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dte\Downloads\"/>
    </mc:Choice>
  </mc:AlternateContent>
  <xr:revisionPtr revIDLastSave="0" documentId="13_ncr:1_{4024B129-A5A2-4ECE-A3BF-A7492289D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Plan1!$A$1:$N$2949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<sst xmlns="http://schemas.openxmlformats.org/spreadsheetml/2006/main" count="431" uniqueCount="194">
  <si>
    <t>RELATÓRIO DE VISTORIA  - CRÉDITO RURAL</t>
  </si>
  <si>
    <t>Cliente:</t>
  </si>
  <si>
    <t>CNPJ/CPF:</t>
  </si>
  <si>
    <t>Endereço/localização:  propriedade 1</t>
  </si>
  <si>
    <t>Endereço/localização:  propriedade 2</t>
  </si>
  <si>
    <t>Finalidade de Vistoria:</t>
  </si>
  <si>
    <t>VERIFICAÇÃO IN-LOCO DE REAIS CONDIÇÕES DE PRODUTIVIDADE DO CLIENTE EM QUESTÃO;</t>
  </si>
  <si>
    <t>1     LOCALIZAÇÃO</t>
  </si>
  <si>
    <t>VIA DE ACESSO EM BOAS CONDIÇÕES DE TRÁFEGO, CONTANDO COM UMA CONDIÇÃO FAVORÁVEL AO ESCOAMENTO DA PRODUÇÃO;</t>
  </si>
  <si>
    <t>2       CARACTERÍSTICAS DO(S) IMÓVEL(IS) RURAL(S)</t>
  </si>
  <si>
    <t>DISCRIMINAÇÃO                                        (descrever o imóvel, informando se é   próprio, a existência de hipoteca , se é explorado etc.)</t>
  </si>
  <si>
    <t>ÁREA  TOTAL  (ha)</t>
  </si>
  <si>
    <t>Áreas de Pastagens (ha)</t>
  </si>
  <si>
    <t>Área de Cultivo (ha)</t>
  </si>
  <si>
    <t>Área financiada (ha)</t>
  </si>
  <si>
    <t>Atividade principal desenvolvida</t>
  </si>
  <si>
    <t>Principais Culturas</t>
  </si>
  <si>
    <t>BB</t>
  </si>
  <si>
    <t>Outros</t>
  </si>
  <si>
    <t>Fazenda Vovó Ilda</t>
  </si>
  <si>
    <t>Pecuária de corte</t>
  </si>
  <si>
    <t>Fazenda Itaipava-Comodato</t>
  </si>
  <si>
    <t>-</t>
  </si>
  <si>
    <t>Pecuária</t>
  </si>
  <si>
    <t>Pecuária Leite</t>
  </si>
  <si>
    <t>3        BENFEITORIAS</t>
  </si>
  <si>
    <t>TIPO                                                                                                                            (Descrever as benfeitorias existentes, localização, se em imóvel proprio ou de terceiros. Informar a existência de estrutura de armazenamento, secadores, cercas, currais, áreas para pastagem e confinamento etc.)</t>
  </si>
  <si>
    <t>ESTADO DE CONSERVAÇÃO</t>
  </si>
  <si>
    <t>OBSERVAÇÕES</t>
  </si>
  <si>
    <t>BOM</t>
  </si>
  <si>
    <t>REGULAR</t>
  </si>
  <si>
    <t>RUIM</t>
  </si>
  <si>
    <t>x</t>
  </si>
  <si>
    <t>Estrutura compatível com a escala produtiva, com bom padrão de organização e conservação, conforme evidências fotográficas.</t>
  </si>
  <si>
    <t>Aspecto geral das Instalações</t>
  </si>
  <si>
    <t>4        PRINCIPAIS MÁQUINAS E EQUIPAMENTOS UTILIZADOS NO PROCESSO PRODUTIVO</t>
  </si>
  <si>
    <t>DESCRIÇÃO                                                                                          (Relacionar        máquinas,              equipamentos, implementos,   veículos,   sistemas   de irrigação e outros utilizados na atividade)</t>
  </si>
  <si>
    <t>Fabricante</t>
  </si>
  <si>
    <t>Modelo</t>
  </si>
  <si>
    <t>ESTADO DE CONSERVAÇÃO                 E                    FUNCIONAMENTO</t>
  </si>
  <si>
    <t>FINANCIADO BB               (sim) (não)</t>
  </si>
  <si>
    <t>FINANCIADO OUTROS       (sim) (não)</t>
  </si>
  <si>
    <t>SEGURADO  (Sim) (Não)</t>
  </si>
  <si>
    <t>EXISTE GRAVAME ? (Sim) (Não)</t>
  </si>
  <si>
    <t>OUTRAS               INFORMAÇÕES</t>
  </si>
  <si>
    <t>NÃO</t>
  </si>
  <si>
    <t>X</t>
  </si>
  <si>
    <t>—</t>
  </si>
  <si>
    <t>ENSILADEIRA</t>
  </si>
  <si>
    <t>CLAAS</t>
  </si>
  <si>
    <t>JAGUAR 850 (8 linhas)</t>
  </si>
  <si>
    <t>DOCAS DE SILAGEM</t>
  </si>
  <si>
    <t>06 un.</t>
  </si>
  <si>
    <t>GALPÃO RESFRIAMENTO/ARMAZENAMENTO DE LEITE</t>
  </si>
  <si>
    <t>Projeto FCO (parceria Canpec/Agrogroup) - finalizado BB</t>
  </si>
  <si>
    <t>GALPÕES DE ARMAZENAGEM</t>
  </si>
  <si>
    <t>grãos/proteinado/sal/sacaria/maquinários</t>
  </si>
  <si>
    <t>57:7656:76A2758:7654:7652:76A2758:7651:7649:76A2758:7652:7653:7654:7655:7656:7657:7658:7657:7656:7655:7654:7653:7652:7651:7650:7649:7648:7647:7648:7647:76A2758:7646:76A2758:7645:76A2758:7644:7645:7646:7647:7648:7649:7650:7651:76</t>
  </si>
  <si>
    <t>INVESTIMENTOS EM ANDAMENTO (inclusive aqueles não informados na proposta)</t>
  </si>
  <si>
    <t>FINALIDADE</t>
  </si>
  <si>
    <t>SIM</t>
  </si>
  <si>
    <t>DATA PREVISTA                PARA CONCLUSÃO</t>
  </si>
  <si>
    <t>FONTE DOS RECURSOS UTILIZADOS</t>
  </si>
  <si>
    <t>Administração</t>
  </si>
  <si>
    <t>Ampliação</t>
  </si>
  <si>
    <t>Desenvolvimento Tecnológico</t>
  </si>
  <si>
    <t>Implantação</t>
  </si>
  <si>
    <t>Manutenção</t>
  </si>
  <si>
    <t>Modernização</t>
  </si>
  <si>
    <t>Produção</t>
  </si>
  <si>
    <t>Relocalização</t>
  </si>
  <si>
    <t>_</t>
  </si>
  <si>
    <t>Descrição das obras em andamento:</t>
  </si>
  <si>
    <t>Descrição das máquinas/equipamentos em montagem/recém-adquiridos:</t>
  </si>
  <si>
    <t>Comentários:</t>
  </si>
  <si>
    <t>6     DISPONIBILIDADE DE INSUMOS</t>
  </si>
  <si>
    <t>TIPO</t>
  </si>
  <si>
    <t>ÁGUA</t>
  </si>
  <si>
    <t>OFERTA DE ÁGUA DE SOBRA PARA AS ATIVIDADES DESENVOLVIDAS;</t>
  </si>
  <si>
    <t>ENERGIA ELÉTRICA</t>
  </si>
  <si>
    <t>ESTRUTURA DE TRANSPORTE</t>
  </si>
  <si>
    <t>MÃO-DE-OBRA</t>
  </si>
  <si>
    <t>ESTRUTURA DE ARMAZENAGEM</t>
  </si>
  <si>
    <t>PASTAGENS</t>
  </si>
  <si>
    <t>OUTROS</t>
  </si>
  <si>
    <t>COMENTÁRIOS:</t>
  </si>
  <si>
    <t>7     ITENS JÁ REALIZADOS (se for o caso)</t>
  </si>
  <si>
    <t>RECURSOS APLICADOS E COMPROVADOS (IN 677-1, seção 1.4)</t>
  </si>
  <si>
    <t>DISCRIMINAÇÃO</t>
  </si>
  <si>
    <t>VALOR R$</t>
  </si>
  <si>
    <t>DATA-BASE</t>
  </si>
  <si>
    <t xml:space="preserve"> - Animais de serviço</t>
  </si>
  <si>
    <t xml:space="preserve"> - Animais para cria/recria/engorda</t>
  </si>
  <si>
    <t xml:space="preserve"> - Construção, reforma ou ampliação de benfeitorias e instalações</t>
  </si>
  <si>
    <t xml:space="preserve"> - Equipamentos</t>
  </si>
  <si>
    <t xml:space="preserve"> - Implementos</t>
  </si>
  <si>
    <t xml:space="preserve"> - Máquinas</t>
  </si>
  <si>
    <t xml:space="preserve"> - Sistema de armazenagem</t>
  </si>
  <si>
    <t xml:space="preserve"> - Sistema de irrigação</t>
  </si>
  <si>
    <t xml:space="preserve"> - outros</t>
  </si>
  <si>
    <t>TOTAL DOS USOS</t>
  </si>
  <si>
    <t>ORIGENS DOS RECURSOS UTILIZADOS</t>
  </si>
  <si>
    <t>Recursos Próprios</t>
  </si>
  <si>
    <t>100 % DO RECURSO UTILIZADO</t>
  </si>
  <si>
    <t>Recursos de Terceiros:</t>
  </si>
  <si>
    <t xml:space="preserve"> - Fornecedores de Insumos</t>
  </si>
  <si>
    <t>O CLIENTE FREQUENTIMENTE SE UTILIZA DE AQUISIÇÕES DE INSUMOS NA PRAÇA ONDE RESIDE;</t>
  </si>
  <si>
    <t xml:space="preserve"> - Financiamentos Bancários</t>
  </si>
  <si>
    <t xml:space="preserve"> - Outros (discriminar)</t>
  </si>
  <si>
    <t>TOTAL DAS FONTES</t>
  </si>
  <si>
    <t>OBSERVAÇÕES:</t>
  </si>
  <si>
    <t>PRODUTOR TRADICIONAL NA REGIÃO, COM MAIS DE 5 ANOS DE EXPERIÊNCIA NO RAMO DE ATIVIDADE;</t>
  </si>
  <si>
    <t>8       PERSPECTIVAS/NECESSIDADES FUTURAS</t>
  </si>
  <si>
    <t>DESCRIÇÃO DOS ITENS</t>
  </si>
  <si>
    <t xml:space="preserve"> - Aquisição antecipada de insumos</t>
  </si>
  <si>
    <t xml:space="preserve"> - Aquisição de animais</t>
  </si>
  <si>
    <t xml:space="preserve"> - Aquisição de máquinas e equipamentos</t>
  </si>
  <si>
    <t xml:space="preserve"> - Correção de solos</t>
  </si>
  <si>
    <t>PREPARAÇÃO DE SOLOS PARA FUTURAS LAVOURAS/CORREÇÃO DE SOLO EM PASTAGENS;</t>
  </si>
  <si>
    <t xml:space="preserve"> - Incremento da área cultivada</t>
  </si>
  <si>
    <t xml:space="preserve"> - Implantação de novas culturas</t>
  </si>
  <si>
    <t xml:space="preserve"> - Implementação de sistemas de armazenagem/Irrigação</t>
  </si>
  <si>
    <t xml:space="preserve"> - Reforma de pastagens</t>
  </si>
  <si>
    <t xml:space="preserve"> - Outros</t>
  </si>
  <si>
    <t>XX</t>
  </si>
  <si>
    <t xml:space="preserve"> _</t>
  </si>
  <si>
    <t>9     OUTROS ASPECTOS</t>
  </si>
  <si>
    <t xml:space="preserve">     9.1        Esquema de comercialização da produção:</t>
  </si>
  <si>
    <t xml:space="preserve">                   ( x  ) BB CPR</t>
  </si>
  <si>
    <t xml:space="preserve"> (   ) Mercado Futuro e de Opções</t>
  </si>
  <si>
    <t xml:space="preserve"> (  x ) Balcão de Agronegócios</t>
  </si>
  <si>
    <t xml:space="preserve">                   (   ) Leilão Eletrônico</t>
  </si>
  <si>
    <t xml:space="preserve"> (   )  _______________________</t>
  </si>
  <si>
    <t xml:space="preserve"> (   ) _____________________</t>
  </si>
  <si>
    <t xml:space="preserve">     9.2        Demanda pela produção:</t>
  </si>
  <si>
    <t xml:space="preserve"> (x) crescente, com tendência a se estabilizar</t>
  </si>
  <si>
    <t xml:space="preserve"> (   ) crescente, porém insconstante</t>
  </si>
  <si>
    <t xml:space="preserve"> (   ) estável</t>
  </si>
  <si>
    <t xml:space="preserve"> (   ) instável</t>
  </si>
  <si>
    <t xml:space="preserve"> (   ) decrescente</t>
  </si>
  <si>
    <t xml:space="preserve">      9.3      Emissão de resíduos poluentes no meio ambiente:</t>
  </si>
  <si>
    <t xml:space="preserve"> ( X ) Não há emissão</t>
  </si>
  <si>
    <t xml:space="preserve"> (   ) Há emissão de resíduos, mas existe programa de controle</t>
  </si>
  <si>
    <t xml:space="preserve"> (  ) Há emissão de resíduos e não existe programa de controle;</t>
  </si>
  <si>
    <t xml:space="preserve">       9.4     Quanto ao desmatamento provocado em função da operacionalização:</t>
  </si>
  <si>
    <t xml:space="preserve"> ( x ) Não há desmatamento</t>
  </si>
  <si>
    <t xml:space="preserve"> (   ) Há desmatamento, mas existe programa de controle</t>
  </si>
  <si>
    <t xml:space="preserve"> (   ) Há desmatamento e não existe programa de controle</t>
  </si>
  <si>
    <t xml:space="preserve">       9.5    Há indícios de exploração de trabalho forçado, mão-de-obra infantil ou outra forma degradante de trabalho?</t>
  </si>
  <si>
    <t>( x ) não</t>
  </si>
  <si>
    <t>(   ) sim, qual(s): _______________________________________________________________________________</t>
  </si>
  <si>
    <t xml:space="preserve">       9.6     Produtor necessita de crédito para outras finalidades:</t>
  </si>
  <si>
    <t xml:space="preserve"> (   ) não</t>
  </si>
  <si>
    <t xml:space="preserve"> ( x ) sim, qual (is): AGRICULTURA DE BAIXO CARBONO</t>
  </si>
  <si>
    <t xml:space="preserve">      10      OUTROS COMENTÁRIOS</t>
  </si>
  <si>
    <t xml:space="preserve">        11     CONCLUSÃO</t>
  </si>
  <si>
    <t>Carimbo/Assinatura do executante</t>
  </si>
  <si>
    <t xml:space="preserve">      12       VISTO/PARECER DA ADMINISTRAÇÃO</t>
  </si>
  <si>
    <t xml:space="preserve">Data: </t>
  </si>
  <si>
    <t>Carimbo/Assinatura</t>
  </si>
  <si>
    <t xml:space="preserve">Imagens - </t>
  </si>
  <si>
    <t>A PROPRIEDADE POSSUE ELETRIFICAÇÕES RURAIS TRIFÁSICAS, ATENDENDO DE FORMA SATISFATÓRIA SUAS NECESSIDADES;</t>
  </si>
  <si>
    <t>100 % COMPOSTA POR GRAMÍNEAS DO GENERO BRACHIARIA;</t>
  </si>
  <si>
    <t>GALPÃO PARA ARMAZENAGEM;</t>
  </si>
  <si>
    <t>MELHORIA DO EQUIPAMENTO DE TRABALHO (LAVOURA)</t>
  </si>
  <si>
    <t>Data da Visita: 24/02/2026</t>
  </si>
  <si>
    <t>PRÓPRIA.</t>
  </si>
  <si>
    <t>PRAÇA DE CAPINAÇU-GO</t>
  </si>
  <si>
    <t>AQUISIÇÃO DE INSUMOS PARA NOVAS SAFRAS.</t>
  </si>
  <si>
    <t>Data: 03/03/2026</t>
  </si>
  <si>
    <t>Sandro Mabel</t>
  </si>
  <si>
    <t>Fazenda Boa Sorte</t>
  </si>
  <si>
    <t>Pecuária de corte (Recria)</t>
  </si>
  <si>
    <t>Pastagens de Andropogon, Quicuia e Braquiarão</t>
  </si>
  <si>
    <t>Fazenda São Judas</t>
  </si>
  <si>
    <t>Fazenda Santa Camila</t>
  </si>
  <si>
    <t>Fazenda São José dos Anjicos</t>
  </si>
  <si>
    <t>Fazenda Santa Carolina</t>
  </si>
  <si>
    <t>Pecuária de corte (Cria)</t>
  </si>
  <si>
    <t>Pecuária de corte (Recria por categorias estruturadas)</t>
  </si>
  <si>
    <t>Pastagens de Andropogon</t>
  </si>
  <si>
    <t>Pecuária de corte (Recria e Terminação por categorias estruturadas)</t>
  </si>
  <si>
    <t xml:space="preserve">O complexo pecuário gerido pelo produtor Sandro Mabel em São Miguel do Araguaia-GO consolida uma das operações de pecuária de corte mais expressivas da região, integrando os ciclos de cria, recria e direcionamento estratégico para engorda intensiva, operando com uma base territorial total de 9.233,08 hectares. A estrutura habitacional do grupo é robusta e voltada para o suporte logístico de equipes de campo, somando 16 casas de funcionários distribuídas de forma estratégica (7 na Fazenda Boa Sorte, 6 na Fazenda São Judas e 3 na Fazenda Santa Camila).
Na Fazenda Boa Sorte, que atua no ciclo de recria com um plantel de 2.600 cabeças, a infraestrutura de pastejo é altamente dividida, compreendendo 60 pastos formados em Andropogon, Quicuia e Braquiarão. O nível técnico de benfeitorias destaca-se pelo bem-estar animal e automação de processos, apresentando cochos cobertos em 45 pastos e sistema de distribuição hídrica subterrânea com água encanada em 32 pastos, interligados a um reservatório central com capacidade estática para 300.000 litros. A unidade opera com fluxo de desfrute acelerado, registrando a saída programada de um lote de 250 garrotes pesados com destino à terminação na Fazenda Conforto.
</t>
  </si>
  <si>
    <t>Na Fazenda São Judas, o rebanho fixo é de 2.200 cabeças voltadas para a fase de cria (produção de matrizes e bezerros), manejadas de forma rotacionada em pastagens de Andropogon, Quicuia e Braquiarão.</t>
  </si>
  <si>
    <t>Na Fazenda Santa Camila, a operação de cria conta com um plantel estabilizado de 1.600 cabeças, usufruindo de pastagens com as mesmas variedades forrageiras tolerantes às características edafoclimáticas locais da bacia do Araguaia.</t>
  </si>
  <si>
    <t>Na Fazenda São José dos Anjicos, composta por uma área de 731,00 hectares, a atividade é focada na recria e manejo estruturado de 1.243 cabeças de gado (estoque final do período), apresentando controle rigoroso de natalidade (15 bezerras e 10 bezerros mamando nascidos no mês) e monitoramento de perdas. A unidade possui pastos formados em Andropogon equipados com cochos cobertos e bebedouros automatizados na totalidade de suas divisões.</t>
  </si>
  <si>
    <t>Na Fazenda Santa Carolina, abrangendo uma extensão de 821,00 hectares, o produtor conduz o manejo e recria de 1.340 cabeças de gado (estoque final do período), registrando balanço ativo de saídas com a comercialização de 25 vacas e 6 bois erados (AC-36M). A base forrageira é constituída por capim Andropogon, repetindo o alto padrão tecnológico de fornecimento nutricional e hídrico com cochos cobertos e bebedouros em 100% dos pastos.</t>
  </si>
  <si>
    <t>Sistema Central de Bombeamento e Rede Hidráulica Acoplada</t>
  </si>
  <si>
    <t>Frota Operacional de Tratores e Implementos de Apoio</t>
  </si>
  <si>
    <t>As atividades agropecuárias conduzidas pelo produtor Sandro Mabel compreendem uma operação de grande escala territorial e econômica no município de São Miguel do Araguaia-GO. O projeto integra cinco unidades produtivas com foco exclusivo na cadeia da carne, apresentando um rebanho ativo superior a 8.700 cabeças de gado de corte manejadas sob forte investimento em automação hídrica, divisões de pastagens e monitoramento zootécnico mensal rigoroso por meio de fichas formais de controle de rebanho.</t>
  </si>
  <si>
    <t>O complexo pecuário apresenta altíssimo nível tecnológico, regularidade fiscal e de gestão, e escala produtiva de vanguarda. O rebanho consolidado totaliza 8.783 cabeças ao fim do período de inventário, distribuído estrategicamente entre as fases de cria (3.800 cabeças nas fazendas São Judas e Santa Camila) e recria/terminação (4.983 cabeças divididas entre as unidades Boa Sorte, São José dos Anjicos e Santa Carolina).
A governança do rebanho é comprovada pelos mapas mensais das unidades Anjicos e Santa Carolina, que detalham com precisão as transferências internas de era, nascimentos e o rigoroso controle de mortalidade (registrando causas naturais inevitáveis, como descarte por idade avançada/debilidade ou fraqueza de guacho). A segurança operacional contra estacionalidade hídrica é garantida pelo reservatório de 300 mil litros e pela distribuição de bebedouros e cochos cobertos na totalidade das fazendas Anjicos e Santa Carolina. O fluxo comercial dinâmico é evidenciado pelo giro de recria, exemplificado pelo lote de 250 garrotes direcionados ao confinamento da Fazenda Conforto, comprovando a eficiência de ganho de peso e o alto desfrute do plantel sobre as pastagens de Andropogon, Quicuia e Braquiarão.</t>
  </si>
  <si>
    <t>Conclui-se que o produtor Sandro Mabel comanda uma atividade pecuária altamente eficiente, estruturada e com excelente viabilidade técnica, agronômica e de mercado. O nível de controle patrimonial do plantel — demonstrado pelo preenchimento rigoroso de relatórios de entrada, saídas, nascimentos e pesagens por era zootécnica — eleva a nota de classificação de risco de crédito do proponente, mitigando consideravelmente os riscos de desvio ou inconsistência de inventário.
Adicionalmente, o massivo investimento em benfeitorias forrageiras (60 pastos na sede) e automação de dessedentação animal minimiza de forma contundente os riscos climáticos típicos do vale do Araguaia. Diante da excelência dos índices operacionais observados e do equilíbrio biológico da lotação do rebanho em relação à área total de 9.233,08 hectares, a atividade apresenta-se regular e plenamente recomendada para concessão e manutenção de linhas de crédito rural de grande porte.</t>
  </si>
  <si>
    <t>COMPLEXO PECUÁRIO DE GRANDE ESCALA COM PLANTEL DE 8.783 CABEÇAS CONDUZIDO EM SISTEMA INTENSIVO COM RIGOROSO CONTROLE ZOOTÉCNICO E INVENTÁRIO MENSAL ATUALIZADO. EXCELENTE PADRÃO TECNOLÓGICO CONTANDO COM RECONHECIDA SEGURANÇA HÍDRICA VIA RESERVATÓRIO DE 300 MIL LITROS, ÁGUA ENCANADA, ALÉM DE COCHOS COBERTOS E BEBEDOUROS EM TODAS AS UNIDADES PRODUTIVAS.</t>
  </si>
  <si>
    <t>São Miguel do Araguaia- GO - Complexo Agropecuário Sandro Mabel (Fazendas: Boa Sorte, São Judas, Santa Camila, São José dos Anjicos e Santa Carolina)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</si>
</sst>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189">
    <xf numFmtId="0" fontId="0" fillId="0" borderId="0" xfId="0"/>
    <xf numFmtId="0" fontId="0" fillId="0" borderId="0" xfId="0" applyAlignment="1">
      <alignment horizontal="center"/>
    </xf>
    <xf numFmtId="0" fontId="6" fillId="0" borderId="3" xfId="0" applyFont="1" applyBorder="1" applyAlignment="1">
      <alignment vertical="top"/>
    </xf>
    <xf numFmtId="0" fontId="7" fillId="0" borderId="0" xfId="0" applyFont="1"/>
    <xf numFmtId="0" fontId="0" fillId="0" borderId="10" xfId="0" applyBorder="1"/>
    <xf numFmtId="0" fontId="8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4" fillId="2" borderId="10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/>
    </xf>
    <xf numFmtId="0" fontId="10" fillId="0" borderId="11" xfId="0" applyFont="1" applyBorder="1"/>
    <xf numFmtId="0" fontId="10" fillId="0" borderId="5" xfId="0" applyFont="1" applyBorder="1"/>
    <xf numFmtId="0" fontId="10" fillId="0" borderId="12" xfId="0" applyFont="1" applyBorder="1"/>
    <xf numFmtId="0" fontId="9" fillId="0" borderId="0" xfId="0" applyFont="1"/>
    <xf numFmtId="0" fontId="4" fillId="0" borderId="0" xfId="0" applyFont="1"/>
    <xf numFmtId="0" fontId="0" fillId="0" borderId="15" xfId="0" applyBorder="1"/>
    <xf numFmtId="0" fontId="2" fillId="0" borderId="15" xfId="0" applyFont="1" applyBorder="1"/>
    <xf numFmtId="0" fontId="0" fillId="0" borderId="16" xfId="0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6" fillId="0" borderId="1" xfId="0" applyFont="1" applyBorder="1" applyAlignment="1">
      <alignment vertical="top"/>
    </xf>
    <xf numFmtId="0" fontId="8" fillId="0" borderId="10" xfId="0" applyFont="1" applyBorder="1"/>
    <xf numFmtId="0" fontId="3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3" fillId="3" borderId="0" xfId="0" applyFont="1" applyFill="1" applyAlignment="1" applyProtection="1">
      <alignment shrinkToFit="1"/>
      <protection locked="0"/>
    </xf>
    <xf numFmtId="0" fontId="11" fillId="3" borderId="20" xfId="0" applyFont="1" applyFill="1" applyBorder="1" applyAlignment="1" applyProtection="1">
      <alignment shrinkToFit="1"/>
      <protection locked="0"/>
    </xf>
    <xf numFmtId="0" fontId="11" fillId="3" borderId="21" xfId="0" applyFont="1" applyFill="1" applyBorder="1" applyAlignment="1" applyProtection="1">
      <alignment shrinkToFit="1"/>
      <protection locked="0"/>
    </xf>
    <xf numFmtId="0" fontId="11" fillId="3" borderId="20" xfId="0" applyFont="1" applyFill="1" applyBorder="1" applyAlignment="1" applyProtection="1">
      <alignment horizontal="center" shrinkToFit="1"/>
      <protection locked="0"/>
    </xf>
    <xf numFmtId="0" fontId="11" fillId="3" borderId="21" xfId="0" applyFont="1" applyFill="1" applyBorder="1" applyAlignment="1" applyProtection="1">
      <alignment horizontal="center" shrinkToFit="1"/>
      <protection locked="0"/>
    </xf>
    <xf numFmtId="0" fontId="12" fillId="3" borderId="22" xfId="0" applyFont="1" applyFill="1" applyBorder="1" applyAlignment="1" applyProtection="1">
      <alignment shrinkToFit="1"/>
      <protection locked="0"/>
    </xf>
    <xf numFmtId="0" fontId="12" fillId="3" borderId="21" xfId="0" applyFont="1" applyFill="1" applyBorder="1" applyAlignment="1" applyProtection="1">
      <alignment shrinkToFit="1"/>
      <protection locked="0"/>
    </xf>
    <xf numFmtId="0" fontId="12" fillId="3" borderId="20" xfId="0" applyFont="1" applyFill="1" applyBorder="1" applyAlignment="1" applyProtection="1">
      <alignment horizontal="center" shrinkToFit="1"/>
      <protection locked="0"/>
    </xf>
    <xf numFmtId="0" fontId="12" fillId="3" borderId="21" xfId="0" applyFont="1" applyFill="1" applyBorder="1" applyAlignment="1" applyProtection="1">
      <alignment horizontal="center" shrinkToFit="1"/>
      <protection locked="0"/>
    </xf>
    <xf numFmtId="0" fontId="11" fillId="3" borderId="21" xfId="0" applyFont="1" applyFill="1" applyBorder="1" applyAlignment="1" applyProtection="1">
      <alignment horizontal="center" wrapText="1" shrinkToFit="1"/>
      <protection locked="0"/>
    </xf>
    <xf numFmtId="0" fontId="12" fillId="3" borderId="21" xfId="0" applyFont="1" applyFill="1" applyBorder="1" applyAlignment="1" applyProtection="1">
      <alignment horizontal="center" wrapText="1" shrinkToFit="1"/>
      <protection locked="0"/>
    </xf>
    <xf numFmtId="0" fontId="11" fillId="4" borderId="1" xfId="0" applyFont="1" applyFill="1" applyBorder="1" applyAlignment="1" applyProtection="1">
      <alignment horizontal="center" shrinkToFit="1"/>
      <protection locked="0"/>
    </xf>
    <xf numFmtId="0" fontId="14" fillId="0" borderId="0" xfId="0" applyFont="1" applyAlignment="1">
      <alignment horizontal="left" vertical="center"/>
    </xf>
    <xf numFmtId="0" fontId="11" fillId="4" borderId="0" xfId="0" applyFont="1" applyFill="1" applyAlignment="1" applyProtection="1">
      <alignment shrinkToFit="1"/>
      <protection locked="0"/>
    </xf>
    <xf numFmtId="0" fontId="11" fillId="4" borderId="0" xfId="0" applyFont="1" applyFill="1" applyAlignment="1" applyProtection="1">
      <alignment horizontal="center" shrinkToFit="1"/>
      <protection locked="0"/>
    </xf>
    <xf numFmtId="0" fontId="0" fillId="0" borderId="5" xfId="0" applyBorder="1"/>
    <xf numFmtId="0" fontId="15" fillId="0" borderId="0" xfId="0" applyFon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0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2" borderId="11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1" fillId="0" borderId="0" xfId="0" applyFont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0" borderId="13" xfId="0" applyBorder="1"/>
    <xf numFmtId="0" fontId="0" fillId="0" borderId="10" xfId="0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0" fillId="0" borderId="5" xfId="0" applyBorder="1"/>
    <xf numFmtId="0" fontId="0" fillId="0" borderId="12" xfId="0" applyBorder="1"/>
    <xf numFmtId="0" fontId="10" fillId="0" borderId="10" xfId="0" applyFont="1" applyBorder="1" applyAlignment="1">
      <alignment horizontal="left"/>
    </xf>
    <xf numFmtId="0" fontId="11" fillId="3" borderId="10" xfId="0" applyFont="1" applyFill="1" applyBorder="1" applyAlignment="1" applyProtection="1">
      <alignment horizontal="center" shrinkToFit="1"/>
      <protection locked="0"/>
    </xf>
    <xf numFmtId="0" fontId="0" fillId="0" borderId="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0" xfId="0" applyBorder="1" applyAlignment="1">
      <alignment horizontal="center"/>
    </xf>
    <xf numFmtId="0" fontId="10" fillId="0" borderId="4" xfId="0" applyFont="1" applyBorder="1" applyAlignment="1">
      <alignment horizontal="left"/>
    </xf>
    <xf numFmtId="0" fontId="0" fillId="0" borderId="4" xfId="0" applyBorder="1"/>
    <xf numFmtId="0" fontId="10" fillId="2" borderId="10" xfId="0" applyFont="1" applyFill="1" applyBorder="1" applyAlignment="1">
      <alignment horizontal="center" vertical="top" wrapText="1"/>
    </xf>
    <xf numFmtId="0" fontId="0" fillId="0" borderId="18" xfId="0" applyBorder="1"/>
    <xf numFmtId="0" fontId="0" fillId="0" borderId="13" xfId="0" applyBorder="1"/>
    <xf numFmtId="44" fontId="7" fillId="0" borderId="10" xfId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left" wrapText="1"/>
    </xf>
    <xf numFmtId="17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wrapText="1"/>
    </xf>
    <xf numFmtId="0" fontId="10" fillId="2" borderId="10" xfId="0" applyFont="1" applyFill="1" applyBorder="1" applyAlignment="1">
      <alignment horizontal="center" vertical="top"/>
    </xf>
    <xf numFmtId="0" fontId="6" fillId="0" borderId="11" xfId="0" applyFont="1" applyBorder="1" applyAlignment="1">
      <alignment horizontal="left" vertical="top" wrapText="1"/>
    </xf>
    <xf numFmtId="0" fontId="13" fillId="3" borderId="10" xfId="0" applyFont="1" applyFill="1" applyBorder="1" applyAlignment="1" applyProtection="1">
      <alignment horizontal="center" shrinkToFit="1"/>
      <protection locked="0"/>
    </xf>
    <xf numFmtId="0" fontId="10" fillId="0" borderId="10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center"/>
    </xf>
    <xf numFmtId="0" fontId="6" fillId="0" borderId="2" xfId="0" applyFont="1" applyBorder="1" applyAlignment="1">
      <alignment horizontal="left" vertical="top"/>
    </xf>
    <xf numFmtId="0" fontId="0" fillId="0" borderId="2" xfId="0" applyBorder="1"/>
    <xf numFmtId="0" fontId="9" fillId="0" borderId="0" xfId="0" applyFont="1" applyAlignment="1">
      <alignment horizontal="left"/>
    </xf>
    <xf numFmtId="0" fontId="0" fillId="0" borderId="0" xfId="0"/>
    <xf numFmtId="0" fontId="0" fillId="0" borderId="14" xfId="0" applyBorder="1"/>
    <xf numFmtId="0" fontId="0" fillId="0" borderId="3" xfId="0" applyBorder="1"/>
    <xf numFmtId="0" fontId="0" fillId="0" borderId="1" xfId="0" applyBorder="1"/>
    <xf numFmtId="0" fontId="10" fillId="2" borderId="10" xfId="0" applyFont="1" applyFill="1" applyBorder="1" applyAlignment="1">
      <alignment horizontal="left"/>
    </xf>
    <xf numFmtId="0" fontId="0" fillId="2" borderId="10" xfId="0" applyFill="1" applyBorder="1" applyAlignment="1">
      <alignment horizontal="center" vertical="top" wrapText="1"/>
    </xf>
    <xf numFmtId="0" fontId="7" fillId="0" borderId="10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10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/>
    </xf>
    <xf numFmtId="0" fontId="10" fillId="0" borderId="10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9" fillId="0" borderId="15" xfId="0" applyFont="1" applyBorder="1" applyAlignment="1">
      <alignment horizontal="left"/>
    </xf>
    <xf numFmtId="17" fontId="7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16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0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2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10" fillId="2" borderId="32" xfId="0" applyFont="1" applyFill="1" applyBorder="1" applyAlignment="1">
      <alignment horizontal="center" vertical="center" wrapText="1"/>
    </xf>
    <xf numFmtId="0" fontId="0" fillId="0" borderId="23" xfId="0" applyBorder="1"/>
    <xf numFmtId="0" fontId="9" fillId="2" borderId="1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7" fillId="0" borderId="10" xfId="0" applyFont="1" applyBorder="1"/>
    <xf numFmtId="0" fontId="4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left" wrapText="1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" fontId="8" fillId="0" borderId="10" xfId="0" applyNumberFormat="1" applyFont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7" fillId="0" borderId="3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861060</xdr:colOff>
      <xdr:row>0</xdr:row>
      <xdr:rowOff>45720</xdr:rowOff>
    </xdr:from>
    <xdr:to>
      <xdr:col>11</xdr:col>
      <xdr:colOff>536588</xdr:colOff>
      <xdr:row>2</xdr:row>
      <xdr:rowOff>37677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FDA6499E-4F34-4889-9E59-F6BCBB291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340" y="45720"/>
          <a:ext cx="2030108" cy="929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3"/>
  <sheetViews>
    <sheetView tabSelected="1" view="pageBreakPreview" zoomScaleNormal="100" zoomScaleSheetLayoutView="100" workbookViewId="0">
      <selection activeCell="J15" sqref="J15"/>
    </sheetView>
  </sheetViews>
  <sheetFormatPr defaultRowHeight="14.4" x14ac:dyDescent="0.3"/>
  <cols>
    <col min="5" max="5" width="10.6640625" customWidth="1"/>
    <col min="6" max="6" width="11.5546875" customWidth="1"/>
    <col min="7" max="7" width="13.5546875" customWidth="1"/>
    <col min="8" max="8" width="12.5546875" customWidth="1"/>
    <col min="9" max="9" width="12.109375" customWidth="1"/>
    <col min="10" max="10" width="36.6640625" customWidth="1"/>
    <col min="11" max="11" width="34.33203125" bestFit="1" customWidth="1"/>
    <col min="14" max="14" width="3" customWidth="1"/>
  </cols>
  <sheetData>
    <row r="1" spans="1:11" ht="56.25" customHeight="1" x14ac:dyDescent="0.35">
      <c r="A1" s="154"/>
      <c r="B1" s="119"/>
      <c r="C1" s="119"/>
      <c r="D1" s="119"/>
      <c r="E1" s="119"/>
      <c r="F1" s="119"/>
    </row>
    <row r="2" spans="1:11" ht="18" customHeight="1" x14ac:dyDescent="0.35">
      <c r="A2" s="154" t="s">
        <v>0</v>
      </c>
      <c r="B2" s="119"/>
      <c r="C2" s="119"/>
      <c r="D2" s="119"/>
      <c r="E2" s="119"/>
      <c r="F2" s="119"/>
      <c r="G2" s="119"/>
      <c r="H2" s="119"/>
    </row>
    <row r="4" spans="1:11" x14ac:dyDescent="0.3">
      <c r="A4" s="2" t="s">
        <v>1</v>
      </c>
      <c r="B4" s="157" t="s">
        <v>170</v>
      </c>
      <c r="C4" s="122"/>
      <c r="D4" s="122"/>
      <c r="E4" s="122"/>
      <c r="F4" s="122"/>
      <c r="G4" s="122"/>
      <c r="H4" s="122"/>
      <c r="I4" s="122"/>
      <c r="J4" s="116" t="s">
        <v>165</v>
      </c>
      <c r="K4" s="117"/>
    </row>
    <row r="5" spans="1:11" x14ac:dyDescent="0.3">
      <c r="A5" s="26" t="s">
        <v>2</v>
      </c>
      <c r="B5" s="160"/>
      <c r="C5" s="85"/>
      <c r="D5" s="85"/>
      <c r="E5" s="85"/>
      <c r="F5" s="85"/>
      <c r="G5" s="69"/>
      <c r="H5" s="69"/>
      <c r="I5" s="69"/>
      <c r="J5" s="68"/>
      <c r="K5" s="68"/>
    </row>
    <row r="6" spans="1:11" ht="35.4" customHeight="1" x14ac:dyDescent="0.3">
      <c r="A6" s="161" t="s">
        <v>3</v>
      </c>
      <c r="B6" s="85"/>
      <c r="C6" s="167" t="s">
        <v>193</v>
      </c>
      <c r="D6" s="168"/>
      <c r="E6" s="168"/>
      <c r="F6" s="168"/>
      <c r="G6" s="168"/>
      <c r="H6" s="168"/>
      <c r="I6" s="168"/>
      <c r="J6" s="168"/>
      <c r="K6" s="169"/>
    </row>
    <row r="7" spans="1:11" ht="40.200000000000003" hidden="1" customHeight="1" x14ac:dyDescent="0.3">
      <c r="A7" s="104" t="s">
        <v>4</v>
      </c>
      <c r="B7" s="85"/>
      <c r="C7" s="164"/>
      <c r="D7" s="85"/>
      <c r="E7" s="85"/>
      <c r="F7" s="85"/>
      <c r="G7" s="85"/>
      <c r="H7" s="85"/>
      <c r="I7" s="85"/>
      <c r="J7" s="85"/>
      <c r="K7" s="86"/>
    </row>
    <row r="8" spans="1:11" ht="15" customHeight="1" thickBot="1" x14ac:dyDescent="0.35">
      <c r="A8" s="159" t="s">
        <v>5</v>
      </c>
      <c r="B8" s="113"/>
      <c r="C8" s="112" t="s">
        <v>6</v>
      </c>
      <c r="D8" s="113"/>
      <c r="E8" s="113"/>
      <c r="F8" s="113"/>
      <c r="G8" s="113"/>
      <c r="H8" s="113"/>
      <c r="I8" s="113"/>
      <c r="J8" s="113"/>
      <c r="K8" s="114"/>
    </row>
    <row r="10" spans="1:11" x14ac:dyDescent="0.3">
      <c r="A10" s="7" t="s">
        <v>7</v>
      </c>
    </row>
    <row r="11" spans="1:11" ht="12" customHeight="1" x14ac:dyDescent="0.3"/>
    <row r="12" spans="1:11" x14ac:dyDescent="0.3">
      <c r="A12" s="158" t="s">
        <v>8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17"/>
    </row>
    <row r="13" spans="1:1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">
      <c r="A14" s="8" t="s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6" spans="1:11" ht="49.5" customHeight="1" x14ac:dyDescent="0.3">
      <c r="A16" s="110" t="s">
        <v>10</v>
      </c>
      <c r="B16" s="85"/>
      <c r="C16" s="86"/>
      <c r="D16" s="65" t="s">
        <v>11</v>
      </c>
      <c r="E16" s="65" t="s">
        <v>12</v>
      </c>
      <c r="F16" s="65" t="s">
        <v>13</v>
      </c>
      <c r="G16" s="124" t="s">
        <v>14</v>
      </c>
      <c r="H16" s="86"/>
      <c r="I16" s="111" t="s">
        <v>15</v>
      </c>
      <c r="J16" s="86"/>
      <c r="K16" s="11" t="s">
        <v>16</v>
      </c>
    </row>
    <row r="17" spans="1:11" ht="19.5" customHeight="1" x14ac:dyDescent="0.3">
      <c r="A17" s="70"/>
      <c r="B17" s="71"/>
      <c r="C17" s="72"/>
      <c r="D17" s="65"/>
      <c r="E17" s="65"/>
      <c r="F17" s="65"/>
      <c r="G17" s="28" t="s">
        <v>17</v>
      </c>
      <c r="H17" s="28" t="s">
        <v>18</v>
      </c>
      <c r="I17" s="66"/>
      <c r="J17" s="67"/>
      <c r="K17" s="11"/>
    </row>
    <row r="18" spans="1:11" ht="18.75" customHeight="1" x14ac:dyDescent="0.3">
      <c r="A18" s="146" t="s">
        <v>171</v>
      </c>
      <c r="B18" s="147"/>
      <c r="C18" s="148"/>
      <c r="D18" s="170">
        <v>3388</v>
      </c>
      <c r="E18" s="170">
        <v>2371.6</v>
      </c>
      <c r="F18" s="170">
        <v>1016.4</v>
      </c>
      <c r="G18" s="4"/>
      <c r="I18" s="108" t="s">
        <v>172</v>
      </c>
      <c r="J18" s="86"/>
      <c r="K18" s="27" t="s">
        <v>173</v>
      </c>
    </row>
    <row r="19" spans="1:11" hidden="1" x14ac:dyDescent="0.3">
      <c r="A19" s="108" t="s">
        <v>19</v>
      </c>
      <c r="B19" s="85"/>
      <c r="C19" s="86"/>
      <c r="D19" s="170"/>
      <c r="E19" s="170"/>
      <c r="F19" s="170">
        <v>0</v>
      </c>
      <c r="G19" s="29"/>
      <c r="H19" s="29"/>
      <c r="I19" s="108" t="s">
        <v>20</v>
      </c>
      <c r="J19" s="86"/>
      <c r="K19" s="29"/>
    </row>
    <row r="20" spans="1:11" hidden="1" x14ac:dyDescent="0.3">
      <c r="A20" s="98" t="s">
        <v>21</v>
      </c>
      <c r="B20" s="85"/>
      <c r="C20" s="86"/>
      <c r="D20" s="171">
        <v>16.940000000000001</v>
      </c>
      <c r="E20" s="171">
        <v>13</v>
      </c>
      <c r="F20" s="171" t="s">
        <v>22</v>
      </c>
      <c r="G20" s="6"/>
      <c r="H20" s="6"/>
      <c r="I20" s="115" t="s">
        <v>23</v>
      </c>
      <c r="J20" s="86"/>
      <c r="K20" s="6" t="s">
        <v>24</v>
      </c>
    </row>
    <row r="21" spans="1:11" x14ac:dyDescent="0.3">
      <c r="A21" s="172" t="s">
        <v>174</v>
      </c>
      <c r="B21" s="173"/>
      <c r="C21" s="174"/>
      <c r="D21" s="170">
        <v>2429.6799999999998</v>
      </c>
      <c r="E21" s="170">
        <v>1700.78</v>
      </c>
      <c r="F21" s="170">
        <v>728.9</v>
      </c>
      <c r="G21" s="170"/>
      <c r="H21" s="170"/>
      <c r="I21" s="108" t="s">
        <v>172</v>
      </c>
      <c r="J21" s="86"/>
      <c r="K21" s="27" t="s">
        <v>173</v>
      </c>
    </row>
    <row r="22" spans="1:11" x14ac:dyDescent="0.3">
      <c r="A22" s="172" t="s">
        <v>175</v>
      </c>
      <c r="B22" s="173"/>
      <c r="C22" s="174"/>
      <c r="D22" s="170">
        <v>1868.4</v>
      </c>
      <c r="E22" s="170">
        <v>1304.3800000000001</v>
      </c>
      <c r="F22" s="170">
        <v>559.02</v>
      </c>
      <c r="G22" s="170"/>
      <c r="H22" s="170"/>
      <c r="I22" s="108" t="s">
        <v>178</v>
      </c>
      <c r="J22" s="86"/>
      <c r="K22" s="27" t="s">
        <v>173</v>
      </c>
    </row>
    <row r="23" spans="1:11" x14ac:dyDescent="0.3">
      <c r="A23" s="172" t="s">
        <v>176</v>
      </c>
      <c r="B23" s="173"/>
      <c r="C23" s="174"/>
      <c r="D23" s="170">
        <v>731</v>
      </c>
      <c r="E23" s="170">
        <v>511.7</v>
      </c>
      <c r="F23" s="170">
        <v>219.3</v>
      </c>
      <c r="G23" s="170"/>
      <c r="H23" s="170"/>
      <c r="I23" s="108" t="s">
        <v>179</v>
      </c>
      <c r="J23" s="86"/>
      <c r="K23" s="29" t="s">
        <v>180</v>
      </c>
    </row>
    <row r="24" spans="1:11" ht="15" customHeight="1" x14ac:dyDescent="0.3">
      <c r="A24" s="172" t="s">
        <v>177</v>
      </c>
      <c r="B24" s="173"/>
      <c r="C24" s="174"/>
      <c r="D24" s="170">
        <v>821</v>
      </c>
      <c r="E24" s="170">
        <v>574.70000000000005</v>
      </c>
      <c r="F24" s="170">
        <v>246.3</v>
      </c>
      <c r="G24" s="170"/>
      <c r="H24" s="170"/>
      <c r="I24" s="108" t="s">
        <v>181</v>
      </c>
      <c r="J24" s="86"/>
      <c r="K24" s="29" t="s">
        <v>180</v>
      </c>
    </row>
    <row r="26" spans="1:11" x14ac:dyDescent="0.3">
      <c r="A26" s="7" t="s">
        <v>25</v>
      </c>
    </row>
    <row r="28" spans="1:11" ht="60" customHeight="1" x14ac:dyDescent="0.3">
      <c r="A28" s="129" t="s">
        <v>26</v>
      </c>
      <c r="B28" s="85"/>
      <c r="C28" s="85"/>
      <c r="D28" s="85"/>
      <c r="E28" s="86"/>
      <c r="F28" s="111" t="s">
        <v>27</v>
      </c>
      <c r="G28" s="85"/>
      <c r="H28" s="86"/>
      <c r="I28" s="111" t="s">
        <v>28</v>
      </c>
      <c r="J28" s="85"/>
      <c r="K28" s="86"/>
    </row>
    <row r="29" spans="1:11" x14ac:dyDescent="0.3">
      <c r="A29" s="91"/>
      <c r="B29" s="85"/>
      <c r="C29" s="85"/>
      <c r="D29" s="85"/>
      <c r="E29" s="86"/>
      <c r="F29" s="63" t="s">
        <v>29</v>
      </c>
      <c r="G29" s="63" t="s">
        <v>30</v>
      </c>
      <c r="H29" s="63" t="s">
        <v>31</v>
      </c>
      <c r="I29" s="91"/>
      <c r="J29" s="85"/>
      <c r="K29" s="86"/>
    </row>
    <row r="30" spans="1:11" ht="37.5" customHeight="1" x14ac:dyDescent="0.3">
      <c r="A30" s="125" t="s">
        <v>182</v>
      </c>
      <c r="B30" s="93"/>
      <c r="C30" s="93"/>
      <c r="D30" s="93"/>
      <c r="E30" s="120"/>
      <c r="F30" s="109" t="s">
        <v>32</v>
      </c>
      <c r="G30" s="109"/>
      <c r="H30" s="109"/>
      <c r="I30" s="125" t="s">
        <v>33</v>
      </c>
      <c r="J30" s="93"/>
      <c r="K30" s="120"/>
    </row>
    <row r="31" spans="1:11" x14ac:dyDescent="0.3">
      <c r="A31" s="126"/>
      <c r="B31" s="119"/>
      <c r="C31" s="119"/>
      <c r="D31" s="119"/>
      <c r="E31" s="127"/>
      <c r="F31" s="95"/>
      <c r="G31" s="95"/>
      <c r="H31" s="95"/>
      <c r="I31" s="126"/>
      <c r="J31" s="119"/>
      <c r="K31" s="127"/>
    </row>
    <row r="32" spans="1:11" ht="172.2" customHeight="1" x14ac:dyDescent="0.3">
      <c r="A32" s="121"/>
      <c r="B32" s="122"/>
      <c r="C32" s="122"/>
      <c r="D32" s="122"/>
      <c r="E32" s="117"/>
      <c r="F32" s="96"/>
      <c r="G32" s="96"/>
      <c r="H32" s="96"/>
      <c r="I32" s="121"/>
      <c r="J32" s="122"/>
      <c r="K32" s="117"/>
    </row>
    <row r="33" spans="1:13" ht="67.2" customHeight="1" x14ac:dyDescent="0.3">
      <c r="A33" s="125" t="s">
        <v>183</v>
      </c>
      <c r="B33" s="93"/>
      <c r="C33" s="93"/>
      <c r="D33" s="93"/>
      <c r="E33" s="120"/>
      <c r="F33" s="83" t="s">
        <v>32</v>
      </c>
      <c r="G33" s="82"/>
      <c r="H33" s="82"/>
      <c r="I33" s="125" t="s">
        <v>33</v>
      </c>
      <c r="J33" s="93"/>
      <c r="K33" s="120"/>
    </row>
    <row r="34" spans="1:13" ht="72.599999999999994" customHeight="1" x14ac:dyDescent="0.3">
      <c r="A34" s="125" t="s">
        <v>184</v>
      </c>
      <c r="B34" s="93"/>
      <c r="C34" s="93"/>
      <c r="D34" s="93"/>
      <c r="E34" s="120"/>
      <c r="F34" s="83" t="s">
        <v>32</v>
      </c>
      <c r="G34" s="82"/>
      <c r="H34" s="82"/>
      <c r="I34" s="125" t="s">
        <v>33</v>
      </c>
      <c r="J34" s="93"/>
      <c r="K34" s="120"/>
    </row>
    <row r="35" spans="1:13" ht="90.6" customHeight="1" x14ac:dyDescent="0.3">
      <c r="A35" s="125" t="s">
        <v>185</v>
      </c>
      <c r="B35" s="93"/>
      <c r="C35" s="93"/>
      <c r="D35" s="93"/>
      <c r="E35" s="120"/>
      <c r="F35" s="83" t="s">
        <v>32</v>
      </c>
      <c r="G35" s="82"/>
      <c r="H35" s="82"/>
      <c r="I35" s="125" t="s">
        <v>33</v>
      </c>
      <c r="J35" s="93"/>
      <c r="K35" s="120"/>
    </row>
    <row r="36" spans="1:13" ht="50.4" customHeight="1" x14ac:dyDescent="0.3">
      <c r="A36" s="125" t="s">
        <v>186</v>
      </c>
      <c r="B36" s="138"/>
      <c r="C36" s="138"/>
      <c r="D36" s="138"/>
      <c r="E36" s="139"/>
      <c r="F36" s="137" t="s">
        <v>32</v>
      </c>
      <c r="G36" s="91"/>
      <c r="H36" s="91"/>
      <c r="I36" s="180" t="str">
        <f>I30</f>
        <v>Estrutura compatível com a escala produtiva, com bom padrão de organização e conservação, conforme evidências fotográficas.</v>
      </c>
      <c r="J36" s="181"/>
      <c r="K36" s="182"/>
    </row>
    <row r="37" spans="1:13" ht="50.4" customHeight="1" x14ac:dyDescent="0.3">
      <c r="A37" s="175"/>
      <c r="B37" s="176"/>
      <c r="C37" s="176"/>
      <c r="D37" s="176"/>
      <c r="E37" s="177"/>
      <c r="F37" s="178"/>
      <c r="G37" s="179"/>
      <c r="H37" s="179"/>
      <c r="I37" s="183"/>
      <c r="J37" s="184"/>
      <c r="K37" s="185"/>
    </row>
    <row r="38" spans="1:13" ht="40.200000000000003" customHeight="1" x14ac:dyDescent="0.3">
      <c r="A38" s="140"/>
      <c r="B38" s="141"/>
      <c r="C38" s="141"/>
      <c r="D38" s="141"/>
      <c r="E38" s="142"/>
      <c r="F38" s="96"/>
      <c r="G38" s="96"/>
      <c r="H38" s="96"/>
      <c r="I38" s="186"/>
      <c r="J38" s="187"/>
      <c r="K38" s="188"/>
    </row>
    <row r="39" spans="1:13" x14ac:dyDescent="0.3">
      <c r="A39" s="87" t="s">
        <v>34</v>
      </c>
      <c r="B39" s="85"/>
      <c r="C39" s="85"/>
      <c r="D39" s="85"/>
      <c r="E39" s="86"/>
      <c r="F39" s="4"/>
      <c r="G39" s="4"/>
      <c r="H39" s="4"/>
      <c r="I39" s="91"/>
      <c r="J39" s="85"/>
      <c r="K39" s="86"/>
    </row>
    <row r="41" spans="1:13" x14ac:dyDescent="0.3">
      <c r="A41" s="7" t="s">
        <v>35</v>
      </c>
    </row>
    <row r="43" spans="1:13" x14ac:dyDescent="0.3">
      <c r="A43" s="94" t="s">
        <v>36</v>
      </c>
      <c r="B43" s="93"/>
      <c r="C43" s="93"/>
      <c r="D43" s="120"/>
      <c r="E43" s="128" t="s">
        <v>37</v>
      </c>
      <c r="F43" s="151" t="s">
        <v>38</v>
      </c>
      <c r="G43" s="149" t="s">
        <v>39</v>
      </c>
      <c r="H43" s="120"/>
      <c r="I43" s="94" t="s">
        <v>40</v>
      </c>
      <c r="J43" s="94" t="s">
        <v>41</v>
      </c>
      <c r="K43" s="94" t="s">
        <v>42</v>
      </c>
      <c r="L43" s="94" t="s">
        <v>43</v>
      </c>
      <c r="M43" s="94" t="s">
        <v>44</v>
      </c>
    </row>
    <row r="44" spans="1:13" ht="15" customHeight="1" x14ac:dyDescent="0.3">
      <c r="A44" s="126"/>
      <c r="B44" s="119"/>
      <c r="C44" s="119"/>
      <c r="D44" s="127"/>
      <c r="E44" s="95"/>
      <c r="F44" s="95"/>
      <c r="G44" s="126"/>
      <c r="H44" s="127"/>
      <c r="I44" s="95"/>
      <c r="J44" s="95"/>
      <c r="K44" s="95"/>
      <c r="L44" s="95"/>
      <c r="M44" s="95"/>
    </row>
    <row r="45" spans="1:13" ht="19.5" customHeight="1" thickBot="1" x14ac:dyDescent="0.35">
      <c r="A45" s="121"/>
      <c r="B45" s="122"/>
      <c r="C45" s="122"/>
      <c r="D45" s="117"/>
      <c r="E45" s="96"/>
      <c r="F45" s="152"/>
      <c r="G45" s="121"/>
      <c r="H45" s="117"/>
      <c r="I45" s="96"/>
      <c r="J45" s="96"/>
      <c r="K45" s="96"/>
      <c r="L45" s="96"/>
      <c r="M45" s="96"/>
    </row>
    <row r="46" spans="1:13" x14ac:dyDescent="0.3">
      <c r="A46" s="105" t="s">
        <v>187</v>
      </c>
      <c r="B46" s="89"/>
      <c r="C46" s="89"/>
      <c r="D46" s="90"/>
      <c r="E46" s="35"/>
      <c r="F46" s="37"/>
      <c r="G46" s="91" t="s">
        <v>29</v>
      </c>
      <c r="H46" s="86"/>
      <c r="I46" s="55" t="s">
        <v>45</v>
      </c>
      <c r="J46" s="55" t="s">
        <v>46</v>
      </c>
      <c r="K46" s="55" t="s">
        <v>45</v>
      </c>
      <c r="L46" s="55" t="s">
        <v>45</v>
      </c>
      <c r="M46" s="55" t="s">
        <v>46</v>
      </c>
    </row>
    <row r="47" spans="1:13" ht="13.95" customHeight="1" x14ac:dyDescent="0.3">
      <c r="A47" s="105" t="s">
        <v>188</v>
      </c>
      <c r="B47" s="89"/>
      <c r="C47" s="89"/>
      <c r="D47" s="90"/>
      <c r="E47" s="36"/>
      <c r="F47" s="38"/>
      <c r="G47" s="91" t="s">
        <v>29</v>
      </c>
      <c r="H47" s="86"/>
      <c r="I47" s="55" t="s">
        <v>45</v>
      </c>
      <c r="J47" s="55" t="s">
        <v>46</v>
      </c>
      <c r="K47" s="55" t="s">
        <v>45</v>
      </c>
      <c r="L47" s="55" t="s">
        <v>45</v>
      </c>
      <c r="M47" s="55" t="s">
        <v>46</v>
      </c>
    </row>
    <row r="48" spans="1:13" ht="15" customHeight="1" x14ac:dyDescent="0.3">
      <c r="A48" s="105"/>
      <c r="B48" s="89"/>
      <c r="C48" s="89"/>
      <c r="D48" s="90"/>
      <c r="E48" s="38"/>
      <c r="F48" s="38"/>
      <c r="G48" s="91"/>
      <c r="H48" s="86"/>
      <c r="I48" s="55"/>
      <c r="J48" s="55"/>
      <c r="K48" s="55"/>
      <c r="L48" s="55"/>
      <c r="M48" s="55"/>
    </row>
    <row r="49" spans="1:13" ht="15" customHeight="1" x14ac:dyDescent="0.3">
      <c r="A49" s="105"/>
      <c r="B49" s="89"/>
      <c r="C49" s="89"/>
      <c r="D49" s="90"/>
      <c r="E49" s="36"/>
      <c r="F49" s="38"/>
      <c r="G49" s="91"/>
      <c r="H49" s="86"/>
      <c r="I49" s="55"/>
      <c r="J49" s="55"/>
      <c r="K49" s="55"/>
      <c r="L49" s="55"/>
      <c r="M49" s="55"/>
    </row>
    <row r="50" spans="1:13" x14ac:dyDescent="0.3">
      <c r="A50" s="105"/>
      <c r="B50" s="89"/>
      <c r="C50" s="89"/>
      <c r="D50" s="90"/>
      <c r="E50" s="36"/>
      <c r="F50" s="38"/>
      <c r="G50" s="91"/>
      <c r="H50" s="86"/>
      <c r="I50" s="55"/>
      <c r="J50" s="55"/>
      <c r="K50" s="55"/>
      <c r="L50" s="55"/>
      <c r="M50" s="55"/>
    </row>
    <row r="51" spans="1:13" x14ac:dyDescent="0.3">
      <c r="A51" s="105"/>
      <c r="B51" s="89"/>
      <c r="C51" s="89"/>
      <c r="D51" s="90"/>
      <c r="E51" s="36"/>
      <c r="F51" s="38"/>
      <c r="G51" s="91"/>
      <c r="H51" s="86"/>
      <c r="I51" s="55"/>
      <c r="J51" s="55"/>
      <c r="K51" s="55"/>
      <c r="L51" s="55"/>
      <c r="M51" s="55"/>
    </row>
    <row r="52" spans="1:13" x14ac:dyDescent="0.3">
      <c r="A52" s="105"/>
      <c r="B52" s="89"/>
      <c r="C52" s="89"/>
      <c r="D52" s="90"/>
      <c r="E52" s="36"/>
      <c r="F52" s="38"/>
      <c r="G52" s="91"/>
      <c r="H52" s="86"/>
      <c r="I52" s="55"/>
      <c r="J52" s="55"/>
      <c r="K52" s="55"/>
      <c r="L52" s="55"/>
      <c r="M52" s="55"/>
    </row>
    <row r="53" spans="1:13" x14ac:dyDescent="0.3">
      <c r="A53" s="105"/>
      <c r="B53" s="89"/>
      <c r="C53" s="89"/>
      <c r="D53" s="90"/>
      <c r="E53" s="36"/>
      <c r="F53" s="39"/>
      <c r="G53" s="91"/>
      <c r="H53" s="86"/>
      <c r="I53" s="55"/>
      <c r="J53" s="55"/>
      <c r="K53" s="55"/>
      <c r="L53" s="55"/>
      <c r="M53" s="55"/>
    </row>
    <row r="54" spans="1:13" x14ac:dyDescent="0.3">
      <c r="A54" s="105"/>
      <c r="B54" s="89"/>
      <c r="C54" s="89"/>
      <c r="D54" s="90"/>
      <c r="E54" s="36"/>
      <c r="F54" s="38"/>
      <c r="G54" s="91"/>
      <c r="H54" s="86"/>
      <c r="I54" s="55"/>
      <c r="J54" s="55"/>
      <c r="K54" s="55"/>
      <c r="L54" s="55"/>
      <c r="M54" s="55"/>
    </row>
    <row r="55" spans="1:13" x14ac:dyDescent="0.3">
      <c r="A55" s="105"/>
      <c r="B55" s="89"/>
      <c r="C55" s="89"/>
      <c r="D55" s="90"/>
      <c r="E55" s="36"/>
      <c r="F55" s="38"/>
      <c r="G55" s="91"/>
      <c r="H55" s="86"/>
      <c r="I55" s="55"/>
      <c r="J55" s="55"/>
      <c r="K55" s="55"/>
      <c r="L55" s="55"/>
      <c r="M55" s="55"/>
    </row>
    <row r="56" spans="1:13" x14ac:dyDescent="0.3">
      <c r="A56" s="105"/>
      <c r="B56" s="89"/>
      <c r="C56" s="89"/>
      <c r="D56" s="90"/>
      <c r="E56" s="36"/>
      <c r="F56" s="38"/>
      <c r="G56" s="91"/>
      <c r="H56" s="86"/>
      <c r="I56" s="55"/>
      <c r="J56" s="55"/>
      <c r="K56" s="55"/>
      <c r="L56" s="55"/>
      <c r="M56" s="55"/>
    </row>
    <row r="57" spans="1:13" ht="24.75" hidden="1" customHeight="1" x14ac:dyDescent="0.3">
      <c r="A57" s="105" t="s">
        <v>48</v>
      </c>
      <c r="B57" s="89"/>
      <c r="C57" s="89"/>
      <c r="D57" s="90"/>
      <c r="E57" s="36" t="s">
        <v>49</v>
      </c>
      <c r="F57" s="40" t="s">
        <v>50</v>
      </c>
      <c r="G57" s="91" t="s">
        <v>29</v>
      </c>
      <c r="H57" s="86"/>
      <c r="I57" s="55" t="s">
        <v>45</v>
      </c>
      <c r="J57" s="55" t="s">
        <v>46</v>
      </c>
      <c r="K57" s="55" t="s">
        <v>45</v>
      </c>
      <c r="L57" s="55" t="s">
        <v>45</v>
      </c>
      <c r="M57" s="55" t="s">
        <v>46</v>
      </c>
    </row>
    <row r="58" spans="1:13" hidden="1" x14ac:dyDescent="0.3">
      <c r="A58" s="105" t="s">
        <v>51</v>
      </c>
      <c r="B58" s="89"/>
      <c r="C58" s="89"/>
      <c r="D58" s="90"/>
      <c r="E58" s="36" t="s">
        <v>47</v>
      </c>
      <c r="F58" s="38" t="s">
        <v>52</v>
      </c>
      <c r="G58" s="91" t="s">
        <v>29</v>
      </c>
      <c r="H58" s="86"/>
      <c r="I58" s="55" t="s">
        <v>45</v>
      </c>
      <c r="J58" s="55" t="s">
        <v>46</v>
      </c>
      <c r="K58" s="55" t="s">
        <v>45</v>
      </c>
      <c r="L58" s="55" t="s">
        <v>45</v>
      </c>
      <c r="M58" s="55" t="s">
        <v>46</v>
      </c>
    </row>
    <row r="59" spans="1:13" hidden="1" x14ac:dyDescent="0.3">
      <c r="A59" s="105" t="s">
        <v>53</v>
      </c>
      <c r="B59" s="89"/>
      <c r="C59" s="89"/>
      <c r="D59" s="90"/>
      <c r="E59" s="36" t="s">
        <v>47</v>
      </c>
      <c r="F59" s="38" t="s">
        <v>54</v>
      </c>
      <c r="G59" s="91" t="s">
        <v>29</v>
      </c>
      <c r="H59" s="86"/>
      <c r="I59" s="55" t="s">
        <v>45</v>
      </c>
      <c r="J59" s="55" t="s">
        <v>46</v>
      </c>
      <c r="K59" s="55" t="s">
        <v>45</v>
      </c>
      <c r="L59" s="55" t="s">
        <v>45</v>
      </c>
      <c r="M59" s="55" t="s">
        <v>46</v>
      </c>
    </row>
    <row r="60" spans="1:13" hidden="1" x14ac:dyDescent="0.3">
      <c r="A60" s="105" t="s">
        <v>55</v>
      </c>
      <c r="B60" s="89"/>
      <c r="C60" s="89"/>
      <c r="D60" s="90"/>
      <c r="E60" s="36" t="s">
        <v>47</v>
      </c>
      <c r="F60" s="38" t="s">
        <v>56</v>
      </c>
      <c r="G60" s="91" t="s">
        <v>29</v>
      </c>
      <c r="H60" s="86"/>
      <c r="I60" s="55" t="s">
        <v>45</v>
      </c>
      <c r="J60" s="55" t="s">
        <v>46</v>
      </c>
      <c r="K60" s="55" t="s">
        <v>45</v>
      </c>
      <c r="L60" s="55" t="s">
        <v>45</v>
      </c>
      <c r="M60" s="55" t="s">
        <v>46</v>
      </c>
    </row>
    <row r="61" spans="1:13" hidden="1" x14ac:dyDescent="0.3">
      <c r="A61" s="105"/>
      <c r="B61" s="89"/>
      <c r="C61" s="89"/>
      <c r="D61" s="90"/>
      <c r="E61" s="36"/>
      <c r="F61" s="38"/>
      <c r="G61" s="91" t="s">
        <v>29</v>
      </c>
      <c r="H61" s="86"/>
      <c r="I61" s="55" t="s">
        <v>45</v>
      </c>
      <c r="J61" s="55" t="s">
        <v>46</v>
      </c>
      <c r="K61" s="55" t="s">
        <v>45</v>
      </c>
      <c r="L61" s="55" t="s">
        <v>45</v>
      </c>
      <c r="M61" s="55" t="s">
        <v>46</v>
      </c>
    </row>
    <row r="62" spans="1:13" hidden="1" x14ac:dyDescent="0.3">
      <c r="A62" s="105"/>
      <c r="B62" s="89"/>
      <c r="C62" s="89"/>
      <c r="D62" s="90"/>
      <c r="E62" s="36"/>
      <c r="F62" s="38"/>
      <c r="G62" s="91" t="s">
        <v>29</v>
      </c>
      <c r="H62" s="86"/>
      <c r="I62" s="55" t="s">
        <v>45</v>
      </c>
      <c r="J62" s="55" t="s">
        <v>46</v>
      </c>
      <c r="K62" s="55" t="s">
        <v>45</v>
      </c>
      <c r="L62" s="55" t="s">
        <v>45</v>
      </c>
      <c r="M62" s="55" t="s">
        <v>46</v>
      </c>
    </row>
    <row r="63" spans="1:13" hidden="1" x14ac:dyDescent="0.3">
      <c r="A63" s="105"/>
      <c r="B63" s="89"/>
      <c r="C63" s="89"/>
      <c r="D63" s="90"/>
      <c r="E63" s="36"/>
      <c r="F63" s="38"/>
      <c r="G63" s="91" t="s">
        <v>29</v>
      </c>
      <c r="H63" s="86"/>
      <c r="I63" s="55" t="s">
        <v>45</v>
      </c>
      <c r="J63" s="55" t="s">
        <v>46</v>
      </c>
      <c r="K63" s="55" t="s">
        <v>45</v>
      </c>
      <c r="L63" s="55" t="s">
        <v>45</v>
      </c>
      <c r="M63" s="55" t="s">
        <v>46</v>
      </c>
    </row>
    <row r="64" spans="1:13" hidden="1" x14ac:dyDescent="0.3">
      <c r="A64" s="105"/>
      <c r="B64" s="89"/>
      <c r="C64" s="89"/>
      <c r="D64" s="90"/>
      <c r="E64" s="36"/>
      <c r="F64" s="38"/>
      <c r="G64" s="91" t="s">
        <v>29</v>
      </c>
      <c r="H64" s="86"/>
      <c r="I64" s="55" t="s">
        <v>45</v>
      </c>
      <c r="J64" s="55" t="s">
        <v>46</v>
      </c>
      <c r="K64" s="55" t="s">
        <v>45</v>
      </c>
      <c r="L64" s="55" t="s">
        <v>45</v>
      </c>
      <c r="M64" s="55" t="s">
        <v>46</v>
      </c>
    </row>
    <row r="65" spans="1:14" ht="15" hidden="1" customHeight="1" thickBot="1" x14ac:dyDescent="0.35">
      <c r="A65" s="105"/>
      <c r="B65" s="89"/>
      <c r="C65" s="89"/>
      <c r="D65" s="90"/>
      <c r="E65" s="36"/>
      <c r="F65" s="38"/>
      <c r="G65" s="91" t="s">
        <v>29</v>
      </c>
      <c r="H65" s="86"/>
      <c r="I65" s="55" t="s">
        <v>45</v>
      </c>
      <c r="J65" s="55" t="s">
        <v>46</v>
      </c>
      <c r="K65" s="55" t="s">
        <v>45</v>
      </c>
      <c r="L65" s="55" t="s">
        <v>45</v>
      </c>
      <c r="M65" s="55" t="s">
        <v>46</v>
      </c>
      <c r="N65">
        <v>1</v>
      </c>
    </row>
    <row r="66" spans="1:14" ht="15" hidden="1" customHeight="1" x14ac:dyDescent="0.3">
      <c r="A66" s="133"/>
      <c r="B66" s="93"/>
      <c r="C66" s="93"/>
      <c r="D66" s="120"/>
      <c r="E66" s="30"/>
      <c r="F66" s="30"/>
      <c r="G66" s="91" t="s">
        <v>29</v>
      </c>
      <c r="H66" s="86"/>
      <c r="I66" s="55" t="s">
        <v>45</v>
      </c>
      <c r="J66" s="55" t="s">
        <v>46</v>
      </c>
      <c r="K66" s="55" t="s">
        <v>45</v>
      </c>
      <c r="L66" s="55" t="s">
        <v>45</v>
      </c>
      <c r="M66" s="55" t="s">
        <v>46</v>
      </c>
    </row>
    <row r="67" spans="1:14" hidden="1" x14ac:dyDescent="0.3">
      <c r="A67" s="88"/>
      <c r="B67" s="89"/>
      <c r="C67" s="89"/>
      <c r="D67" s="90"/>
      <c r="E67" s="31"/>
      <c r="F67" s="33"/>
      <c r="G67" s="91" t="s">
        <v>29</v>
      </c>
      <c r="H67" s="86"/>
      <c r="I67" s="55" t="s">
        <v>45</v>
      </c>
      <c r="J67" s="55" t="s">
        <v>46</v>
      </c>
      <c r="K67" s="55" t="s">
        <v>45</v>
      </c>
      <c r="L67" s="55" t="s">
        <v>45</v>
      </c>
      <c r="M67" s="55" t="s">
        <v>46</v>
      </c>
    </row>
    <row r="68" spans="1:14" hidden="1" x14ac:dyDescent="0.3">
      <c r="A68" s="88"/>
      <c r="B68" s="89"/>
      <c r="C68" s="89"/>
      <c r="D68" s="90"/>
      <c r="E68" s="32"/>
      <c r="F68" s="34"/>
      <c r="G68" s="91" t="s">
        <v>29</v>
      </c>
      <c r="H68" s="86"/>
      <c r="I68" s="55" t="s">
        <v>45</v>
      </c>
      <c r="J68" s="55" t="s">
        <v>46</v>
      </c>
      <c r="K68" s="55" t="s">
        <v>45</v>
      </c>
      <c r="L68" s="55" t="s">
        <v>45</v>
      </c>
      <c r="M68" s="55" t="s">
        <v>46</v>
      </c>
    </row>
    <row r="69" spans="1:14" hidden="1" x14ac:dyDescent="0.3">
      <c r="A69" s="88"/>
      <c r="B69" s="89"/>
      <c r="C69" s="89"/>
      <c r="D69" s="90"/>
      <c r="E69" s="32"/>
      <c r="F69" s="34"/>
      <c r="G69" s="91" t="s">
        <v>29</v>
      </c>
      <c r="H69" s="86"/>
      <c r="I69" s="55" t="s">
        <v>45</v>
      </c>
      <c r="J69" s="55" t="s">
        <v>46</v>
      </c>
      <c r="K69" s="55" t="s">
        <v>45</v>
      </c>
      <c r="L69" s="55" t="s">
        <v>45</v>
      </c>
      <c r="M69" s="55" t="s">
        <v>46</v>
      </c>
    </row>
    <row r="70" spans="1:14" hidden="1" x14ac:dyDescent="0.3">
      <c r="A70" s="88"/>
      <c r="B70" s="89"/>
      <c r="C70" s="89"/>
      <c r="D70" s="90"/>
      <c r="E70" s="32"/>
      <c r="F70" s="34"/>
      <c r="G70" s="91" t="s">
        <v>29</v>
      </c>
      <c r="H70" s="86"/>
      <c r="I70" s="55" t="s">
        <v>45</v>
      </c>
      <c r="J70" s="55" t="s">
        <v>46</v>
      </c>
      <c r="K70" s="55" t="s">
        <v>45</v>
      </c>
      <c r="L70" s="55" t="s">
        <v>45</v>
      </c>
      <c r="M70" s="55" t="s">
        <v>46</v>
      </c>
    </row>
    <row r="71" spans="1:14" hidden="1" x14ac:dyDescent="0.3">
      <c r="A71" s="88"/>
      <c r="B71" s="89"/>
      <c r="C71" s="89"/>
      <c r="D71" s="90"/>
      <c r="E71" s="32"/>
      <c r="F71" s="34"/>
      <c r="G71" s="91" t="s">
        <v>29</v>
      </c>
      <c r="H71" s="86"/>
      <c r="I71" s="55" t="s">
        <v>45</v>
      </c>
      <c r="J71" s="55" t="s">
        <v>46</v>
      </c>
      <c r="K71" s="55" t="s">
        <v>45</v>
      </c>
      <c r="L71" s="55" t="s">
        <v>45</v>
      </c>
      <c r="M71" s="55" t="s">
        <v>46</v>
      </c>
    </row>
    <row r="72" spans="1:14" hidden="1" x14ac:dyDescent="0.3">
      <c r="A72" s="88"/>
      <c r="B72" s="89"/>
      <c r="C72" s="89"/>
      <c r="D72" s="90"/>
      <c r="E72" s="32"/>
      <c r="F72" s="38"/>
      <c r="G72" s="91" t="s">
        <v>29</v>
      </c>
      <c r="H72" s="86"/>
      <c r="I72" s="55" t="s">
        <v>45</v>
      </c>
      <c r="J72" s="55" t="s">
        <v>46</v>
      </c>
      <c r="K72" s="55" t="s">
        <v>45</v>
      </c>
      <c r="L72" s="55" t="s">
        <v>45</v>
      </c>
      <c r="M72" s="55" t="s">
        <v>46</v>
      </c>
    </row>
    <row r="73" spans="1:14" hidden="1" x14ac:dyDescent="0.3">
      <c r="A73" s="88"/>
      <c r="B73" s="89"/>
      <c r="C73" s="89"/>
      <c r="D73" s="90"/>
      <c r="E73" s="32"/>
      <c r="F73" s="34"/>
      <c r="G73" s="91" t="s">
        <v>29</v>
      </c>
      <c r="H73" s="86"/>
      <c r="I73" s="55" t="s">
        <v>45</v>
      </c>
      <c r="J73" s="55" t="s">
        <v>46</v>
      </c>
      <c r="K73" s="55" t="s">
        <v>45</v>
      </c>
      <c r="L73" s="55" t="s">
        <v>45</v>
      </c>
      <c r="M73" s="55" t="s">
        <v>46</v>
      </c>
    </row>
    <row r="74" spans="1:14" hidden="1" x14ac:dyDescent="0.3">
      <c r="A74" s="88"/>
      <c r="B74" s="89"/>
      <c r="C74" s="89"/>
      <c r="D74" s="90"/>
      <c r="E74" s="32"/>
      <c r="F74" s="34"/>
      <c r="G74" s="91" t="s">
        <v>29</v>
      </c>
      <c r="H74" s="86"/>
      <c r="I74" s="55" t="s">
        <v>45</v>
      </c>
      <c r="J74" s="55" t="s">
        <v>46</v>
      </c>
      <c r="K74" s="55" t="s">
        <v>45</v>
      </c>
      <c r="L74" s="55" t="s">
        <v>45</v>
      </c>
      <c r="M74" s="55" t="s">
        <v>46</v>
      </c>
    </row>
    <row r="75" spans="1:14" hidden="1" x14ac:dyDescent="0.3">
      <c r="A75" s="88"/>
      <c r="B75" s="89"/>
      <c r="C75" s="89"/>
      <c r="D75" s="90"/>
      <c r="E75" s="32"/>
      <c r="F75" s="34"/>
      <c r="G75" s="91" t="s">
        <v>29</v>
      </c>
      <c r="H75" s="86"/>
      <c r="I75" s="55" t="s">
        <v>45</v>
      </c>
      <c r="J75" s="55" t="s">
        <v>46</v>
      </c>
      <c r="K75" s="55" t="s">
        <v>45</v>
      </c>
      <c r="L75" s="55" t="s">
        <v>45</v>
      </c>
      <c r="M75" s="55" t="s">
        <v>46</v>
      </c>
    </row>
    <row r="76" spans="1:14" hidden="1" x14ac:dyDescent="0.3">
      <c r="A76" s="88"/>
      <c r="B76" s="89"/>
      <c r="C76" s="89"/>
      <c r="D76" s="90"/>
      <c r="E76" s="32"/>
      <c r="F76" s="34"/>
      <c r="G76" s="91" t="s">
        <v>29</v>
      </c>
      <c r="H76" s="86"/>
      <c r="I76" s="55" t="s">
        <v>45</v>
      </c>
      <c r="J76" s="55" t="s">
        <v>46</v>
      </c>
      <c r="K76" s="55" t="s">
        <v>45</v>
      </c>
      <c r="L76" s="55" t="s">
        <v>45</v>
      </c>
      <c r="M76" s="55" t="s">
        <v>46</v>
      </c>
    </row>
    <row r="77" spans="1:14" hidden="1" x14ac:dyDescent="0.3">
      <c r="A77" s="88"/>
      <c r="B77" s="89"/>
      <c r="C77" s="89"/>
      <c r="D77" s="90"/>
      <c r="E77" s="32"/>
      <c r="F77" s="34"/>
      <c r="G77" s="91" t="s">
        <v>29</v>
      </c>
      <c r="H77" s="86"/>
      <c r="I77" s="55" t="s">
        <v>45</v>
      </c>
      <c r="J77" s="55" t="s">
        <v>46</v>
      </c>
      <c r="K77" s="55" t="s">
        <v>45</v>
      </c>
      <c r="L77" s="55" t="s">
        <v>45</v>
      </c>
      <c r="M77" s="55" t="s">
        <v>46</v>
      </c>
    </row>
    <row r="78" spans="1:14" hidden="1" x14ac:dyDescent="0.3">
      <c r="A78" s="88"/>
      <c r="B78" s="89"/>
      <c r="C78" s="89"/>
      <c r="D78" s="90"/>
      <c r="E78" s="32"/>
      <c r="F78" s="34"/>
      <c r="G78" s="91" t="s">
        <v>29</v>
      </c>
      <c r="H78" s="86"/>
      <c r="I78" s="55" t="s">
        <v>45</v>
      </c>
      <c r="J78" s="55" t="s">
        <v>46</v>
      </c>
      <c r="K78" s="55" t="s">
        <v>45</v>
      </c>
      <c r="L78" s="55" t="s">
        <v>45</v>
      </c>
      <c r="M78" s="55" t="s">
        <v>46</v>
      </c>
    </row>
    <row r="79" spans="1:14" hidden="1" x14ac:dyDescent="0.3">
      <c r="A79" s="88"/>
      <c r="B79" s="89"/>
      <c r="C79" s="89"/>
      <c r="D79" s="90"/>
      <c r="E79" s="32"/>
      <c r="F79" s="34"/>
      <c r="G79" s="91" t="s">
        <v>29</v>
      </c>
      <c r="H79" s="86"/>
      <c r="I79" s="55" t="s">
        <v>45</v>
      </c>
      <c r="J79" s="55" t="s">
        <v>46</v>
      </c>
      <c r="K79" s="55" t="s">
        <v>45</v>
      </c>
      <c r="L79" s="55" t="s">
        <v>45</v>
      </c>
      <c r="M79" s="55" t="s">
        <v>46</v>
      </c>
    </row>
    <row r="80" spans="1:14" hidden="1" x14ac:dyDescent="0.3">
      <c r="A80" s="88"/>
      <c r="B80" s="89"/>
      <c r="C80" s="89"/>
      <c r="D80" s="90"/>
      <c r="E80" s="32"/>
      <c r="F80" s="34"/>
      <c r="G80" s="91" t="s">
        <v>29</v>
      </c>
      <c r="H80" s="86"/>
      <c r="I80" s="55" t="s">
        <v>45</v>
      </c>
      <c r="J80" s="55" t="s">
        <v>46</v>
      </c>
      <c r="K80" s="55" t="s">
        <v>45</v>
      </c>
      <c r="L80" s="55" t="s">
        <v>45</v>
      </c>
      <c r="M80" s="55" t="s">
        <v>46</v>
      </c>
    </row>
    <row r="81" spans="1:13" hidden="1" x14ac:dyDescent="0.3">
      <c r="A81" s="88"/>
      <c r="B81" s="89"/>
      <c r="C81" s="89"/>
      <c r="D81" s="90"/>
      <c r="E81" s="32"/>
      <c r="F81" s="34"/>
      <c r="G81" s="91" t="s">
        <v>29</v>
      </c>
      <c r="H81" s="86"/>
      <c r="I81" s="55" t="s">
        <v>45</v>
      </c>
      <c r="J81" s="55" t="s">
        <v>46</v>
      </c>
      <c r="K81" s="55" t="s">
        <v>45</v>
      </c>
      <c r="L81" s="55" t="s">
        <v>45</v>
      </c>
      <c r="M81" s="55" t="s">
        <v>46</v>
      </c>
    </row>
    <row r="82" spans="1:13" hidden="1" x14ac:dyDescent="0.3">
      <c r="A82" s="88"/>
      <c r="B82" s="89"/>
      <c r="C82" s="89"/>
      <c r="D82" s="90"/>
      <c r="E82" s="32"/>
      <c r="F82" s="34"/>
      <c r="G82" s="91" t="s">
        <v>29</v>
      </c>
      <c r="H82" s="86"/>
      <c r="I82" s="55" t="s">
        <v>45</v>
      </c>
      <c r="J82" s="55" t="s">
        <v>46</v>
      </c>
      <c r="K82" s="55" t="s">
        <v>45</v>
      </c>
      <c r="L82" s="55" t="s">
        <v>45</v>
      </c>
      <c r="M82" s="55" t="s">
        <v>46</v>
      </c>
    </row>
    <row r="83" spans="1:13" hidden="1" x14ac:dyDescent="0.3">
      <c r="A83" s="88" t="s">
        <v>57</v>
      </c>
      <c r="B83" s="89"/>
      <c r="C83" s="89"/>
      <c r="D83" s="90"/>
      <c r="E83" s="32"/>
      <c r="F83" s="34"/>
      <c r="G83" s="91" t="s">
        <v>29</v>
      </c>
      <c r="H83" s="86"/>
      <c r="I83" s="55" t="s">
        <v>45</v>
      </c>
      <c r="J83" s="55" t="s">
        <v>46</v>
      </c>
      <c r="K83" s="55" t="s">
        <v>45</v>
      </c>
      <c r="L83" s="55" t="s">
        <v>45</v>
      </c>
      <c r="M83" s="55" t="s">
        <v>46</v>
      </c>
    </row>
    <row r="84" spans="1:13" x14ac:dyDescent="0.3">
      <c r="A84" s="41"/>
      <c r="B84" s="41"/>
      <c r="C84" s="41"/>
      <c r="D84" s="41"/>
      <c r="E84" s="43"/>
      <c r="F84" s="44"/>
      <c r="G84" s="1"/>
      <c r="H84" s="1"/>
      <c r="I84" s="1"/>
      <c r="J84" s="1"/>
      <c r="K84" s="1"/>
      <c r="L84" s="1"/>
      <c r="M84" s="1"/>
    </row>
    <row r="85" spans="1:13" x14ac:dyDescent="0.3">
      <c r="A85" s="42">
        <v>5</v>
      </c>
      <c r="B85" s="42" t="s">
        <v>58</v>
      </c>
      <c r="C85" s="41"/>
      <c r="D85" s="41"/>
    </row>
    <row r="86" spans="1:13" x14ac:dyDescent="0.3">
      <c r="A86" s="131" t="s">
        <v>59</v>
      </c>
      <c r="B86" s="93"/>
      <c r="C86" s="120"/>
      <c r="D86" s="103" t="s">
        <v>60</v>
      </c>
      <c r="E86" s="103" t="s">
        <v>45</v>
      </c>
      <c r="F86" s="94" t="s">
        <v>61</v>
      </c>
      <c r="G86" s="120"/>
      <c r="H86" s="94" t="s">
        <v>62</v>
      </c>
      <c r="I86" s="93"/>
      <c r="J86" s="120"/>
      <c r="K86" s="94" t="s">
        <v>28</v>
      </c>
    </row>
    <row r="87" spans="1:13" x14ac:dyDescent="0.3">
      <c r="A87" s="121"/>
      <c r="B87" s="122"/>
      <c r="C87" s="117"/>
      <c r="D87" s="96"/>
      <c r="E87" s="96"/>
      <c r="F87" s="121"/>
      <c r="G87" s="117"/>
      <c r="H87" s="121"/>
      <c r="I87" s="122"/>
      <c r="J87" s="117"/>
      <c r="K87" s="96"/>
    </row>
    <row r="88" spans="1:13" x14ac:dyDescent="0.3">
      <c r="A88" s="87" t="s">
        <v>63</v>
      </c>
      <c r="B88" s="85"/>
      <c r="C88" s="86"/>
      <c r="D88" s="56"/>
      <c r="E88" s="56" t="s">
        <v>46</v>
      </c>
      <c r="F88" s="98" t="s">
        <v>32</v>
      </c>
      <c r="G88" s="86"/>
      <c r="H88" s="98"/>
      <c r="I88" s="85"/>
      <c r="J88" s="86"/>
      <c r="K88" s="56"/>
    </row>
    <row r="89" spans="1:13" x14ac:dyDescent="0.3">
      <c r="A89" s="87" t="s">
        <v>64</v>
      </c>
      <c r="B89" s="85"/>
      <c r="C89" s="86"/>
      <c r="D89" s="56"/>
      <c r="E89" s="56" t="s">
        <v>46</v>
      </c>
      <c r="F89" s="98" t="s">
        <v>32</v>
      </c>
      <c r="G89" s="86"/>
      <c r="H89" s="98"/>
      <c r="I89" s="85"/>
      <c r="J89" s="86"/>
      <c r="K89" s="56"/>
    </row>
    <row r="90" spans="1:13" ht="30" customHeight="1" x14ac:dyDescent="0.3">
      <c r="A90" s="87" t="s">
        <v>65</v>
      </c>
      <c r="B90" s="85"/>
      <c r="C90" s="86"/>
      <c r="D90" s="56"/>
      <c r="E90" s="56" t="s">
        <v>46</v>
      </c>
      <c r="F90" s="98" t="s">
        <v>32</v>
      </c>
      <c r="G90" s="86"/>
      <c r="H90" s="98"/>
      <c r="I90" s="85"/>
      <c r="J90" s="86"/>
      <c r="K90" s="62"/>
    </row>
    <row r="91" spans="1:13" x14ac:dyDescent="0.3">
      <c r="A91" s="87" t="s">
        <v>66</v>
      </c>
      <c r="B91" s="85"/>
      <c r="C91" s="86"/>
      <c r="D91" s="56"/>
      <c r="E91" s="56" t="s">
        <v>46</v>
      </c>
      <c r="F91" s="98" t="s">
        <v>32</v>
      </c>
      <c r="G91" s="86"/>
      <c r="H91" s="98"/>
      <c r="I91" s="85"/>
      <c r="J91" s="86"/>
      <c r="K91" s="56"/>
    </row>
    <row r="92" spans="1:13" x14ac:dyDescent="0.3">
      <c r="A92" s="87" t="s">
        <v>67</v>
      </c>
      <c r="B92" s="85"/>
      <c r="C92" s="86"/>
      <c r="D92" s="56"/>
      <c r="E92" s="56" t="s">
        <v>46</v>
      </c>
      <c r="F92" s="98" t="s">
        <v>32</v>
      </c>
      <c r="G92" s="86"/>
      <c r="H92" s="98"/>
      <c r="I92" s="85"/>
      <c r="J92" s="86"/>
      <c r="K92" s="56"/>
    </row>
    <row r="93" spans="1:13" ht="39.75" customHeight="1" x14ac:dyDescent="0.3">
      <c r="A93" s="87" t="s">
        <v>68</v>
      </c>
      <c r="B93" s="85"/>
      <c r="C93" s="86"/>
      <c r="D93" s="56"/>
      <c r="E93" s="56" t="s">
        <v>46</v>
      </c>
      <c r="F93" s="98" t="s">
        <v>32</v>
      </c>
      <c r="G93" s="86"/>
      <c r="H93" s="98"/>
      <c r="I93" s="85"/>
      <c r="J93" s="86"/>
      <c r="K93" s="62"/>
    </row>
    <row r="94" spans="1:13" ht="32.25" customHeight="1" x14ac:dyDescent="0.3">
      <c r="A94" s="87" t="s">
        <v>69</v>
      </c>
      <c r="B94" s="85"/>
      <c r="C94" s="86"/>
      <c r="D94" s="56"/>
      <c r="E94" s="56" t="s">
        <v>46</v>
      </c>
      <c r="F94" s="136" t="s">
        <v>32</v>
      </c>
      <c r="G94" s="86"/>
      <c r="H94" s="98"/>
      <c r="I94" s="85"/>
      <c r="J94" s="86"/>
      <c r="K94" s="62"/>
    </row>
    <row r="95" spans="1:13" x14ac:dyDescent="0.3">
      <c r="A95" s="87" t="s">
        <v>70</v>
      </c>
      <c r="B95" s="85"/>
      <c r="C95" s="86"/>
      <c r="D95" s="56"/>
      <c r="E95" s="56" t="s">
        <v>32</v>
      </c>
      <c r="F95" s="98" t="s">
        <v>32</v>
      </c>
      <c r="G95" s="86"/>
      <c r="H95" s="98"/>
      <c r="I95" s="85"/>
      <c r="J95" s="86"/>
      <c r="K95" s="56"/>
    </row>
    <row r="96" spans="1:13" x14ac:dyDescent="0.3">
      <c r="A96" s="87" t="s">
        <v>18</v>
      </c>
      <c r="B96" s="85"/>
      <c r="C96" s="86"/>
      <c r="D96" s="56"/>
      <c r="E96" s="56" t="s">
        <v>32</v>
      </c>
      <c r="F96" s="98" t="s">
        <v>32</v>
      </c>
      <c r="G96" s="86"/>
      <c r="H96" s="98"/>
      <c r="I96" s="85"/>
      <c r="J96" s="86"/>
      <c r="K96" s="56"/>
    </row>
    <row r="97" spans="1:11" x14ac:dyDescent="0.3">
      <c r="A97" s="10" t="s">
        <v>71</v>
      </c>
      <c r="B97" s="3" t="s">
        <v>72</v>
      </c>
    </row>
    <row r="98" spans="1:11" x14ac:dyDescent="0.3">
      <c r="A98" s="9" t="s">
        <v>71</v>
      </c>
      <c r="B98" s="3" t="s">
        <v>73</v>
      </c>
    </row>
    <row r="99" spans="1:11" ht="15" customHeight="1" x14ac:dyDescent="0.3">
      <c r="A99" s="9" t="s">
        <v>71</v>
      </c>
      <c r="B99" s="57" t="s">
        <v>74</v>
      </c>
      <c r="C99" s="4"/>
      <c r="D99" s="150" t="s">
        <v>189</v>
      </c>
      <c r="E99" s="93"/>
      <c r="F99" s="93"/>
      <c r="G99" s="93"/>
      <c r="H99" s="93"/>
      <c r="I99" s="93"/>
      <c r="J99" s="93"/>
      <c r="K99" s="120"/>
    </row>
    <row r="100" spans="1:11" ht="48.6" customHeight="1" x14ac:dyDescent="0.3">
      <c r="D100" s="121"/>
      <c r="E100" s="122"/>
      <c r="F100" s="122"/>
      <c r="G100" s="122"/>
      <c r="H100" s="122"/>
      <c r="I100" s="122"/>
      <c r="J100" s="122"/>
      <c r="K100" s="117"/>
    </row>
    <row r="101" spans="1:11" x14ac:dyDescent="0.3">
      <c r="A101" t="s">
        <v>75</v>
      </c>
    </row>
    <row r="103" spans="1:11" s="1" customFormat="1" x14ac:dyDescent="0.3">
      <c r="A103" s="134" t="s">
        <v>76</v>
      </c>
      <c r="B103" s="85"/>
      <c r="C103" s="85"/>
      <c r="D103" s="86"/>
      <c r="E103" s="64" t="s">
        <v>60</v>
      </c>
      <c r="F103" s="64" t="s">
        <v>45</v>
      </c>
      <c r="G103" s="134" t="s">
        <v>28</v>
      </c>
      <c r="H103" s="85"/>
      <c r="I103" s="85"/>
      <c r="J103" s="85"/>
      <c r="K103" s="86"/>
    </row>
    <row r="104" spans="1:11" x14ac:dyDescent="0.3">
      <c r="A104" s="87" t="s">
        <v>77</v>
      </c>
      <c r="B104" s="85"/>
      <c r="C104" s="85"/>
      <c r="D104" s="86"/>
      <c r="E104" s="61" t="s">
        <v>46</v>
      </c>
      <c r="F104" s="61"/>
      <c r="G104" s="106" t="s">
        <v>78</v>
      </c>
      <c r="H104" s="85"/>
      <c r="I104" s="85"/>
      <c r="J104" s="85"/>
      <c r="K104" s="86"/>
    </row>
    <row r="105" spans="1:11" ht="24.75" customHeight="1" x14ac:dyDescent="0.3">
      <c r="A105" s="87" t="s">
        <v>79</v>
      </c>
      <c r="B105" s="85"/>
      <c r="C105" s="85"/>
      <c r="D105" s="86"/>
      <c r="E105" s="61" t="s">
        <v>46</v>
      </c>
      <c r="F105" s="61"/>
      <c r="G105" s="100" t="s">
        <v>161</v>
      </c>
      <c r="H105" s="85"/>
      <c r="I105" s="85"/>
      <c r="J105" s="85"/>
      <c r="K105" s="86"/>
    </row>
    <row r="106" spans="1:11" ht="27.75" customHeight="1" x14ac:dyDescent="0.3">
      <c r="A106" s="87" t="s">
        <v>80</v>
      </c>
      <c r="B106" s="85"/>
      <c r="C106" s="85"/>
      <c r="D106" s="86"/>
      <c r="E106" s="61"/>
      <c r="F106" s="61" t="s">
        <v>46</v>
      </c>
      <c r="G106" s="100"/>
      <c r="H106" s="85"/>
      <c r="I106" s="85"/>
      <c r="J106" s="85"/>
      <c r="K106" s="86"/>
    </row>
    <row r="107" spans="1:11" x14ac:dyDescent="0.3">
      <c r="A107" s="87" t="s">
        <v>81</v>
      </c>
      <c r="B107" s="85"/>
      <c r="C107" s="85"/>
      <c r="D107" s="86"/>
      <c r="E107" s="61" t="s">
        <v>46</v>
      </c>
      <c r="F107" s="61"/>
      <c r="G107" s="106" t="s">
        <v>166</v>
      </c>
      <c r="H107" s="85"/>
      <c r="I107" s="85"/>
      <c r="J107" s="85"/>
      <c r="K107" s="86"/>
    </row>
    <row r="108" spans="1:11" ht="25.5" customHeight="1" x14ac:dyDescent="0.3">
      <c r="A108" s="87" t="s">
        <v>82</v>
      </c>
      <c r="B108" s="85"/>
      <c r="C108" s="85"/>
      <c r="D108" s="86"/>
      <c r="E108" s="61"/>
      <c r="F108" s="61" t="s">
        <v>46</v>
      </c>
      <c r="G108" s="132"/>
      <c r="H108" s="85"/>
      <c r="I108" s="85"/>
      <c r="J108" s="85"/>
      <c r="K108" s="86"/>
    </row>
    <row r="109" spans="1:11" ht="27" customHeight="1" x14ac:dyDescent="0.3">
      <c r="A109" s="87" t="s">
        <v>83</v>
      </c>
      <c r="B109" s="85"/>
      <c r="C109" s="85"/>
      <c r="D109" s="86"/>
      <c r="E109" s="61" t="s">
        <v>46</v>
      </c>
      <c r="F109" s="61"/>
      <c r="G109" s="132" t="s">
        <v>162</v>
      </c>
      <c r="H109" s="155"/>
      <c r="I109" s="155"/>
      <c r="J109" s="155"/>
      <c r="K109" s="156"/>
    </row>
    <row r="110" spans="1:11" x14ac:dyDescent="0.3">
      <c r="A110" s="87" t="s">
        <v>84</v>
      </c>
      <c r="B110" s="85"/>
      <c r="C110" s="85"/>
      <c r="D110" s="86"/>
      <c r="E110" s="61"/>
      <c r="F110" s="61" t="s">
        <v>46</v>
      </c>
      <c r="G110" s="106" t="s">
        <v>46</v>
      </c>
      <c r="H110" s="85"/>
      <c r="I110" s="85"/>
      <c r="J110" s="85"/>
      <c r="K110" s="86"/>
    </row>
    <row r="111" spans="1:11" x14ac:dyDescent="0.3">
      <c r="A111" s="12" t="s">
        <v>71</v>
      </c>
      <c r="B111" s="58" t="s">
        <v>85</v>
      </c>
      <c r="C111" s="59"/>
      <c r="D111" s="132" t="s">
        <v>192</v>
      </c>
      <c r="E111" s="93"/>
      <c r="F111" s="93"/>
      <c r="G111" s="93"/>
      <c r="H111" s="93"/>
      <c r="I111" s="93"/>
      <c r="J111" s="93"/>
      <c r="K111" s="120"/>
    </row>
    <row r="112" spans="1:11" ht="22.5" customHeight="1" x14ac:dyDescent="0.3">
      <c r="D112" s="121"/>
      <c r="E112" s="122"/>
      <c r="F112" s="122"/>
      <c r="G112" s="122"/>
      <c r="H112" s="122"/>
      <c r="I112" s="122"/>
      <c r="J112" s="122"/>
      <c r="K112" s="117"/>
    </row>
    <row r="113" spans="1:11" x14ac:dyDescent="0.3">
      <c r="A113" t="s">
        <v>86</v>
      </c>
    </row>
    <row r="115" spans="1:11" x14ac:dyDescent="0.3">
      <c r="A115" s="107" t="s">
        <v>87</v>
      </c>
      <c r="B115" s="85"/>
      <c r="C115" s="85"/>
      <c r="D115" s="85"/>
      <c r="E115" s="85"/>
      <c r="F115" s="85"/>
      <c r="G115" s="85"/>
      <c r="H115" s="85"/>
      <c r="I115" s="85"/>
      <c r="J115" s="85"/>
      <c r="K115" s="86"/>
    </row>
    <row r="116" spans="1:11" ht="15" customHeight="1" x14ac:dyDescent="0.3">
      <c r="A116" s="100" t="s">
        <v>88</v>
      </c>
      <c r="B116" s="85"/>
      <c r="C116" s="85"/>
      <c r="D116" s="85"/>
      <c r="E116" s="86"/>
      <c r="F116" s="98" t="s">
        <v>89</v>
      </c>
      <c r="G116" s="85"/>
      <c r="H116" s="86"/>
      <c r="I116" s="99" t="s">
        <v>90</v>
      </c>
      <c r="J116" s="85"/>
      <c r="K116" s="86"/>
    </row>
    <row r="117" spans="1:11" ht="15" customHeight="1" x14ac:dyDescent="0.3">
      <c r="A117" s="100" t="s">
        <v>91</v>
      </c>
      <c r="B117" s="85"/>
      <c r="C117" s="85"/>
      <c r="D117" s="85"/>
      <c r="E117" s="86"/>
      <c r="F117" s="97"/>
      <c r="G117" s="85"/>
      <c r="H117" s="86"/>
      <c r="I117" s="101"/>
      <c r="J117" s="85"/>
      <c r="K117" s="86"/>
    </row>
    <row r="118" spans="1:11" ht="15" customHeight="1" x14ac:dyDescent="0.3">
      <c r="A118" s="100" t="s">
        <v>92</v>
      </c>
      <c r="B118" s="85"/>
      <c r="C118" s="85"/>
      <c r="D118" s="85"/>
      <c r="E118" s="86"/>
      <c r="F118" s="97"/>
      <c r="G118" s="85"/>
      <c r="H118" s="86"/>
      <c r="I118" s="101"/>
      <c r="J118" s="85"/>
      <c r="K118" s="86"/>
    </row>
    <row r="119" spans="1:11" ht="13.2" customHeight="1" x14ac:dyDescent="0.3">
      <c r="A119" s="100" t="s">
        <v>93</v>
      </c>
      <c r="B119" s="85"/>
      <c r="C119" s="85"/>
      <c r="D119" s="85"/>
      <c r="E119" s="86"/>
      <c r="F119" s="97"/>
      <c r="G119" s="85"/>
      <c r="H119" s="86"/>
      <c r="I119" s="101"/>
      <c r="J119" s="85"/>
      <c r="K119" s="86"/>
    </row>
    <row r="120" spans="1:11" ht="15" customHeight="1" x14ac:dyDescent="0.3">
      <c r="A120" s="100" t="s">
        <v>94</v>
      </c>
      <c r="B120" s="85"/>
      <c r="C120" s="85"/>
      <c r="D120" s="85"/>
      <c r="E120" s="86"/>
      <c r="F120" s="97"/>
      <c r="G120" s="85"/>
      <c r="H120" s="86"/>
      <c r="I120" s="101"/>
      <c r="J120" s="85"/>
      <c r="K120" s="86"/>
    </row>
    <row r="121" spans="1:11" ht="15" customHeight="1" x14ac:dyDescent="0.3">
      <c r="A121" s="100" t="s">
        <v>95</v>
      </c>
      <c r="B121" s="85"/>
      <c r="C121" s="85"/>
      <c r="D121" s="85"/>
      <c r="E121" s="86"/>
      <c r="F121" s="97"/>
      <c r="G121" s="85"/>
      <c r="H121" s="86"/>
      <c r="I121" s="101"/>
      <c r="J121" s="85"/>
      <c r="K121" s="86"/>
    </row>
    <row r="122" spans="1:11" x14ac:dyDescent="0.3">
      <c r="A122" s="100" t="s">
        <v>96</v>
      </c>
      <c r="B122" s="85"/>
      <c r="C122" s="85"/>
      <c r="D122" s="85"/>
      <c r="E122" s="86"/>
      <c r="F122" s="97"/>
      <c r="G122" s="85"/>
      <c r="H122" s="86"/>
      <c r="I122" s="101"/>
      <c r="J122" s="85"/>
      <c r="K122" s="86"/>
    </row>
    <row r="123" spans="1:11" ht="15" customHeight="1" x14ac:dyDescent="0.3">
      <c r="A123" s="100" t="s">
        <v>97</v>
      </c>
      <c r="B123" s="85"/>
      <c r="C123" s="85"/>
      <c r="D123" s="85"/>
      <c r="E123" s="86"/>
      <c r="F123" s="97"/>
      <c r="G123" s="85"/>
      <c r="H123" s="86"/>
      <c r="I123" s="101"/>
      <c r="J123" s="85"/>
      <c r="K123" s="86"/>
    </row>
    <row r="124" spans="1:11" ht="15" customHeight="1" x14ac:dyDescent="0.3">
      <c r="A124" s="100" t="s">
        <v>98</v>
      </c>
      <c r="B124" s="85"/>
      <c r="C124" s="85"/>
      <c r="D124" s="85"/>
      <c r="E124" s="86"/>
      <c r="F124" s="97"/>
      <c r="G124" s="85"/>
      <c r="H124" s="86"/>
      <c r="I124" s="101"/>
      <c r="J124" s="85"/>
      <c r="K124" s="86"/>
    </row>
    <row r="125" spans="1:11" x14ac:dyDescent="0.3">
      <c r="A125" s="100" t="s">
        <v>99</v>
      </c>
      <c r="B125" s="85"/>
      <c r="C125" s="85"/>
      <c r="D125" s="85"/>
      <c r="E125" s="86"/>
      <c r="F125" s="97"/>
      <c r="G125" s="85"/>
      <c r="H125" s="86"/>
      <c r="I125" s="101"/>
      <c r="J125" s="85"/>
      <c r="K125" s="86"/>
    </row>
    <row r="126" spans="1:11" ht="15" customHeight="1" x14ac:dyDescent="0.3">
      <c r="A126" s="100" t="s">
        <v>100</v>
      </c>
      <c r="B126" s="85"/>
      <c r="C126" s="85"/>
      <c r="D126" s="85"/>
      <c r="E126" s="86"/>
      <c r="F126" s="97"/>
      <c r="G126" s="85"/>
      <c r="H126" s="86"/>
      <c r="I126" s="99"/>
      <c r="J126" s="85"/>
      <c r="K126" s="86"/>
    </row>
    <row r="127" spans="1:11" x14ac:dyDescent="0.3">
      <c r="A127" s="91"/>
      <c r="B127" s="85"/>
      <c r="C127" s="85"/>
      <c r="D127" s="85"/>
      <c r="E127" s="85"/>
      <c r="F127" s="85"/>
      <c r="G127" s="85"/>
      <c r="H127" s="85"/>
      <c r="I127" s="85"/>
      <c r="J127" s="85"/>
      <c r="K127" s="86"/>
    </row>
    <row r="128" spans="1:11" x14ac:dyDescent="0.3">
      <c r="A128" s="163" t="s">
        <v>101</v>
      </c>
      <c r="B128" s="85"/>
      <c r="C128" s="85"/>
      <c r="D128" s="85"/>
      <c r="E128" s="85"/>
      <c r="F128" s="85"/>
      <c r="G128" s="85"/>
      <c r="H128" s="85"/>
      <c r="I128" s="85"/>
      <c r="J128" s="85"/>
      <c r="K128" s="86"/>
    </row>
    <row r="129" spans="1:14" x14ac:dyDescent="0.3">
      <c r="A129" s="87" t="s">
        <v>102</v>
      </c>
      <c r="B129" s="85"/>
      <c r="C129" s="85"/>
      <c r="D129" s="85"/>
      <c r="E129" s="86"/>
      <c r="F129" s="13" t="s">
        <v>103</v>
      </c>
      <c r="G129" s="14"/>
      <c r="H129" s="15"/>
      <c r="I129" s="106"/>
      <c r="J129" s="85"/>
      <c r="K129" s="86"/>
    </row>
    <row r="130" spans="1:14" x14ac:dyDescent="0.3">
      <c r="A130" s="87" t="s">
        <v>104</v>
      </c>
      <c r="B130" s="85"/>
      <c r="C130" s="85"/>
      <c r="D130" s="85"/>
      <c r="E130" s="85"/>
      <c r="F130" s="85"/>
      <c r="G130" s="85"/>
      <c r="H130" s="85"/>
      <c r="I130" s="85"/>
      <c r="J130" s="85"/>
      <c r="K130" s="86"/>
    </row>
    <row r="131" spans="1:14" ht="39" customHeight="1" x14ac:dyDescent="0.3">
      <c r="A131" s="87" t="s">
        <v>105</v>
      </c>
      <c r="B131" s="85"/>
      <c r="C131" s="85"/>
      <c r="D131" s="85"/>
      <c r="E131" s="86"/>
      <c r="F131" s="132" t="s">
        <v>106</v>
      </c>
      <c r="G131" s="85"/>
      <c r="H131" s="86"/>
      <c r="I131" s="166" t="s">
        <v>167</v>
      </c>
      <c r="J131" s="85"/>
      <c r="K131" s="86"/>
    </row>
    <row r="132" spans="1:14" ht="18" customHeight="1" x14ac:dyDescent="0.3">
      <c r="A132" s="87" t="s">
        <v>107</v>
      </c>
      <c r="B132" s="85"/>
      <c r="C132" s="85"/>
      <c r="D132" s="85"/>
      <c r="E132" s="86"/>
      <c r="F132" s="106" t="s">
        <v>46</v>
      </c>
      <c r="G132" s="85"/>
      <c r="H132" s="86"/>
      <c r="I132" s="106"/>
      <c r="J132" s="85"/>
      <c r="K132" s="86"/>
    </row>
    <row r="133" spans="1:14" x14ac:dyDescent="0.3">
      <c r="A133" s="165" t="s">
        <v>108</v>
      </c>
      <c r="B133" s="85"/>
      <c r="C133" s="85"/>
      <c r="D133" s="85"/>
      <c r="E133" s="85"/>
      <c r="F133" s="145"/>
      <c r="G133" s="85"/>
      <c r="H133" s="86"/>
      <c r="I133" s="106"/>
      <c r="J133" s="85"/>
      <c r="K133" s="86"/>
    </row>
    <row r="134" spans="1:14" x14ac:dyDescent="0.3">
      <c r="A134" s="144" t="s">
        <v>109</v>
      </c>
      <c r="B134" s="85"/>
      <c r="C134" s="85"/>
      <c r="D134" s="85"/>
      <c r="E134" s="86"/>
      <c r="F134" s="98">
        <v>0</v>
      </c>
      <c r="G134" s="85"/>
      <c r="H134" s="86"/>
      <c r="I134" s="98"/>
      <c r="J134" s="85"/>
      <c r="K134" s="86"/>
    </row>
    <row r="135" spans="1:14" x14ac:dyDescent="0.3">
      <c r="A135" s="3" t="s">
        <v>71</v>
      </c>
      <c r="B135" s="3" t="s">
        <v>110</v>
      </c>
      <c r="D135" s="92" t="s">
        <v>111</v>
      </c>
      <c r="E135" s="93"/>
      <c r="F135" s="93"/>
      <c r="G135" s="93"/>
      <c r="H135" s="93"/>
      <c r="I135" s="93"/>
      <c r="J135" s="93"/>
      <c r="K135" s="93"/>
      <c r="N135">
        <v>2</v>
      </c>
    </row>
    <row r="137" spans="1:14" x14ac:dyDescent="0.3">
      <c r="A137" s="17" t="s">
        <v>112</v>
      </c>
    </row>
    <row r="139" spans="1:14" x14ac:dyDescent="0.3">
      <c r="A139" s="123" t="s">
        <v>113</v>
      </c>
      <c r="B139" s="85"/>
      <c r="C139" s="85"/>
      <c r="D139" s="85"/>
      <c r="E139" s="86"/>
      <c r="F139" s="60" t="s">
        <v>60</v>
      </c>
      <c r="G139" s="60" t="s">
        <v>45</v>
      </c>
      <c r="H139" s="153" t="s">
        <v>28</v>
      </c>
      <c r="I139" s="85"/>
      <c r="J139" s="85"/>
      <c r="K139" s="86"/>
    </row>
    <row r="140" spans="1:14" ht="28.5" customHeight="1" x14ac:dyDescent="0.3">
      <c r="A140" s="87" t="s">
        <v>114</v>
      </c>
      <c r="B140" s="85"/>
      <c r="C140" s="85"/>
      <c r="D140" s="85"/>
      <c r="E140" s="86"/>
      <c r="F140" s="56" t="s">
        <v>46</v>
      </c>
      <c r="G140" s="56"/>
      <c r="H140" s="102" t="s">
        <v>168</v>
      </c>
      <c r="I140" s="85"/>
      <c r="J140" s="85"/>
      <c r="K140" s="86"/>
    </row>
    <row r="141" spans="1:14" x14ac:dyDescent="0.3">
      <c r="A141" s="87" t="s">
        <v>115</v>
      </c>
      <c r="B141" s="85"/>
      <c r="C141" s="85"/>
      <c r="D141" s="85"/>
      <c r="E141" s="86"/>
      <c r="F141" s="56"/>
      <c r="G141" s="56" t="s">
        <v>46</v>
      </c>
      <c r="H141" s="162"/>
      <c r="I141" s="85"/>
      <c r="J141" s="85"/>
      <c r="K141" s="86"/>
    </row>
    <row r="142" spans="1:14" x14ac:dyDescent="0.3">
      <c r="A142" s="87" t="s">
        <v>116</v>
      </c>
      <c r="B142" s="85"/>
      <c r="C142" s="85"/>
      <c r="D142" s="85"/>
      <c r="E142" s="86"/>
      <c r="F142" s="56" t="s">
        <v>46</v>
      </c>
      <c r="G142" s="56"/>
      <c r="H142" s="162" t="s">
        <v>164</v>
      </c>
      <c r="I142" s="85"/>
      <c r="J142" s="85"/>
      <c r="K142" s="86"/>
    </row>
    <row r="143" spans="1:14" ht="34.5" customHeight="1" x14ac:dyDescent="0.3">
      <c r="A143" s="100" t="s">
        <v>93</v>
      </c>
      <c r="B143" s="85"/>
      <c r="C143" s="85"/>
      <c r="D143" s="85"/>
      <c r="E143" s="86"/>
      <c r="F143" s="56"/>
      <c r="G143" s="56" t="s">
        <v>46</v>
      </c>
      <c r="H143" s="125"/>
      <c r="I143" s="85"/>
      <c r="J143" s="85"/>
      <c r="K143" s="86"/>
    </row>
    <row r="144" spans="1:14" ht="30.75" customHeight="1" x14ac:dyDescent="0.3">
      <c r="A144" s="87" t="s">
        <v>117</v>
      </c>
      <c r="B144" s="85"/>
      <c r="C144" s="85"/>
      <c r="D144" s="85"/>
      <c r="E144" s="86"/>
      <c r="F144" s="56" t="s">
        <v>46</v>
      </c>
      <c r="G144" s="56"/>
      <c r="H144" s="102" t="s">
        <v>118</v>
      </c>
      <c r="I144" s="85"/>
      <c r="J144" s="85"/>
      <c r="K144" s="86"/>
    </row>
    <row r="145" spans="1:11" x14ac:dyDescent="0.3">
      <c r="A145" s="87" t="s">
        <v>119</v>
      </c>
      <c r="B145" s="85"/>
      <c r="C145" s="85"/>
      <c r="D145" s="85"/>
      <c r="E145" s="86"/>
      <c r="F145" s="56"/>
      <c r="G145" s="56" t="s">
        <v>46</v>
      </c>
      <c r="H145" s="84"/>
      <c r="I145" s="85"/>
      <c r="J145" s="85"/>
      <c r="K145" s="86"/>
    </row>
    <row r="146" spans="1:11" x14ac:dyDescent="0.3">
      <c r="A146" s="87" t="s">
        <v>120</v>
      </c>
      <c r="B146" s="85"/>
      <c r="C146" s="85"/>
      <c r="D146" s="85"/>
      <c r="E146" s="86"/>
      <c r="F146" s="56"/>
      <c r="G146" s="56" t="s">
        <v>46</v>
      </c>
      <c r="H146" s="98"/>
      <c r="I146" s="85"/>
      <c r="J146" s="85"/>
      <c r="K146" s="86"/>
    </row>
    <row r="147" spans="1:11" ht="27.75" customHeight="1" x14ac:dyDescent="0.3">
      <c r="A147" s="100" t="s">
        <v>121</v>
      </c>
      <c r="B147" s="85"/>
      <c r="C147" s="85"/>
      <c r="D147" s="85"/>
      <c r="E147" s="86"/>
      <c r="F147" s="56" t="s">
        <v>46</v>
      </c>
      <c r="G147" s="56"/>
      <c r="H147" s="84" t="s">
        <v>163</v>
      </c>
      <c r="I147" s="85"/>
      <c r="J147" s="85"/>
      <c r="K147" s="86"/>
    </row>
    <row r="148" spans="1:11" x14ac:dyDescent="0.3">
      <c r="A148" s="87" t="s">
        <v>122</v>
      </c>
      <c r="B148" s="85"/>
      <c r="C148" s="85"/>
      <c r="D148" s="85"/>
      <c r="E148" s="86"/>
      <c r="F148" s="56"/>
      <c r="G148" s="56" t="s">
        <v>46</v>
      </c>
      <c r="H148" s="162"/>
      <c r="I148" s="85"/>
      <c r="J148" s="85"/>
      <c r="K148" s="86"/>
    </row>
    <row r="149" spans="1:11" x14ac:dyDescent="0.3">
      <c r="A149" s="87" t="s">
        <v>123</v>
      </c>
      <c r="B149" s="85"/>
      <c r="C149" s="85"/>
      <c r="D149" s="85"/>
      <c r="E149" s="86"/>
      <c r="F149" s="56"/>
      <c r="G149" s="56" t="s">
        <v>46</v>
      </c>
      <c r="H149" s="98" t="s">
        <v>124</v>
      </c>
      <c r="I149" s="85"/>
      <c r="J149" s="85"/>
      <c r="K149" s="86"/>
    </row>
    <row r="150" spans="1:11" x14ac:dyDescent="0.3">
      <c r="A150" t="s">
        <v>125</v>
      </c>
      <c r="B150" s="16" t="s">
        <v>74</v>
      </c>
    </row>
    <row r="152" spans="1:11" x14ac:dyDescent="0.3">
      <c r="A152" s="17" t="s">
        <v>126</v>
      </c>
    </row>
    <row r="154" spans="1:11" x14ac:dyDescent="0.3">
      <c r="A154" s="18"/>
      <c r="K154" s="20"/>
    </row>
    <row r="155" spans="1:11" x14ac:dyDescent="0.3">
      <c r="A155" s="18" t="s">
        <v>127</v>
      </c>
      <c r="K155" s="20"/>
    </row>
    <row r="156" spans="1:11" x14ac:dyDescent="0.3">
      <c r="A156" s="135" t="s">
        <v>128</v>
      </c>
      <c r="B156" s="119"/>
      <c r="C156" s="119"/>
      <c r="D156" s="118" t="s">
        <v>129</v>
      </c>
      <c r="E156" s="119"/>
      <c r="F156" s="119"/>
      <c r="G156" s="119"/>
      <c r="H156" s="143" t="s">
        <v>130</v>
      </c>
      <c r="I156" s="119"/>
      <c r="J156" s="119"/>
      <c r="K156" s="127"/>
    </row>
    <row r="157" spans="1:11" x14ac:dyDescent="0.3">
      <c r="A157" s="135" t="s">
        <v>131</v>
      </c>
      <c r="B157" s="119"/>
      <c r="C157" s="119"/>
      <c r="D157" s="118" t="s">
        <v>132</v>
      </c>
      <c r="E157" s="119"/>
      <c r="F157" s="119"/>
      <c r="G157" s="119"/>
      <c r="H157" s="143" t="s">
        <v>133</v>
      </c>
      <c r="I157" s="119"/>
      <c r="J157" s="119"/>
      <c r="K157" s="127"/>
    </row>
    <row r="158" spans="1:11" x14ac:dyDescent="0.3">
      <c r="A158" s="18"/>
      <c r="K158" s="20"/>
    </row>
    <row r="159" spans="1:11" x14ac:dyDescent="0.3">
      <c r="A159" s="19" t="s">
        <v>134</v>
      </c>
      <c r="K159" s="20"/>
    </row>
    <row r="160" spans="1:11" x14ac:dyDescent="0.3">
      <c r="A160" s="18"/>
      <c r="B160" s="16" t="s">
        <v>135</v>
      </c>
      <c r="C160" s="16"/>
      <c r="K160" s="20"/>
    </row>
    <row r="161" spans="1:11" x14ac:dyDescent="0.3">
      <c r="A161" s="18"/>
      <c r="B161" s="16" t="s">
        <v>136</v>
      </c>
      <c r="C161" s="16"/>
      <c r="K161" s="20"/>
    </row>
    <row r="162" spans="1:11" x14ac:dyDescent="0.3">
      <c r="A162" s="18"/>
      <c r="B162" s="16" t="s">
        <v>137</v>
      </c>
      <c r="C162" s="16"/>
      <c r="K162" s="20"/>
    </row>
    <row r="163" spans="1:11" x14ac:dyDescent="0.3">
      <c r="A163" s="18"/>
      <c r="B163" s="16" t="s">
        <v>138</v>
      </c>
      <c r="C163" s="16"/>
      <c r="K163" s="20"/>
    </row>
    <row r="164" spans="1:11" x14ac:dyDescent="0.3">
      <c r="A164" s="18"/>
      <c r="B164" s="16" t="s">
        <v>139</v>
      </c>
      <c r="C164" s="16"/>
      <c r="K164" s="20"/>
    </row>
    <row r="165" spans="1:11" x14ac:dyDescent="0.3">
      <c r="A165" s="18"/>
      <c r="K165" s="20"/>
    </row>
    <row r="166" spans="1:11" x14ac:dyDescent="0.3">
      <c r="A166" s="18" t="s">
        <v>140</v>
      </c>
      <c r="K166" s="20"/>
    </row>
    <row r="167" spans="1:11" x14ac:dyDescent="0.3">
      <c r="A167" s="18"/>
      <c r="B167" s="16" t="s">
        <v>141</v>
      </c>
      <c r="K167" s="20"/>
    </row>
    <row r="168" spans="1:11" x14ac:dyDescent="0.3">
      <c r="A168" s="18"/>
      <c r="B168" s="16" t="s">
        <v>142</v>
      </c>
      <c r="K168" s="20"/>
    </row>
    <row r="169" spans="1:11" x14ac:dyDescent="0.3">
      <c r="A169" s="18"/>
      <c r="B169" s="16" t="s">
        <v>143</v>
      </c>
      <c r="K169" s="20"/>
    </row>
    <row r="170" spans="1:11" x14ac:dyDescent="0.3">
      <c r="A170" s="18"/>
      <c r="K170" s="20"/>
    </row>
    <row r="171" spans="1:11" x14ac:dyDescent="0.3">
      <c r="A171" s="18" t="s">
        <v>144</v>
      </c>
      <c r="K171" s="20"/>
    </row>
    <row r="172" spans="1:11" x14ac:dyDescent="0.3">
      <c r="A172" s="18"/>
      <c r="B172" s="16" t="s">
        <v>145</v>
      </c>
      <c r="K172" s="20"/>
    </row>
    <row r="173" spans="1:11" x14ac:dyDescent="0.3">
      <c r="A173" s="18"/>
      <c r="B173" s="16" t="s">
        <v>146</v>
      </c>
      <c r="K173" s="20"/>
    </row>
    <row r="174" spans="1:11" x14ac:dyDescent="0.3">
      <c r="A174" s="18"/>
      <c r="B174" s="16" t="s">
        <v>147</v>
      </c>
      <c r="K174" s="20"/>
    </row>
    <row r="175" spans="1:11" x14ac:dyDescent="0.3">
      <c r="A175" s="18"/>
      <c r="K175" s="20"/>
    </row>
    <row r="176" spans="1:11" x14ac:dyDescent="0.3">
      <c r="A176" s="18" t="s">
        <v>148</v>
      </c>
      <c r="K176" s="20"/>
    </row>
    <row r="177" spans="1:14" x14ac:dyDescent="0.3">
      <c r="A177" s="18"/>
      <c r="B177" s="16" t="s">
        <v>149</v>
      </c>
      <c r="K177" s="20"/>
    </row>
    <row r="178" spans="1:14" x14ac:dyDescent="0.3">
      <c r="A178" s="18"/>
      <c r="B178" s="16" t="s">
        <v>150</v>
      </c>
      <c r="K178" s="20"/>
    </row>
    <row r="179" spans="1:14" x14ac:dyDescent="0.3">
      <c r="A179" s="18"/>
      <c r="K179" s="20"/>
    </row>
    <row r="180" spans="1:14" x14ac:dyDescent="0.3">
      <c r="A180" s="18" t="s">
        <v>151</v>
      </c>
      <c r="K180" s="20"/>
    </row>
    <row r="181" spans="1:14" x14ac:dyDescent="0.3">
      <c r="A181" s="18"/>
      <c r="B181" s="16" t="s">
        <v>152</v>
      </c>
      <c r="K181" s="20"/>
    </row>
    <row r="182" spans="1:14" x14ac:dyDescent="0.3">
      <c r="A182" s="18"/>
      <c r="B182" s="16" t="s">
        <v>153</v>
      </c>
      <c r="K182" s="20"/>
    </row>
    <row r="183" spans="1:14" x14ac:dyDescent="0.3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3"/>
    </row>
    <row r="186" spans="1:14" x14ac:dyDescent="0.3">
      <c r="A186" s="7" t="s">
        <v>154</v>
      </c>
    </row>
    <row r="187" spans="1:14" x14ac:dyDescent="0.3">
      <c r="A187" s="18"/>
      <c r="B187" s="130" t="s">
        <v>190</v>
      </c>
      <c r="C187" s="93"/>
      <c r="D187" s="93"/>
      <c r="E187" s="93"/>
      <c r="F187" s="93"/>
      <c r="G187" s="93"/>
      <c r="H187" s="93"/>
      <c r="I187" s="93"/>
      <c r="J187" s="93"/>
      <c r="K187" s="120"/>
    </row>
    <row r="188" spans="1:14" x14ac:dyDescent="0.3">
      <c r="A188" s="18"/>
      <c r="B188" s="126"/>
      <c r="C188" s="119"/>
      <c r="D188" s="119"/>
      <c r="E188" s="119"/>
      <c r="F188" s="119"/>
      <c r="G188" s="119"/>
      <c r="H188" s="119"/>
      <c r="I188" s="119"/>
      <c r="J188" s="119"/>
      <c r="K188" s="127"/>
    </row>
    <row r="189" spans="1:14" x14ac:dyDescent="0.3">
      <c r="A189" s="18"/>
      <c r="B189" s="126"/>
      <c r="C189" s="119"/>
      <c r="D189" s="119"/>
      <c r="E189" s="119"/>
      <c r="F189" s="119"/>
      <c r="G189" s="119"/>
      <c r="H189" s="119"/>
      <c r="I189" s="119"/>
      <c r="J189" s="119"/>
      <c r="K189" s="127"/>
    </row>
    <row r="190" spans="1:14" x14ac:dyDescent="0.3">
      <c r="A190" s="18"/>
      <c r="B190" s="126"/>
      <c r="C190" s="119"/>
      <c r="D190" s="119"/>
      <c r="E190" s="119"/>
      <c r="F190" s="119"/>
      <c r="G190" s="119"/>
      <c r="H190" s="119"/>
      <c r="I190" s="119"/>
      <c r="J190" s="119"/>
      <c r="K190" s="127"/>
    </row>
    <row r="191" spans="1:14" hidden="1" x14ac:dyDescent="0.3">
      <c r="A191" s="18"/>
      <c r="B191" s="126"/>
      <c r="C191" s="119"/>
      <c r="D191" s="119"/>
      <c r="E191" s="119"/>
      <c r="F191" s="119"/>
      <c r="G191" s="119"/>
      <c r="H191" s="119"/>
      <c r="I191" s="119"/>
      <c r="J191" s="119"/>
      <c r="K191" s="127"/>
    </row>
    <row r="192" spans="1:14" ht="72.599999999999994" customHeight="1" x14ac:dyDescent="0.3">
      <c r="A192" s="21"/>
      <c r="B192" s="121"/>
      <c r="C192" s="122"/>
      <c r="D192" s="122"/>
      <c r="E192" s="122"/>
      <c r="F192" s="122"/>
      <c r="G192" s="122"/>
      <c r="H192" s="122"/>
      <c r="I192" s="122"/>
      <c r="J192" s="122"/>
      <c r="K192" s="117"/>
      <c r="N192">
        <v>3</v>
      </c>
    </row>
    <row r="195" spans="1:11" x14ac:dyDescent="0.3">
      <c r="A195" s="19" t="s">
        <v>155</v>
      </c>
      <c r="K195" s="20"/>
    </row>
    <row r="196" spans="1:11" ht="15" customHeight="1" x14ac:dyDescent="0.3">
      <c r="A196" s="18"/>
      <c r="B196" s="130" t="s">
        <v>191</v>
      </c>
      <c r="C196" s="93"/>
      <c r="D196" s="93"/>
      <c r="E196" s="93"/>
      <c r="F196" s="93"/>
      <c r="G196" s="93"/>
      <c r="H196" s="93"/>
      <c r="I196" s="93"/>
      <c r="J196" s="93"/>
      <c r="K196" s="120"/>
    </row>
    <row r="197" spans="1:11" x14ac:dyDescent="0.3">
      <c r="A197" s="18"/>
      <c r="B197" s="126"/>
      <c r="C197" s="119"/>
      <c r="D197" s="119"/>
      <c r="E197" s="119"/>
      <c r="F197" s="119"/>
      <c r="G197" s="119"/>
      <c r="H197" s="119"/>
      <c r="I197" s="119"/>
      <c r="J197" s="119"/>
      <c r="K197" s="127"/>
    </row>
    <row r="198" spans="1:11" ht="25.5" customHeight="1" x14ac:dyDescent="0.3">
      <c r="A198" s="18"/>
      <c r="B198" s="126"/>
      <c r="C198" s="119"/>
      <c r="D198" s="119"/>
      <c r="E198" s="119"/>
      <c r="F198" s="119"/>
      <c r="G198" s="119"/>
      <c r="H198" s="119"/>
      <c r="I198" s="119"/>
      <c r="J198" s="119"/>
      <c r="K198" s="127"/>
    </row>
    <row r="199" spans="1:11" ht="20.25" customHeight="1" x14ac:dyDescent="0.3">
      <c r="A199" s="18"/>
      <c r="B199" s="126"/>
      <c r="C199" s="119"/>
      <c r="D199" s="119"/>
      <c r="E199" s="119"/>
      <c r="F199" s="119"/>
      <c r="G199" s="119"/>
      <c r="H199" s="119"/>
      <c r="I199" s="119"/>
      <c r="J199" s="119"/>
      <c r="K199" s="127"/>
    </row>
    <row r="200" spans="1:11" ht="47.4" customHeight="1" x14ac:dyDescent="0.3">
      <c r="A200" s="18"/>
      <c r="B200" s="121"/>
      <c r="C200" s="122"/>
      <c r="D200" s="122"/>
      <c r="E200" s="122"/>
      <c r="F200" s="122"/>
      <c r="G200" s="122"/>
      <c r="H200" s="122"/>
      <c r="I200" s="122"/>
      <c r="J200" s="122"/>
      <c r="K200" s="117"/>
    </row>
    <row r="201" spans="1:11" ht="70.95" customHeight="1" x14ac:dyDescent="0.3">
      <c r="A201" s="18" t="s">
        <v>169</v>
      </c>
      <c r="B201" s="24"/>
      <c r="C201" s="24"/>
      <c r="D201" s="24"/>
      <c r="E201" s="24"/>
      <c r="F201" s="24"/>
      <c r="G201" s="24"/>
      <c r="H201" s="24"/>
      <c r="I201" s="24"/>
      <c r="J201" s="24"/>
      <c r="K201" s="25"/>
    </row>
    <row r="202" spans="1:11" x14ac:dyDescent="0.3">
      <c r="A202" s="21"/>
      <c r="B202" s="22"/>
      <c r="C202" s="22"/>
      <c r="D202" s="22"/>
      <c r="E202" s="22"/>
      <c r="F202" s="22"/>
      <c r="G202" s="22"/>
      <c r="H202" s="45" t="s">
        <v>156</v>
      </c>
      <c r="I202" s="45"/>
      <c r="J202" s="45"/>
      <c r="K202" s="23"/>
    </row>
    <row r="205" spans="1:11" x14ac:dyDescent="0.3">
      <c r="A205" s="18" t="s">
        <v>157</v>
      </c>
      <c r="K205" s="20"/>
    </row>
    <row r="206" spans="1:11" x14ac:dyDescent="0.3">
      <c r="A206" s="18"/>
      <c r="K206" s="20"/>
    </row>
    <row r="207" spans="1:11" x14ac:dyDescent="0.3">
      <c r="A207" s="18"/>
      <c r="K207" s="20"/>
    </row>
    <row r="208" spans="1:11" x14ac:dyDescent="0.3">
      <c r="A208" s="18"/>
      <c r="K208" s="20"/>
    </row>
    <row r="209" spans="1:14" x14ac:dyDescent="0.3">
      <c r="A209" s="18"/>
      <c r="K209" s="20"/>
    </row>
    <row r="210" spans="1:14" x14ac:dyDescent="0.3">
      <c r="A210" s="18" t="s">
        <v>158</v>
      </c>
      <c r="K210" s="20"/>
    </row>
    <row r="211" spans="1:14" x14ac:dyDescent="0.3">
      <c r="A211" s="21"/>
      <c r="B211" s="22"/>
      <c r="C211" s="22"/>
      <c r="D211" s="22"/>
      <c r="E211" s="22"/>
      <c r="F211" s="22"/>
      <c r="G211" s="22"/>
      <c r="H211" s="22" t="s">
        <v>159</v>
      </c>
      <c r="I211" s="22"/>
      <c r="J211" s="22"/>
      <c r="K211" s="23"/>
    </row>
    <row r="212" spans="1:14" x14ac:dyDescent="0.3">
      <c r="N212">
        <v>4</v>
      </c>
    </row>
    <row r="214" spans="1:14" ht="16.2" customHeight="1" thickBot="1" x14ac:dyDescent="0.35">
      <c r="B214" s="46" t="s">
        <v>160</v>
      </c>
    </row>
    <row r="215" spans="1:14" x14ac:dyDescent="0.3">
      <c r="D215" s="47"/>
      <c r="E215" s="48"/>
      <c r="F215" s="48"/>
      <c r="G215" s="48"/>
      <c r="H215" s="48"/>
      <c r="I215" s="48"/>
      <c r="J215" s="49"/>
    </row>
    <row r="216" spans="1:14" x14ac:dyDescent="0.3">
      <c r="D216" s="50"/>
      <c r="J216" s="51"/>
    </row>
    <row r="217" spans="1:14" x14ac:dyDescent="0.3">
      <c r="D217" s="50"/>
      <c r="J217" s="51"/>
    </row>
    <row r="218" spans="1:14" x14ac:dyDescent="0.3">
      <c r="D218" s="50"/>
      <c r="J218" s="51"/>
    </row>
    <row r="219" spans="1:14" x14ac:dyDescent="0.3">
      <c r="D219" s="50"/>
      <c r="J219" s="51"/>
    </row>
    <row r="220" spans="1:14" x14ac:dyDescent="0.3">
      <c r="D220" s="50"/>
      <c r="J220" s="51"/>
    </row>
    <row r="221" spans="1:14" x14ac:dyDescent="0.3">
      <c r="D221" s="50"/>
      <c r="J221" s="51"/>
    </row>
    <row r="222" spans="1:14" x14ac:dyDescent="0.3">
      <c r="D222" s="50"/>
      <c r="J222" s="51"/>
    </row>
    <row r="223" spans="1:14" x14ac:dyDescent="0.3">
      <c r="D223" s="50"/>
      <c r="J223" s="51"/>
    </row>
    <row r="224" spans="1:14" x14ac:dyDescent="0.3">
      <c r="D224" s="50"/>
      <c r="J224" s="51"/>
    </row>
    <row r="225" spans="4:10" x14ac:dyDescent="0.3">
      <c r="D225" s="50"/>
      <c r="J225" s="51"/>
    </row>
    <row r="226" spans="4:10" x14ac:dyDescent="0.3">
      <c r="D226" s="50"/>
      <c r="J226" s="51"/>
    </row>
    <row r="227" spans="4:10" x14ac:dyDescent="0.3">
      <c r="D227" s="50"/>
      <c r="J227" s="51"/>
    </row>
    <row r="228" spans="4:10" x14ac:dyDescent="0.3">
      <c r="D228" s="50"/>
      <c r="J228" s="51"/>
    </row>
    <row r="229" spans="4:10" x14ac:dyDescent="0.3">
      <c r="D229" s="50"/>
      <c r="J229" s="51"/>
    </row>
    <row r="230" spans="4:10" x14ac:dyDescent="0.3">
      <c r="D230" s="50"/>
      <c r="J230" s="51"/>
    </row>
    <row r="231" spans="4:10" x14ac:dyDescent="0.3">
      <c r="D231" s="50"/>
      <c r="J231" s="51"/>
    </row>
    <row r="232" spans="4:10" ht="15" customHeight="1" thickBot="1" x14ac:dyDescent="0.35">
      <c r="D232" s="52"/>
      <c r="E232" s="53"/>
      <c r="F232" s="53"/>
      <c r="G232" s="53"/>
      <c r="H232" s="53"/>
      <c r="I232" s="53"/>
      <c r="J232" s="54"/>
    </row>
    <row r="233" spans="4:10" x14ac:dyDescent="0.3">
      <c r="J233">
        <v>1</v>
      </c>
    </row>
    <row r="234" spans="4:10" ht="15" customHeight="1" thickBot="1" x14ac:dyDescent="0.35"/>
    <row r="235" spans="4:10" x14ac:dyDescent="0.3">
      <c r="D235" s="47"/>
      <c r="E235" s="48"/>
      <c r="F235" s="48"/>
      <c r="G235" s="48"/>
      <c r="H235" s="48"/>
      <c r="I235" s="48"/>
      <c r="J235" s="49"/>
    </row>
    <row r="236" spans="4:10" x14ac:dyDescent="0.3">
      <c r="D236" s="50"/>
      <c r="J236" s="51"/>
    </row>
    <row r="237" spans="4:10" x14ac:dyDescent="0.3">
      <c r="D237" s="50"/>
      <c r="J237" s="51"/>
    </row>
    <row r="238" spans="4:10" x14ac:dyDescent="0.3">
      <c r="D238" s="50"/>
      <c r="J238" s="51"/>
    </row>
    <row r="239" spans="4:10" x14ac:dyDescent="0.3">
      <c r="D239" s="50"/>
      <c r="J239" s="51"/>
    </row>
    <row r="240" spans="4:10" x14ac:dyDescent="0.3">
      <c r="D240" s="50"/>
      <c r="J240" s="51"/>
    </row>
    <row r="241" spans="4:10" x14ac:dyDescent="0.3">
      <c r="D241" s="50"/>
      <c r="J241" s="51"/>
    </row>
    <row r="242" spans="4:10" x14ac:dyDescent="0.3">
      <c r="D242" s="50"/>
      <c r="J242" s="51"/>
    </row>
    <row r="243" spans="4:10" x14ac:dyDescent="0.3">
      <c r="D243" s="50"/>
      <c r="J243" s="51"/>
    </row>
    <row r="244" spans="4:10" x14ac:dyDescent="0.3">
      <c r="D244" s="50"/>
      <c r="J244" s="51"/>
    </row>
    <row r="245" spans="4:10" x14ac:dyDescent="0.3">
      <c r="D245" s="50"/>
      <c r="J245" s="51"/>
    </row>
    <row r="246" spans="4:10" x14ac:dyDescent="0.3">
      <c r="D246" s="50"/>
      <c r="J246" s="51"/>
    </row>
    <row r="247" spans="4:10" x14ac:dyDescent="0.3">
      <c r="D247" s="50"/>
      <c r="J247" s="51"/>
    </row>
    <row r="248" spans="4:10" x14ac:dyDescent="0.3">
      <c r="D248" s="50"/>
      <c r="J248" s="51"/>
    </row>
    <row r="249" spans="4:10" x14ac:dyDescent="0.3">
      <c r="D249" s="50"/>
      <c r="J249" s="51"/>
    </row>
    <row r="250" spans="4:10" ht="15" customHeight="1" thickBot="1" x14ac:dyDescent="0.35">
      <c r="D250" s="52"/>
      <c r="E250" s="53"/>
      <c r="F250" s="53"/>
      <c r="G250" s="53"/>
      <c r="H250" s="53"/>
      <c r="I250" s="53"/>
      <c r="J250" s="54"/>
    </row>
    <row r="251" spans="4:10" x14ac:dyDescent="0.3">
      <c r="J251">
        <v>2</v>
      </c>
    </row>
    <row r="252" spans="4:10" ht="15" customHeight="1" thickBot="1" x14ac:dyDescent="0.35"/>
    <row r="253" spans="4:10" x14ac:dyDescent="0.3">
      <c r="D253" s="47"/>
      <c r="E253" s="48"/>
      <c r="F253" s="48"/>
      <c r="G253" s="48"/>
      <c r="H253" s="48"/>
      <c r="I253" s="48"/>
      <c r="J253" s="49"/>
    </row>
    <row r="254" spans="4:10" x14ac:dyDescent="0.3">
      <c r="D254" s="50"/>
      <c r="J254" s="51"/>
    </row>
    <row r="255" spans="4:10" x14ac:dyDescent="0.3">
      <c r="D255" s="50"/>
      <c r="J255" s="51"/>
    </row>
    <row r="256" spans="4:10" x14ac:dyDescent="0.3">
      <c r="D256" s="50"/>
      <c r="J256" s="51"/>
    </row>
    <row r="257" spans="4:10" x14ac:dyDescent="0.3">
      <c r="D257" s="50"/>
      <c r="J257" s="51"/>
    </row>
    <row r="258" spans="4:10" x14ac:dyDescent="0.3">
      <c r="D258" s="50"/>
      <c r="J258" s="51"/>
    </row>
    <row r="259" spans="4:10" x14ac:dyDescent="0.3">
      <c r="D259" s="50"/>
      <c r="J259" s="51"/>
    </row>
    <row r="260" spans="4:10" x14ac:dyDescent="0.3">
      <c r="D260" s="50"/>
      <c r="J260" s="51"/>
    </row>
    <row r="261" spans="4:10" x14ac:dyDescent="0.3">
      <c r="D261" s="50"/>
      <c r="J261" s="51"/>
    </row>
    <row r="262" spans="4:10" x14ac:dyDescent="0.3">
      <c r="D262" s="50"/>
      <c r="J262" s="51"/>
    </row>
    <row r="263" spans="4:10" x14ac:dyDescent="0.3">
      <c r="D263" s="50"/>
      <c r="J263" s="51"/>
    </row>
    <row r="264" spans="4:10" x14ac:dyDescent="0.3">
      <c r="D264" s="50"/>
      <c r="J264" s="51"/>
    </row>
    <row r="265" spans="4:10" x14ac:dyDescent="0.3">
      <c r="D265" s="50"/>
      <c r="J265" s="51"/>
    </row>
    <row r="266" spans="4:10" x14ac:dyDescent="0.3">
      <c r="D266" s="50"/>
      <c r="J266" s="51"/>
    </row>
    <row r="267" spans="4:10" x14ac:dyDescent="0.3">
      <c r="D267" s="50"/>
      <c r="J267" s="51"/>
    </row>
    <row r="268" spans="4:10" x14ac:dyDescent="0.3">
      <c r="D268" s="50"/>
      <c r="J268" s="51"/>
    </row>
    <row r="269" spans="4:10" x14ac:dyDescent="0.3">
      <c r="D269" s="50"/>
      <c r="J269" s="51"/>
    </row>
    <row r="270" spans="4:10" x14ac:dyDescent="0.3">
      <c r="D270" s="50"/>
      <c r="J270" s="51"/>
    </row>
    <row r="271" spans="4:10" x14ac:dyDescent="0.3">
      <c r="D271" s="50"/>
      <c r="J271" s="51"/>
    </row>
    <row r="272" spans="4:10" ht="15" customHeight="1" thickBot="1" x14ac:dyDescent="0.35">
      <c r="D272" s="52"/>
      <c r="E272" s="53"/>
      <c r="F272" s="53"/>
      <c r="G272" s="53"/>
      <c r="H272" s="53"/>
      <c r="I272" s="53"/>
      <c r="J272" s="54"/>
    </row>
    <row r="273" spans="4:10" x14ac:dyDescent="0.3">
      <c r="J273">
        <v>3</v>
      </c>
    </row>
    <row r="274" spans="4:10" ht="15" customHeight="1" thickBot="1" x14ac:dyDescent="0.35"/>
    <row r="275" spans="4:10" x14ac:dyDescent="0.3">
      <c r="D275" s="47"/>
      <c r="E275" s="48"/>
      <c r="F275" s="48"/>
      <c r="G275" s="48"/>
      <c r="H275" s="48"/>
      <c r="I275" s="48"/>
      <c r="J275" s="49"/>
    </row>
    <row r="276" spans="4:10" x14ac:dyDescent="0.3">
      <c r="D276" s="50"/>
      <c r="J276" s="51"/>
    </row>
    <row r="277" spans="4:10" x14ac:dyDescent="0.3">
      <c r="D277" s="50"/>
      <c r="J277" s="51"/>
    </row>
    <row r="278" spans="4:10" x14ac:dyDescent="0.3">
      <c r="D278" s="50"/>
      <c r="J278" s="51"/>
    </row>
    <row r="279" spans="4:10" x14ac:dyDescent="0.3">
      <c r="D279" s="50"/>
      <c r="J279" s="51"/>
    </row>
    <row r="280" spans="4:10" x14ac:dyDescent="0.3">
      <c r="D280" s="50"/>
      <c r="J280" s="51"/>
    </row>
    <row r="281" spans="4:10" x14ac:dyDescent="0.3">
      <c r="D281" s="50"/>
      <c r="J281" s="51"/>
    </row>
    <row r="282" spans="4:10" x14ac:dyDescent="0.3">
      <c r="D282" s="50"/>
      <c r="J282" s="51"/>
    </row>
    <row r="283" spans="4:10" x14ac:dyDescent="0.3">
      <c r="D283" s="50"/>
      <c r="J283" s="51"/>
    </row>
    <row r="284" spans="4:10" x14ac:dyDescent="0.3">
      <c r="D284" s="50"/>
      <c r="J284" s="51"/>
    </row>
    <row r="285" spans="4:10" x14ac:dyDescent="0.3">
      <c r="D285" s="50"/>
      <c r="J285" s="51"/>
    </row>
    <row r="286" spans="4:10" x14ac:dyDescent="0.3">
      <c r="D286" s="50"/>
      <c r="J286" s="51"/>
    </row>
    <row r="287" spans="4:10" x14ac:dyDescent="0.3">
      <c r="D287" s="50"/>
      <c r="J287" s="51"/>
    </row>
    <row r="288" spans="4:10" x14ac:dyDescent="0.3">
      <c r="D288" s="50"/>
      <c r="J288" s="51"/>
    </row>
    <row r="289" spans="4:10" x14ac:dyDescent="0.3">
      <c r="D289" s="50"/>
      <c r="J289" s="51"/>
    </row>
    <row r="290" spans="4:10" x14ac:dyDescent="0.3">
      <c r="D290" s="50"/>
      <c r="J290" s="51"/>
    </row>
    <row r="291" spans="4:10" x14ac:dyDescent="0.3">
      <c r="D291" s="50"/>
      <c r="J291" s="51"/>
    </row>
    <row r="292" spans="4:10" ht="15" customHeight="1" thickBot="1" x14ac:dyDescent="0.35">
      <c r="D292" s="52"/>
      <c r="E292" s="53"/>
      <c r="F292" s="53"/>
      <c r="G292" s="53"/>
      <c r="H292" s="53"/>
      <c r="I292" s="53"/>
      <c r="J292" s="54"/>
    </row>
    <row r="293" spans="4:10" x14ac:dyDescent="0.3">
      <c r="J293">
        <v>4</v>
      </c>
    </row>
    <row r="294" spans="4:10" ht="15" customHeight="1" thickBot="1" x14ac:dyDescent="0.35"/>
    <row r="295" spans="4:10" x14ac:dyDescent="0.3">
      <c r="D295" s="47"/>
      <c r="E295" s="48"/>
      <c r="F295" s="48"/>
      <c r="G295" s="48"/>
      <c r="H295" s="48"/>
      <c r="I295" s="48"/>
      <c r="J295" s="49"/>
    </row>
    <row r="296" spans="4:10" x14ac:dyDescent="0.3">
      <c r="D296" s="50"/>
      <c r="J296" s="51"/>
    </row>
    <row r="297" spans="4:10" x14ac:dyDescent="0.3">
      <c r="D297" s="50"/>
      <c r="J297" s="51"/>
    </row>
    <row r="298" spans="4:10" x14ac:dyDescent="0.3">
      <c r="D298" s="50"/>
      <c r="J298" s="51"/>
    </row>
    <row r="299" spans="4:10" x14ac:dyDescent="0.3">
      <c r="D299" s="50"/>
      <c r="J299" s="51"/>
    </row>
    <row r="300" spans="4:10" x14ac:dyDescent="0.3">
      <c r="D300" s="50"/>
      <c r="J300" s="51"/>
    </row>
    <row r="301" spans="4:10" x14ac:dyDescent="0.3">
      <c r="D301" s="50"/>
      <c r="J301" s="51"/>
    </row>
    <row r="302" spans="4:10" x14ac:dyDescent="0.3">
      <c r="D302" s="50"/>
      <c r="J302" s="51"/>
    </row>
    <row r="303" spans="4:10" x14ac:dyDescent="0.3">
      <c r="D303" s="50"/>
      <c r="J303" s="51"/>
    </row>
    <row r="304" spans="4:10" x14ac:dyDescent="0.3">
      <c r="D304" s="50"/>
      <c r="J304" s="51"/>
    </row>
    <row r="305" spans="4:10" x14ac:dyDescent="0.3">
      <c r="D305" s="50"/>
      <c r="J305" s="51"/>
    </row>
    <row r="306" spans="4:10" x14ac:dyDescent="0.3">
      <c r="D306" s="50"/>
      <c r="J306" s="51"/>
    </row>
    <row r="307" spans="4:10" x14ac:dyDescent="0.3">
      <c r="D307" s="50"/>
      <c r="J307" s="51"/>
    </row>
    <row r="308" spans="4:10" x14ac:dyDescent="0.3">
      <c r="D308" s="50"/>
      <c r="J308" s="51"/>
    </row>
    <row r="309" spans="4:10" x14ac:dyDescent="0.3">
      <c r="D309" s="50"/>
      <c r="J309" s="51"/>
    </row>
    <row r="310" spans="4:10" ht="15" customHeight="1" thickBot="1" x14ac:dyDescent="0.35">
      <c r="D310" s="52"/>
      <c r="E310" s="53"/>
      <c r="F310" s="53"/>
      <c r="G310" s="53"/>
      <c r="H310" s="53"/>
      <c r="I310" s="53"/>
      <c r="J310" s="54"/>
    </row>
    <row r="311" spans="4:10" x14ac:dyDescent="0.3">
      <c r="J311">
        <v>5</v>
      </c>
    </row>
    <row r="312" spans="4:10" ht="15" customHeight="1" thickBot="1" x14ac:dyDescent="0.35"/>
    <row r="313" spans="4:10" x14ac:dyDescent="0.3">
      <c r="D313" s="47"/>
      <c r="E313" s="48"/>
      <c r="F313" s="48"/>
      <c r="G313" s="48"/>
      <c r="H313" s="48"/>
      <c r="I313" s="48"/>
      <c r="J313" s="49"/>
    </row>
    <row r="314" spans="4:10" x14ac:dyDescent="0.3">
      <c r="D314" s="50"/>
      <c r="J314" s="51"/>
    </row>
    <row r="315" spans="4:10" x14ac:dyDescent="0.3">
      <c r="D315" s="50"/>
      <c r="J315" s="51"/>
    </row>
    <row r="316" spans="4:10" x14ac:dyDescent="0.3">
      <c r="D316" s="50"/>
      <c r="J316" s="51"/>
    </row>
    <row r="317" spans="4:10" x14ac:dyDescent="0.3">
      <c r="D317" s="50"/>
      <c r="J317" s="51"/>
    </row>
    <row r="318" spans="4:10" x14ac:dyDescent="0.3">
      <c r="D318" s="50"/>
      <c r="J318" s="51"/>
    </row>
    <row r="319" spans="4:10" x14ac:dyDescent="0.3">
      <c r="D319" s="50"/>
      <c r="J319" s="51"/>
    </row>
    <row r="320" spans="4:10" x14ac:dyDescent="0.3">
      <c r="D320" s="50"/>
      <c r="J320" s="51"/>
    </row>
    <row r="321" spans="4:10" x14ac:dyDescent="0.3">
      <c r="D321" s="50"/>
      <c r="J321" s="51"/>
    </row>
    <row r="322" spans="4:10" x14ac:dyDescent="0.3">
      <c r="D322" s="50"/>
      <c r="J322" s="51"/>
    </row>
    <row r="323" spans="4:10" x14ac:dyDescent="0.3">
      <c r="D323" s="50"/>
      <c r="J323" s="51"/>
    </row>
    <row r="324" spans="4:10" x14ac:dyDescent="0.3">
      <c r="D324" s="50"/>
      <c r="J324" s="51"/>
    </row>
    <row r="325" spans="4:10" x14ac:dyDescent="0.3">
      <c r="D325" s="50"/>
      <c r="J325" s="51"/>
    </row>
    <row r="326" spans="4:10" x14ac:dyDescent="0.3">
      <c r="D326" s="50"/>
      <c r="J326" s="51"/>
    </row>
    <row r="327" spans="4:10" x14ac:dyDescent="0.3">
      <c r="D327" s="50"/>
      <c r="J327" s="51"/>
    </row>
    <row r="328" spans="4:10" x14ac:dyDescent="0.3">
      <c r="D328" s="50"/>
      <c r="J328" s="51"/>
    </row>
    <row r="329" spans="4:10" x14ac:dyDescent="0.3">
      <c r="D329" s="50"/>
      <c r="J329" s="51"/>
    </row>
    <row r="330" spans="4:10" x14ac:dyDescent="0.3">
      <c r="D330" s="50"/>
      <c r="J330" s="51"/>
    </row>
    <row r="331" spans="4:10" x14ac:dyDescent="0.3">
      <c r="D331" s="50"/>
      <c r="J331" s="51"/>
    </row>
    <row r="332" spans="4:10" ht="15" customHeight="1" thickBot="1" x14ac:dyDescent="0.35">
      <c r="D332" s="52"/>
      <c r="E332" s="53"/>
      <c r="F332" s="53"/>
      <c r="G332" s="53"/>
      <c r="H332" s="53"/>
      <c r="I332" s="53"/>
      <c r="J332" s="54"/>
    </row>
    <row r="333" spans="4:10" ht="15" customHeight="1" thickBot="1" x14ac:dyDescent="0.35">
      <c r="J333">
        <v>6</v>
      </c>
    </row>
    <row r="334" spans="4:10" x14ac:dyDescent="0.3">
      <c r="D334" s="47"/>
      <c r="E334" s="48"/>
      <c r="F334" s="48"/>
      <c r="G334" s="48"/>
      <c r="H334" s="48"/>
      <c r="I334" s="48"/>
      <c r="J334" s="49"/>
    </row>
    <row r="335" spans="4:10" x14ac:dyDescent="0.3">
      <c r="D335" s="50"/>
      <c r="J335" s="51"/>
    </row>
    <row r="336" spans="4:10" x14ac:dyDescent="0.3">
      <c r="D336" s="50"/>
      <c r="J336" s="51"/>
    </row>
    <row r="337" spans="4:10" x14ac:dyDescent="0.3">
      <c r="D337" s="50"/>
      <c r="J337" s="51"/>
    </row>
    <row r="338" spans="4:10" x14ac:dyDescent="0.3">
      <c r="D338" s="50"/>
      <c r="J338" s="51"/>
    </row>
    <row r="339" spans="4:10" x14ac:dyDescent="0.3">
      <c r="D339" s="50"/>
      <c r="J339" s="51"/>
    </row>
    <row r="340" spans="4:10" x14ac:dyDescent="0.3">
      <c r="D340" s="50"/>
      <c r="J340" s="51"/>
    </row>
    <row r="341" spans="4:10" x14ac:dyDescent="0.3">
      <c r="D341" s="50"/>
      <c r="J341" s="51"/>
    </row>
    <row r="342" spans="4:10" x14ac:dyDescent="0.3">
      <c r="D342" s="50"/>
      <c r="J342" s="51"/>
    </row>
    <row r="343" spans="4:10" x14ac:dyDescent="0.3">
      <c r="D343" s="50"/>
      <c r="J343" s="51"/>
    </row>
    <row r="344" spans="4:10" x14ac:dyDescent="0.3">
      <c r="D344" s="50"/>
      <c r="J344" s="51"/>
    </row>
    <row r="345" spans="4:10" x14ac:dyDescent="0.3">
      <c r="D345" s="50"/>
      <c r="J345" s="51"/>
    </row>
    <row r="346" spans="4:10" x14ac:dyDescent="0.3">
      <c r="D346" s="50"/>
      <c r="J346" s="51"/>
    </row>
    <row r="347" spans="4:10" x14ac:dyDescent="0.3">
      <c r="D347" s="50"/>
      <c r="J347" s="51"/>
    </row>
    <row r="348" spans="4:10" x14ac:dyDescent="0.3">
      <c r="D348" s="50"/>
      <c r="J348" s="51"/>
    </row>
    <row r="349" spans="4:10" x14ac:dyDescent="0.3">
      <c r="D349" s="50"/>
      <c r="J349" s="51"/>
    </row>
    <row r="350" spans="4:10" x14ac:dyDescent="0.3">
      <c r="D350" s="50"/>
      <c r="J350" s="51"/>
    </row>
    <row r="351" spans="4:10" ht="15" customHeight="1" thickBot="1" x14ac:dyDescent="0.35">
      <c r="D351" s="52"/>
      <c r="E351" s="53"/>
      <c r="F351" s="53"/>
      <c r="G351" s="53"/>
      <c r="H351" s="53"/>
      <c r="I351" s="53"/>
      <c r="J351" s="54"/>
    </row>
    <row r="352" spans="4:10" x14ac:dyDescent="0.3">
      <c r="J352">
        <v>7</v>
      </c>
    </row>
    <row r="353" spans="4:10" ht="15" customHeight="1" thickBot="1" x14ac:dyDescent="0.35"/>
    <row r="354" spans="4:10" x14ac:dyDescent="0.3">
      <c r="D354" s="47"/>
      <c r="E354" s="48"/>
      <c r="F354" s="48"/>
      <c r="G354" s="48"/>
      <c r="H354" s="48"/>
      <c r="I354" s="48"/>
      <c r="J354" s="49"/>
    </row>
    <row r="355" spans="4:10" x14ac:dyDescent="0.3">
      <c r="D355" s="50"/>
      <c r="J355" s="51"/>
    </row>
    <row r="356" spans="4:10" x14ac:dyDescent="0.3">
      <c r="D356" s="50"/>
      <c r="J356" s="51"/>
    </row>
    <row r="357" spans="4:10" x14ac:dyDescent="0.3">
      <c r="D357" s="50"/>
      <c r="J357" s="51"/>
    </row>
    <row r="358" spans="4:10" x14ac:dyDescent="0.3">
      <c r="D358" s="50"/>
      <c r="J358" s="51"/>
    </row>
    <row r="359" spans="4:10" x14ac:dyDescent="0.3">
      <c r="D359" s="50"/>
      <c r="J359" s="51"/>
    </row>
    <row r="360" spans="4:10" x14ac:dyDescent="0.3">
      <c r="D360" s="50"/>
      <c r="J360" s="51"/>
    </row>
    <row r="361" spans="4:10" x14ac:dyDescent="0.3">
      <c r="D361" s="50"/>
      <c r="J361" s="51"/>
    </row>
    <row r="362" spans="4:10" x14ac:dyDescent="0.3">
      <c r="D362" s="50"/>
      <c r="J362" s="51"/>
    </row>
    <row r="363" spans="4:10" x14ac:dyDescent="0.3">
      <c r="D363" s="50"/>
      <c r="J363" s="51"/>
    </row>
    <row r="364" spans="4:10" x14ac:dyDescent="0.3">
      <c r="D364" s="50"/>
      <c r="J364" s="51"/>
    </row>
    <row r="365" spans="4:10" x14ac:dyDescent="0.3">
      <c r="D365" s="50"/>
      <c r="J365" s="51"/>
    </row>
    <row r="366" spans="4:10" x14ac:dyDescent="0.3">
      <c r="D366" s="50"/>
      <c r="J366" s="51"/>
    </row>
    <row r="367" spans="4:10" x14ac:dyDescent="0.3">
      <c r="D367" s="50"/>
      <c r="J367" s="51"/>
    </row>
    <row r="368" spans="4:10" x14ac:dyDescent="0.3">
      <c r="D368" s="50"/>
      <c r="J368" s="51"/>
    </row>
    <row r="369" spans="4:10" ht="15" customHeight="1" thickBot="1" x14ac:dyDescent="0.35">
      <c r="D369" s="52"/>
      <c r="E369" s="53"/>
      <c r="F369" s="53"/>
      <c r="G369" s="53"/>
      <c r="H369" s="53"/>
      <c r="I369" s="53"/>
      <c r="J369" s="54"/>
    </row>
    <row r="370" spans="4:10" x14ac:dyDescent="0.3">
      <c r="J370">
        <v>8</v>
      </c>
    </row>
    <row r="371" spans="4:10" ht="15" customHeight="1" thickBot="1" x14ac:dyDescent="0.35"/>
    <row r="372" spans="4:10" x14ac:dyDescent="0.3">
      <c r="D372" s="47"/>
      <c r="E372" s="48"/>
      <c r="F372" s="48"/>
      <c r="G372" s="48"/>
      <c r="H372" s="48"/>
      <c r="I372" s="48"/>
      <c r="J372" s="49"/>
    </row>
    <row r="373" spans="4:10" x14ac:dyDescent="0.3">
      <c r="D373" s="50"/>
      <c r="J373" s="51"/>
    </row>
    <row r="374" spans="4:10" x14ac:dyDescent="0.3">
      <c r="D374" s="50"/>
      <c r="J374" s="51"/>
    </row>
    <row r="375" spans="4:10" x14ac:dyDescent="0.3">
      <c r="D375" s="50"/>
      <c r="J375" s="51"/>
    </row>
    <row r="376" spans="4:10" x14ac:dyDescent="0.3">
      <c r="D376" s="50"/>
      <c r="J376" s="51"/>
    </row>
    <row r="377" spans="4:10" x14ac:dyDescent="0.3">
      <c r="D377" s="50"/>
      <c r="J377" s="51"/>
    </row>
    <row r="378" spans="4:10" x14ac:dyDescent="0.3">
      <c r="D378" s="50"/>
      <c r="J378" s="51"/>
    </row>
    <row r="379" spans="4:10" x14ac:dyDescent="0.3">
      <c r="D379" s="50"/>
      <c r="J379" s="51"/>
    </row>
    <row r="380" spans="4:10" x14ac:dyDescent="0.3">
      <c r="D380" s="50"/>
      <c r="J380" s="51"/>
    </row>
    <row r="381" spans="4:10" x14ac:dyDescent="0.3">
      <c r="D381" s="50"/>
      <c r="J381" s="51"/>
    </row>
    <row r="382" spans="4:10" x14ac:dyDescent="0.3">
      <c r="D382" s="50"/>
      <c r="J382" s="51"/>
    </row>
    <row r="383" spans="4:10" x14ac:dyDescent="0.3">
      <c r="D383" s="50"/>
      <c r="J383" s="51"/>
    </row>
    <row r="384" spans="4:10" x14ac:dyDescent="0.3">
      <c r="D384" s="50"/>
      <c r="J384" s="51"/>
    </row>
    <row r="385" spans="4:10" x14ac:dyDescent="0.3">
      <c r="D385" s="50"/>
      <c r="J385" s="51"/>
    </row>
    <row r="386" spans="4:10" x14ac:dyDescent="0.3">
      <c r="D386" s="50"/>
      <c r="J386" s="51"/>
    </row>
    <row r="387" spans="4:10" x14ac:dyDescent="0.3">
      <c r="D387" s="50"/>
      <c r="J387" s="51"/>
    </row>
    <row r="388" spans="4:10" x14ac:dyDescent="0.3">
      <c r="D388" s="50"/>
      <c r="J388" s="51"/>
    </row>
    <row r="389" spans="4:10" x14ac:dyDescent="0.3">
      <c r="D389" s="50"/>
      <c r="J389" s="51"/>
    </row>
    <row r="390" spans="4:10" x14ac:dyDescent="0.3">
      <c r="D390" s="50"/>
      <c r="J390" s="51"/>
    </row>
    <row r="391" spans="4:10" ht="15" customHeight="1" thickBot="1" x14ac:dyDescent="0.35">
      <c r="D391" s="52"/>
      <c r="E391" s="53"/>
      <c r="F391" s="53"/>
      <c r="G391" s="53"/>
      <c r="H391" s="53"/>
      <c r="I391" s="53"/>
      <c r="J391" s="54"/>
    </row>
    <row r="392" spans="4:10" ht="15" customHeight="1" thickBot="1" x14ac:dyDescent="0.35">
      <c r="J392">
        <v>9</v>
      </c>
    </row>
    <row r="393" spans="4:10" x14ac:dyDescent="0.3">
      <c r="D393" s="47"/>
      <c r="E393" s="48"/>
      <c r="F393" s="48"/>
      <c r="G393" s="48"/>
      <c r="H393" s="48"/>
      <c r="I393" s="48"/>
      <c r="J393" s="49"/>
    </row>
    <row r="394" spans="4:10" x14ac:dyDescent="0.3">
      <c r="D394" s="50"/>
      <c r="J394" s="51"/>
    </row>
    <row r="395" spans="4:10" x14ac:dyDescent="0.3">
      <c r="D395" s="50"/>
      <c r="J395" s="51"/>
    </row>
    <row r="396" spans="4:10" x14ac:dyDescent="0.3">
      <c r="D396" s="50"/>
      <c r="J396" s="51"/>
    </row>
    <row r="397" spans="4:10" x14ac:dyDescent="0.3">
      <c r="D397" s="50"/>
      <c r="J397" s="51"/>
    </row>
    <row r="398" spans="4:10" x14ac:dyDescent="0.3">
      <c r="D398" s="50"/>
      <c r="J398" s="51"/>
    </row>
    <row r="399" spans="4:10" x14ac:dyDescent="0.3">
      <c r="D399" s="50"/>
      <c r="J399" s="51"/>
    </row>
    <row r="400" spans="4:10" x14ac:dyDescent="0.3">
      <c r="D400" s="50"/>
      <c r="J400" s="51"/>
    </row>
    <row r="401" spans="4:10" x14ac:dyDescent="0.3">
      <c r="D401" s="50"/>
      <c r="J401" s="51"/>
    </row>
    <row r="402" spans="4:10" x14ac:dyDescent="0.3">
      <c r="D402" s="50"/>
      <c r="J402" s="51"/>
    </row>
    <row r="403" spans="4:10" x14ac:dyDescent="0.3">
      <c r="D403" s="50"/>
      <c r="J403" s="51"/>
    </row>
    <row r="404" spans="4:10" x14ac:dyDescent="0.3">
      <c r="D404" s="50"/>
      <c r="J404" s="51"/>
    </row>
    <row r="405" spans="4:10" x14ac:dyDescent="0.3">
      <c r="D405" s="50"/>
      <c r="J405" s="51"/>
    </row>
    <row r="406" spans="4:10" x14ac:dyDescent="0.3">
      <c r="D406" s="50"/>
      <c r="J406" s="51"/>
    </row>
    <row r="407" spans="4:10" x14ac:dyDescent="0.3">
      <c r="D407" s="50"/>
      <c r="J407" s="51"/>
    </row>
    <row r="408" spans="4:10" x14ac:dyDescent="0.3">
      <c r="D408" s="50"/>
      <c r="J408" s="51"/>
    </row>
    <row r="409" spans="4:10" x14ac:dyDescent="0.3">
      <c r="D409" s="50"/>
      <c r="J409" s="51"/>
    </row>
    <row r="410" spans="4:10" ht="15" customHeight="1" thickBot="1" x14ac:dyDescent="0.35">
      <c r="D410" s="52"/>
      <c r="E410" s="53"/>
      <c r="F410" s="53"/>
      <c r="G410" s="53"/>
      <c r="H410" s="53"/>
      <c r="I410" s="53"/>
      <c r="J410" s="54"/>
    </row>
    <row r="411" spans="4:10" x14ac:dyDescent="0.3">
      <c r="J411">
        <v>10</v>
      </c>
    </row>
    <row r="412" spans="4:10" ht="15" customHeight="1" thickBot="1" x14ac:dyDescent="0.35"/>
    <row r="413" spans="4:10" x14ac:dyDescent="0.3">
      <c r="D413" s="47"/>
      <c r="E413" s="48"/>
      <c r="F413" s="48"/>
      <c r="G413" s="48"/>
      <c r="H413" s="48"/>
      <c r="I413" s="48"/>
      <c r="J413" s="49"/>
    </row>
    <row r="414" spans="4:10" x14ac:dyDescent="0.3">
      <c r="D414" s="50"/>
      <c r="J414" s="51"/>
    </row>
    <row r="415" spans="4:10" x14ac:dyDescent="0.3">
      <c r="D415" s="50"/>
      <c r="J415" s="51"/>
    </row>
    <row r="416" spans="4:10" x14ac:dyDescent="0.3">
      <c r="D416" s="50"/>
      <c r="J416" s="51"/>
    </row>
    <row r="417" spans="4:10" x14ac:dyDescent="0.3">
      <c r="D417" s="50"/>
      <c r="J417" s="51"/>
    </row>
    <row r="418" spans="4:10" x14ac:dyDescent="0.3">
      <c r="D418" s="50"/>
      <c r="J418" s="51"/>
    </row>
    <row r="419" spans="4:10" x14ac:dyDescent="0.3">
      <c r="D419" s="50"/>
      <c r="J419" s="51"/>
    </row>
    <row r="420" spans="4:10" x14ac:dyDescent="0.3">
      <c r="D420" s="50"/>
      <c r="J420" s="51"/>
    </row>
    <row r="421" spans="4:10" x14ac:dyDescent="0.3">
      <c r="D421" s="50"/>
      <c r="J421" s="51"/>
    </row>
    <row r="422" spans="4:10" x14ac:dyDescent="0.3">
      <c r="D422" s="50"/>
      <c r="J422" s="51"/>
    </row>
    <row r="423" spans="4:10" x14ac:dyDescent="0.3">
      <c r="D423" s="50"/>
      <c r="J423" s="51"/>
    </row>
    <row r="424" spans="4:10" x14ac:dyDescent="0.3">
      <c r="D424" s="50"/>
      <c r="J424" s="51"/>
    </row>
    <row r="425" spans="4:10" x14ac:dyDescent="0.3">
      <c r="D425" s="50"/>
      <c r="J425" s="51"/>
    </row>
    <row r="426" spans="4:10" x14ac:dyDescent="0.3">
      <c r="D426" s="50"/>
      <c r="J426" s="51"/>
    </row>
    <row r="427" spans="4:10" x14ac:dyDescent="0.3">
      <c r="D427" s="50"/>
      <c r="J427" s="51"/>
    </row>
    <row r="428" spans="4:10" ht="15" customHeight="1" thickBot="1" x14ac:dyDescent="0.35">
      <c r="D428" s="52"/>
      <c r="E428" s="53"/>
      <c r="F428" s="53"/>
      <c r="G428" s="53"/>
      <c r="H428" s="53"/>
      <c r="I428" s="53"/>
      <c r="J428" s="54"/>
    </row>
    <row r="429" spans="4:10" x14ac:dyDescent="0.3">
      <c r="J429">
        <v>11</v>
      </c>
    </row>
    <row r="430" spans="4:10" ht="15" customHeight="1" thickBot="1" x14ac:dyDescent="0.35"/>
    <row r="431" spans="4:10" x14ac:dyDescent="0.3">
      <c r="D431" s="47"/>
      <c r="E431" s="48"/>
      <c r="F431" s="48"/>
      <c r="G431" s="48"/>
      <c r="H431" s="48"/>
      <c r="I431" s="48"/>
      <c r="J431" s="49"/>
    </row>
    <row r="432" spans="4:10" x14ac:dyDescent="0.3">
      <c r="D432" s="50"/>
      <c r="J432" s="51"/>
    </row>
    <row r="433" spans="4:10" x14ac:dyDescent="0.3">
      <c r="D433" s="50"/>
      <c r="J433" s="51"/>
    </row>
    <row r="434" spans="4:10" x14ac:dyDescent="0.3">
      <c r="D434" s="50"/>
      <c r="J434" s="51"/>
    </row>
    <row r="435" spans="4:10" x14ac:dyDescent="0.3">
      <c r="D435" s="50"/>
      <c r="J435" s="51"/>
    </row>
    <row r="436" spans="4:10" x14ac:dyDescent="0.3">
      <c r="D436" s="50"/>
      <c r="J436" s="51"/>
    </row>
    <row r="437" spans="4:10" x14ac:dyDescent="0.3">
      <c r="D437" s="50"/>
      <c r="J437" s="51"/>
    </row>
    <row r="438" spans="4:10" x14ac:dyDescent="0.3">
      <c r="D438" s="50"/>
      <c r="J438" s="51"/>
    </row>
    <row r="439" spans="4:10" x14ac:dyDescent="0.3">
      <c r="D439" s="50"/>
      <c r="J439" s="51"/>
    </row>
    <row r="440" spans="4:10" x14ac:dyDescent="0.3">
      <c r="D440" s="50"/>
      <c r="J440" s="51"/>
    </row>
    <row r="441" spans="4:10" x14ac:dyDescent="0.3">
      <c r="D441" s="50"/>
      <c r="J441" s="51"/>
    </row>
    <row r="442" spans="4:10" x14ac:dyDescent="0.3">
      <c r="D442" s="50"/>
      <c r="J442" s="51"/>
    </row>
    <row r="443" spans="4:10" x14ac:dyDescent="0.3">
      <c r="D443" s="50"/>
      <c r="J443" s="51"/>
    </row>
    <row r="444" spans="4:10" x14ac:dyDescent="0.3">
      <c r="D444" s="50"/>
      <c r="J444" s="51"/>
    </row>
    <row r="445" spans="4:10" x14ac:dyDescent="0.3">
      <c r="D445" s="50"/>
      <c r="J445" s="51"/>
    </row>
    <row r="446" spans="4:10" x14ac:dyDescent="0.3">
      <c r="D446" s="50"/>
      <c r="J446" s="51"/>
    </row>
    <row r="447" spans="4:10" x14ac:dyDescent="0.3">
      <c r="D447" s="50"/>
      <c r="J447" s="51"/>
    </row>
    <row r="448" spans="4:10" x14ac:dyDescent="0.3">
      <c r="D448" s="50"/>
      <c r="J448" s="51"/>
    </row>
    <row r="449" spans="4:10" x14ac:dyDescent="0.3">
      <c r="D449" s="50"/>
      <c r="J449" s="51"/>
    </row>
    <row r="450" spans="4:10" ht="15" customHeight="1" thickBot="1" x14ac:dyDescent="0.35">
      <c r="D450" s="52"/>
      <c r="E450" s="53"/>
      <c r="F450" s="53"/>
      <c r="G450" s="53"/>
      <c r="H450" s="53"/>
      <c r="I450" s="53"/>
      <c r="J450" s="54"/>
    </row>
    <row r="451" spans="4:10" x14ac:dyDescent="0.3">
      <c r="J451">
        <v>12</v>
      </c>
    </row>
    <row r="453" spans="4:10" ht="15" customHeight="1" thickBot="1" x14ac:dyDescent="0.35"/>
    <row r="454" spans="4:10" x14ac:dyDescent="0.3">
      <c r="D454" s="47"/>
      <c r="E454" s="48"/>
      <c r="F454" s="48"/>
      <c r="G454" s="48"/>
      <c r="H454" s="48"/>
      <c r="I454" s="48"/>
      <c r="J454" s="49"/>
    </row>
    <row r="455" spans="4:10" x14ac:dyDescent="0.3">
      <c r="D455" s="50"/>
      <c r="J455" s="51"/>
    </row>
    <row r="456" spans="4:10" x14ac:dyDescent="0.3">
      <c r="D456" s="50"/>
      <c r="J456" s="51"/>
    </row>
    <row r="457" spans="4:10" x14ac:dyDescent="0.3">
      <c r="D457" s="50"/>
      <c r="J457" s="51"/>
    </row>
    <row r="458" spans="4:10" x14ac:dyDescent="0.3">
      <c r="D458" s="50"/>
      <c r="J458" s="51"/>
    </row>
    <row r="459" spans="4:10" x14ac:dyDescent="0.3">
      <c r="D459" s="50"/>
      <c r="J459" s="51"/>
    </row>
    <row r="460" spans="4:10" x14ac:dyDescent="0.3">
      <c r="D460" s="50"/>
      <c r="J460" s="51"/>
    </row>
    <row r="461" spans="4:10" x14ac:dyDescent="0.3">
      <c r="D461" s="50"/>
      <c r="J461" s="51"/>
    </row>
    <row r="462" spans="4:10" x14ac:dyDescent="0.3">
      <c r="D462" s="50"/>
      <c r="J462" s="51"/>
    </row>
    <row r="463" spans="4:10" x14ac:dyDescent="0.3">
      <c r="D463" s="50"/>
      <c r="J463" s="51"/>
    </row>
    <row r="464" spans="4:10" x14ac:dyDescent="0.3">
      <c r="D464" s="50"/>
      <c r="J464" s="51"/>
    </row>
    <row r="465" spans="4:10" x14ac:dyDescent="0.3">
      <c r="D465" s="50"/>
      <c r="J465" s="51"/>
    </row>
    <row r="466" spans="4:10" x14ac:dyDescent="0.3">
      <c r="D466" s="50"/>
      <c r="J466" s="51"/>
    </row>
    <row r="467" spans="4:10" x14ac:dyDescent="0.3">
      <c r="D467" s="50"/>
      <c r="J467" s="51"/>
    </row>
    <row r="468" spans="4:10" x14ac:dyDescent="0.3">
      <c r="D468" s="50"/>
      <c r="J468" s="51"/>
    </row>
    <row r="469" spans="4:10" ht="15" customHeight="1" thickBot="1" x14ac:dyDescent="0.35">
      <c r="D469" s="52"/>
      <c r="E469" s="53"/>
      <c r="F469" s="53"/>
      <c r="G469" s="53"/>
      <c r="H469" s="53"/>
      <c r="I469" s="53"/>
      <c r="J469" s="54"/>
    </row>
    <row r="470" spans="4:10" x14ac:dyDescent="0.3">
      <c r="J470">
        <v>13</v>
      </c>
    </row>
    <row r="471" spans="4:10" ht="15" customHeight="1" thickBot="1" x14ac:dyDescent="0.35"/>
    <row r="472" spans="4:10" x14ac:dyDescent="0.3">
      <c r="D472" s="47"/>
      <c r="E472" s="48"/>
      <c r="F472" s="48"/>
      <c r="G472" s="48"/>
      <c r="H472" s="48"/>
      <c r="I472" s="48"/>
      <c r="J472" s="49"/>
    </row>
    <row r="473" spans="4:10" x14ac:dyDescent="0.3">
      <c r="D473" s="50"/>
      <c r="J473" s="51"/>
    </row>
    <row r="474" spans="4:10" x14ac:dyDescent="0.3">
      <c r="D474" s="50"/>
      <c r="J474" s="51"/>
    </row>
    <row r="475" spans="4:10" x14ac:dyDescent="0.3">
      <c r="D475" s="50"/>
      <c r="J475" s="51"/>
    </row>
    <row r="476" spans="4:10" x14ac:dyDescent="0.3">
      <c r="D476" s="50"/>
      <c r="J476" s="51"/>
    </row>
    <row r="477" spans="4:10" x14ac:dyDescent="0.3">
      <c r="D477" s="50"/>
      <c r="J477" s="51"/>
    </row>
    <row r="478" spans="4:10" x14ac:dyDescent="0.3">
      <c r="D478" s="50"/>
      <c r="J478" s="51"/>
    </row>
    <row r="479" spans="4:10" x14ac:dyDescent="0.3">
      <c r="D479" s="50"/>
      <c r="J479" s="51"/>
    </row>
    <row r="480" spans="4:10" x14ac:dyDescent="0.3">
      <c r="D480" s="50"/>
      <c r="J480" s="51"/>
    </row>
    <row r="481" spans="4:10" x14ac:dyDescent="0.3">
      <c r="D481" s="50"/>
      <c r="J481" s="51"/>
    </row>
    <row r="482" spans="4:10" x14ac:dyDescent="0.3">
      <c r="D482" s="50"/>
      <c r="J482" s="51"/>
    </row>
    <row r="483" spans="4:10" x14ac:dyDescent="0.3">
      <c r="D483" s="50"/>
      <c r="J483" s="51"/>
    </row>
    <row r="484" spans="4:10" x14ac:dyDescent="0.3">
      <c r="D484" s="50"/>
      <c r="J484" s="51"/>
    </row>
    <row r="485" spans="4:10" x14ac:dyDescent="0.3">
      <c r="D485" s="50"/>
      <c r="J485" s="51"/>
    </row>
    <row r="486" spans="4:10" x14ac:dyDescent="0.3">
      <c r="D486" s="50"/>
      <c r="J486" s="51"/>
    </row>
    <row r="487" spans="4:10" x14ac:dyDescent="0.3">
      <c r="D487" s="50"/>
      <c r="J487" s="51"/>
    </row>
    <row r="488" spans="4:10" x14ac:dyDescent="0.3">
      <c r="D488" s="50"/>
      <c r="J488" s="51"/>
    </row>
    <row r="489" spans="4:10" x14ac:dyDescent="0.3">
      <c r="D489" s="50"/>
      <c r="J489" s="51"/>
    </row>
    <row r="490" spans="4:10" x14ac:dyDescent="0.3">
      <c r="D490" s="50"/>
      <c r="J490" s="51"/>
    </row>
    <row r="491" spans="4:10" ht="15" customHeight="1" thickBot="1" x14ac:dyDescent="0.35">
      <c r="D491" s="52"/>
      <c r="E491" s="53"/>
      <c r="F491" s="53"/>
      <c r="G491" s="53"/>
      <c r="H491" s="53"/>
      <c r="I491" s="53"/>
      <c r="J491" s="54"/>
    </row>
    <row r="492" spans="4:10" x14ac:dyDescent="0.3">
      <c r="J492">
        <v>14</v>
      </c>
    </row>
    <row r="493" spans="4:10" ht="15" customHeight="1" thickBot="1" x14ac:dyDescent="0.35"/>
    <row r="494" spans="4:10" x14ac:dyDescent="0.3">
      <c r="D494" s="47"/>
      <c r="E494" s="48"/>
      <c r="F494" s="48"/>
      <c r="G494" s="48"/>
      <c r="H494" s="48"/>
      <c r="I494" s="48"/>
      <c r="J494" s="49"/>
    </row>
    <row r="495" spans="4:10" x14ac:dyDescent="0.3">
      <c r="D495" s="50"/>
      <c r="J495" s="51"/>
    </row>
    <row r="496" spans="4:10" x14ac:dyDescent="0.3">
      <c r="D496" s="50"/>
      <c r="J496" s="51"/>
    </row>
    <row r="497" spans="4:10" x14ac:dyDescent="0.3">
      <c r="D497" s="50"/>
      <c r="J497" s="51"/>
    </row>
    <row r="498" spans="4:10" x14ac:dyDescent="0.3">
      <c r="D498" s="50"/>
      <c r="J498" s="51"/>
    </row>
    <row r="499" spans="4:10" x14ac:dyDescent="0.3">
      <c r="D499" s="50"/>
      <c r="J499" s="51"/>
    </row>
    <row r="500" spans="4:10" x14ac:dyDescent="0.3">
      <c r="D500" s="50"/>
      <c r="J500" s="51"/>
    </row>
    <row r="501" spans="4:10" x14ac:dyDescent="0.3">
      <c r="D501" s="50"/>
      <c r="J501" s="51"/>
    </row>
    <row r="502" spans="4:10" x14ac:dyDescent="0.3">
      <c r="D502" s="50"/>
      <c r="J502" s="51"/>
    </row>
    <row r="503" spans="4:10" x14ac:dyDescent="0.3">
      <c r="D503" s="50"/>
      <c r="J503" s="51"/>
    </row>
    <row r="504" spans="4:10" x14ac:dyDescent="0.3">
      <c r="D504" s="50"/>
      <c r="J504" s="51"/>
    </row>
    <row r="505" spans="4:10" x14ac:dyDescent="0.3">
      <c r="D505" s="50"/>
      <c r="J505" s="51"/>
    </row>
    <row r="506" spans="4:10" x14ac:dyDescent="0.3">
      <c r="D506" s="50"/>
      <c r="J506" s="51"/>
    </row>
    <row r="507" spans="4:10" x14ac:dyDescent="0.3">
      <c r="D507" s="50"/>
      <c r="J507" s="51"/>
    </row>
    <row r="508" spans="4:10" x14ac:dyDescent="0.3">
      <c r="D508" s="50"/>
      <c r="J508" s="51"/>
    </row>
    <row r="509" spans="4:10" x14ac:dyDescent="0.3">
      <c r="D509" s="50"/>
      <c r="J509" s="51"/>
    </row>
    <row r="510" spans="4:10" x14ac:dyDescent="0.3">
      <c r="D510" s="50"/>
      <c r="J510" s="51"/>
    </row>
    <row r="511" spans="4:10" ht="15" customHeight="1" thickBot="1" x14ac:dyDescent="0.35">
      <c r="D511" s="52"/>
      <c r="E511" s="53"/>
      <c r="F511" s="53"/>
      <c r="G511" s="53"/>
      <c r="H511" s="53"/>
      <c r="I511" s="53"/>
      <c r="J511" s="54"/>
    </row>
    <row r="512" spans="4:10" x14ac:dyDescent="0.3">
      <c r="J512">
        <v>15</v>
      </c>
    </row>
    <row r="513" spans="4:10" ht="15" customHeight="1" thickBot="1" x14ac:dyDescent="0.35"/>
    <row r="514" spans="4:10" x14ac:dyDescent="0.3">
      <c r="D514" s="47"/>
      <c r="E514" s="48"/>
      <c r="F514" s="48"/>
      <c r="G514" s="48"/>
      <c r="H514" s="48"/>
      <c r="I514" s="48"/>
      <c r="J514" s="49"/>
    </row>
    <row r="515" spans="4:10" x14ac:dyDescent="0.3">
      <c r="D515" s="50"/>
      <c r="J515" s="51"/>
    </row>
    <row r="516" spans="4:10" x14ac:dyDescent="0.3">
      <c r="D516" s="50"/>
      <c r="J516" s="51"/>
    </row>
    <row r="517" spans="4:10" x14ac:dyDescent="0.3">
      <c r="D517" s="50"/>
      <c r="J517" s="51"/>
    </row>
    <row r="518" spans="4:10" x14ac:dyDescent="0.3">
      <c r="D518" s="50"/>
      <c r="J518" s="51"/>
    </row>
    <row r="519" spans="4:10" x14ac:dyDescent="0.3">
      <c r="D519" s="50"/>
      <c r="J519" s="51"/>
    </row>
    <row r="520" spans="4:10" x14ac:dyDescent="0.3">
      <c r="D520" s="50"/>
      <c r="J520" s="51"/>
    </row>
    <row r="521" spans="4:10" x14ac:dyDescent="0.3">
      <c r="D521" s="50"/>
      <c r="J521" s="51"/>
    </row>
    <row r="522" spans="4:10" x14ac:dyDescent="0.3">
      <c r="D522" s="50"/>
      <c r="J522" s="51"/>
    </row>
    <row r="523" spans="4:10" x14ac:dyDescent="0.3">
      <c r="D523" s="50"/>
      <c r="J523" s="51"/>
    </row>
    <row r="524" spans="4:10" x14ac:dyDescent="0.3">
      <c r="D524" s="50"/>
      <c r="J524" s="51"/>
    </row>
    <row r="525" spans="4:10" x14ac:dyDescent="0.3">
      <c r="D525" s="50"/>
      <c r="J525" s="51"/>
    </row>
    <row r="526" spans="4:10" x14ac:dyDescent="0.3">
      <c r="D526" s="50"/>
      <c r="J526" s="51"/>
    </row>
    <row r="527" spans="4:10" x14ac:dyDescent="0.3">
      <c r="D527" s="50"/>
      <c r="J527" s="51"/>
    </row>
    <row r="528" spans="4:10" x14ac:dyDescent="0.3">
      <c r="D528" s="50"/>
      <c r="J528" s="51"/>
    </row>
    <row r="529" spans="4:10" ht="15" customHeight="1" thickBot="1" x14ac:dyDescent="0.35">
      <c r="D529" s="52"/>
      <c r="E529" s="53"/>
      <c r="F529" s="53"/>
      <c r="G529" s="53"/>
      <c r="H529" s="53"/>
      <c r="I529" s="53"/>
      <c r="J529" s="54"/>
    </row>
    <row r="530" spans="4:10" x14ac:dyDescent="0.3">
      <c r="J530">
        <v>16</v>
      </c>
    </row>
    <row r="531" spans="4:10" ht="15" customHeight="1" thickBot="1" x14ac:dyDescent="0.35"/>
    <row r="532" spans="4:10" x14ac:dyDescent="0.3">
      <c r="D532" s="47"/>
      <c r="E532" s="48"/>
      <c r="F532" s="48"/>
      <c r="G532" s="48"/>
      <c r="H532" s="48"/>
      <c r="I532" s="48"/>
      <c r="J532" s="49"/>
    </row>
    <row r="533" spans="4:10" x14ac:dyDescent="0.3">
      <c r="D533" s="50"/>
      <c r="J533" s="51"/>
    </row>
    <row r="534" spans="4:10" x14ac:dyDescent="0.3">
      <c r="D534" s="50"/>
      <c r="J534" s="51"/>
    </row>
    <row r="535" spans="4:10" x14ac:dyDescent="0.3">
      <c r="D535" s="50"/>
      <c r="J535" s="51"/>
    </row>
    <row r="536" spans="4:10" x14ac:dyDescent="0.3">
      <c r="D536" s="50"/>
      <c r="J536" s="51"/>
    </row>
    <row r="537" spans="4:10" x14ac:dyDescent="0.3">
      <c r="D537" s="50"/>
      <c r="J537" s="51"/>
    </row>
    <row r="538" spans="4:10" x14ac:dyDescent="0.3">
      <c r="D538" s="50"/>
      <c r="J538" s="51"/>
    </row>
    <row r="539" spans="4:10" x14ac:dyDescent="0.3">
      <c r="D539" s="50"/>
      <c r="J539" s="51"/>
    </row>
    <row r="540" spans="4:10" x14ac:dyDescent="0.3">
      <c r="D540" s="50"/>
      <c r="J540" s="51"/>
    </row>
    <row r="541" spans="4:10" x14ac:dyDescent="0.3">
      <c r="D541" s="50"/>
      <c r="J541" s="51"/>
    </row>
    <row r="542" spans="4:10" x14ac:dyDescent="0.3">
      <c r="D542" s="50"/>
      <c r="J542" s="51"/>
    </row>
    <row r="543" spans="4:10" x14ac:dyDescent="0.3">
      <c r="D543" s="50"/>
      <c r="J543" s="51"/>
    </row>
    <row r="544" spans="4:10" x14ac:dyDescent="0.3">
      <c r="D544" s="50"/>
      <c r="J544" s="51"/>
    </row>
    <row r="545" spans="4:10" x14ac:dyDescent="0.3">
      <c r="D545" s="50"/>
      <c r="J545" s="51"/>
    </row>
    <row r="546" spans="4:10" x14ac:dyDescent="0.3">
      <c r="D546" s="50"/>
      <c r="J546" s="51"/>
    </row>
    <row r="547" spans="4:10" x14ac:dyDescent="0.3">
      <c r="D547" s="50"/>
      <c r="J547" s="51"/>
    </row>
    <row r="548" spans="4:10" x14ac:dyDescent="0.3">
      <c r="D548" s="50"/>
      <c r="J548" s="51"/>
    </row>
    <row r="549" spans="4:10" x14ac:dyDescent="0.3">
      <c r="D549" s="50"/>
      <c r="J549" s="51"/>
    </row>
    <row r="550" spans="4:10" x14ac:dyDescent="0.3">
      <c r="D550" s="50"/>
      <c r="J550" s="51"/>
    </row>
    <row r="551" spans="4:10" ht="15" customHeight="1" thickBot="1" x14ac:dyDescent="0.35">
      <c r="D551" s="52"/>
      <c r="E551" s="53"/>
      <c r="F551" s="53"/>
      <c r="G551" s="53"/>
      <c r="H551" s="53"/>
      <c r="I551" s="53"/>
      <c r="J551" s="54"/>
    </row>
    <row r="552" spans="4:10" x14ac:dyDescent="0.3">
      <c r="J552">
        <v>17</v>
      </c>
    </row>
    <row r="554" spans="4:10" hidden="1" x14ac:dyDescent="0.3"/>
    <row r="555" spans="4:10" hidden="1" x14ac:dyDescent="0.3"/>
    <row r="556" spans="4:10" hidden="1" x14ac:dyDescent="0.3"/>
    <row r="557" spans="4:10" hidden="1" x14ac:dyDescent="0.3"/>
    <row r="558" spans="4:10" hidden="1" x14ac:dyDescent="0.3"/>
    <row r="559" spans="4:10" hidden="1" x14ac:dyDescent="0.3"/>
    <row r="560" spans="4:1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spans="4:10" hidden="1" x14ac:dyDescent="0.3"/>
    <row r="610" spans="4:10" hidden="1" x14ac:dyDescent="0.3"/>
    <row r="611" spans="4:10" hidden="1" x14ac:dyDescent="0.3"/>
    <row r="612" spans="4:10" hidden="1" x14ac:dyDescent="0.3">
      <c r="D612" s="73"/>
      <c r="E612" s="73"/>
      <c r="F612" s="73"/>
      <c r="G612" s="73"/>
      <c r="H612" s="73"/>
      <c r="I612" s="73"/>
      <c r="J612" s="73"/>
    </row>
    <row r="613" spans="4:10" ht="15" customHeight="1" thickBot="1" x14ac:dyDescent="0.35">
      <c r="D613" s="73"/>
      <c r="E613" s="73"/>
      <c r="F613" s="73"/>
      <c r="G613" s="73"/>
      <c r="H613" s="73"/>
      <c r="I613" s="73"/>
      <c r="J613" s="73"/>
    </row>
    <row r="614" spans="4:10" x14ac:dyDescent="0.3">
      <c r="D614" s="74"/>
      <c r="E614" s="75"/>
      <c r="F614" s="75"/>
      <c r="G614" s="75"/>
      <c r="H614" s="75"/>
      <c r="I614" s="75"/>
      <c r="J614" s="76"/>
    </row>
    <row r="615" spans="4:10" x14ac:dyDescent="0.3">
      <c r="D615" s="77"/>
      <c r="E615" s="73"/>
      <c r="F615" s="73"/>
      <c r="G615" s="73"/>
      <c r="H615" s="73"/>
      <c r="I615" s="73"/>
      <c r="J615" s="78"/>
    </row>
    <row r="616" spans="4:10" x14ac:dyDescent="0.3">
      <c r="D616" s="77"/>
      <c r="E616" s="73"/>
      <c r="F616" s="73"/>
      <c r="G616" s="73"/>
      <c r="H616" s="73"/>
      <c r="I616" s="73"/>
      <c r="J616" s="78"/>
    </row>
    <row r="617" spans="4:10" x14ac:dyDescent="0.3">
      <c r="D617" s="77"/>
      <c r="E617" s="73"/>
      <c r="F617" s="73"/>
      <c r="G617" s="73"/>
      <c r="H617" s="73"/>
      <c r="I617" s="73"/>
      <c r="J617" s="78"/>
    </row>
    <row r="618" spans="4:10" x14ac:dyDescent="0.3">
      <c r="D618" s="77"/>
      <c r="E618" s="73"/>
      <c r="F618" s="73"/>
      <c r="G618" s="73"/>
      <c r="H618" s="73"/>
      <c r="I618" s="73"/>
      <c r="J618" s="78"/>
    </row>
    <row r="619" spans="4:10" x14ac:dyDescent="0.3">
      <c r="D619" s="77"/>
      <c r="E619" s="73"/>
      <c r="F619" s="73"/>
      <c r="G619" s="73"/>
      <c r="H619" s="73"/>
      <c r="I619" s="73"/>
      <c r="J619" s="78"/>
    </row>
    <row r="620" spans="4:10" x14ac:dyDescent="0.3">
      <c r="D620" s="77"/>
      <c r="E620" s="73"/>
      <c r="F620" s="73"/>
      <c r="G620" s="73"/>
      <c r="H620" s="73"/>
      <c r="I620" s="73"/>
      <c r="J620" s="78"/>
    </row>
    <row r="621" spans="4:10" x14ac:dyDescent="0.3">
      <c r="D621" s="77"/>
      <c r="E621" s="73"/>
      <c r="F621" s="73"/>
      <c r="G621" s="73"/>
      <c r="H621" s="73"/>
      <c r="I621" s="73"/>
      <c r="J621" s="78"/>
    </row>
    <row r="622" spans="4:10" x14ac:dyDescent="0.3">
      <c r="D622" s="77"/>
      <c r="E622" s="73"/>
      <c r="F622" s="73"/>
      <c r="G622" s="73"/>
      <c r="H622" s="73"/>
      <c r="I622" s="73"/>
      <c r="J622" s="78"/>
    </row>
    <row r="623" spans="4:10" x14ac:dyDescent="0.3">
      <c r="D623" s="77"/>
      <c r="E623" s="73"/>
      <c r="F623" s="73"/>
      <c r="G623" s="73"/>
      <c r="H623" s="73"/>
      <c r="I623" s="73"/>
      <c r="J623" s="78"/>
    </row>
    <row r="624" spans="4:10" x14ac:dyDescent="0.3">
      <c r="D624" s="77"/>
      <c r="E624" s="73"/>
      <c r="F624" s="73"/>
      <c r="G624" s="73"/>
      <c r="H624" s="73"/>
      <c r="I624" s="73"/>
      <c r="J624" s="78"/>
    </row>
    <row r="625" spans="4:10" x14ac:dyDescent="0.3">
      <c r="D625" s="77"/>
      <c r="E625" s="73"/>
      <c r="F625" s="73"/>
      <c r="G625" s="73"/>
      <c r="H625" s="73"/>
      <c r="I625" s="73"/>
      <c r="J625" s="78"/>
    </row>
    <row r="626" spans="4:10" x14ac:dyDescent="0.3">
      <c r="D626" s="77"/>
      <c r="E626" s="73"/>
      <c r="F626" s="73"/>
      <c r="G626" s="73"/>
      <c r="H626" s="73"/>
      <c r="I626" s="73"/>
      <c r="J626" s="78"/>
    </row>
    <row r="627" spans="4:10" x14ac:dyDescent="0.3">
      <c r="D627" s="77"/>
      <c r="E627" s="73"/>
      <c r="F627" s="73"/>
      <c r="G627" s="73"/>
      <c r="H627" s="73"/>
      <c r="I627" s="73"/>
      <c r="J627" s="78"/>
    </row>
    <row r="628" spans="4:10" x14ac:dyDescent="0.3">
      <c r="D628" s="77"/>
      <c r="E628" s="73"/>
      <c r="F628" s="73"/>
      <c r="G628" s="73"/>
      <c r="H628" s="73"/>
      <c r="I628" s="73"/>
      <c r="J628" s="78"/>
    </row>
    <row r="629" spans="4:10" x14ac:dyDescent="0.3">
      <c r="D629" s="77"/>
      <c r="E629" s="73"/>
      <c r="F629" s="73"/>
      <c r="G629" s="73"/>
      <c r="H629" s="73"/>
      <c r="I629" s="73"/>
      <c r="J629" s="78"/>
    </row>
    <row r="630" spans="4:10" x14ac:dyDescent="0.3">
      <c r="D630" s="77"/>
      <c r="E630" s="73"/>
      <c r="F630" s="73"/>
      <c r="G630" s="73"/>
      <c r="H630" s="73"/>
      <c r="I630" s="73"/>
      <c r="J630" s="78"/>
    </row>
    <row r="631" spans="4:10" x14ac:dyDescent="0.3">
      <c r="D631" s="77"/>
      <c r="E631" s="73"/>
      <c r="F631" s="73"/>
      <c r="G631" s="73"/>
      <c r="H631" s="73"/>
      <c r="I631" s="73"/>
      <c r="J631" s="78"/>
    </row>
    <row r="632" spans="4:10" x14ac:dyDescent="0.3">
      <c r="D632" s="77"/>
      <c r="E632" s="73"/>
      <c r="F632" s="73"/>
      <c r="G632" s="73"/>
      <c r="H632" s="73"/>
      <c r="I632" s="73"/>
      <c r="J632" s="78"/>
    </row>
    <row r="633" spans="4:10" ht="15" customHeight="1" x14ac:dyDescent="0.3">
      <c r="D633" s="79"/>
      <c r="E633" s="80"/>
      <c r="F633" s="80"/>
      <c r="G633" s="80"/>
      <c r="H633" s="80"/>
      <c r="I633" s="80"/>
      <c r="J633" s="81"/>
    </row>
    <row r="634" spans="4:10" x14ac:dyDescent="0.3">
      <c r="D634" s="73"/>
      <c r="E634" s="73"/>
      <c r="F634" s="73"/>
      <c r="G634" s="73"/>
      <c r="H634" s="73"/>
      <c r="I634" s="73"/>
      <c r="J634" s="73">
        <v>18</v>
      </c>
    </row>
    <row r="635" spans="4:10" ht="15" customHeight="1" x14ac:dyDescent="0.3">
      <c r="D635" s="73"/>
      <c r="E635" s="73"/>
      <c r="F635" s="73"/>
      <c r="G635" s="73"/>
      <c r="H635" s="73"/>
      <c r="I635" s="73"/>
      <c r="J635" s="73"/>
    </row>
    <row r="636" spans="4:10" x14ac:dyDescent="0.3">
      <c r="D636" s="74"/>
      <c r="E636" s="75"/>
      <c r="F636" s="75"/>
      <c r="G636" s="75"/>
      <c r="H636" s="75"/>
      <c r="I636" s="75"/>
      <c r="J636" s="76"/>
    </row>
    <row r="637" spans="4:10" x14ac:dyDescent="0.3">
      <c r="D637" s="77"/>
      <c r="E637" s="73"/>
      <c r="F637" s="73"/>
      <c r="G637" s="73"/>
      <c r="H637" s="73"/>
      <c r="I637" s="73"/>
      <c r="J637" s="78"/>
    </row>
    <row r="638" spans="4:10" x14ac:dyDescent="0.3">
      <c r="D638" s="77"/>
      <c r="E638" s="73"/>
      <c r="F638" s="73"/>
      <c r="G638" s="73"/>
      <c r="H638" s="73"/>
      <c r="I638" s="73"/>
      <c r="J638" s="78"/>
    </row>
    <row r="639" spans="4:10" x14ac:dyDescent="0.3">
      <c r="D639" s="77"/>
      <c r="E639" s="73"/>
      <c r="F639" s="73"/>
      <c r="G639" s="73"/>
      <c r="H639" s="73"/>
      <c r="I639" s="73"/>
      <c r="J639" s="78"/>
    </row>
    <row r="640" spans="4:10" x14ac:dyDescent="0.3">
      <c r="D640" s="77"/>
      <c r="E640" s="73"/>
      <c r="F640" s="73"/>
      <c r="G640" s="73"/>
      <c r="H640" s="73"/>
      <c r="I640" s="73"/>
      <c r="J640" s="78"/>
    </row>
    <row r="641" spans="4:10" x14ac:dyDescent="0.3">
      <c r="D641" s="77"/>
      <c r="E641" s="73"/>
      <c r="F641" s="73"/>
      <c r="G641" s="73"/>
      <c r="H641" s="73"/>
      <c r="I641" s="73"/>
      <c r="J641" s="78"/>
    </row>
    <row r="642" spans="4:10" x14ac:dyDescent="0.3">
      <c r="D642" s="77"/>
      <c r="E642" s="73"/>
      <c r="F642" s="73"/>
      <c r="G642" s="73"/>
      <c r="H642" s="73"/>
      <c r="I642" s="73"/>
      <c r="J642" s="78"/>
    </row>
    <row r="643" spans="4:10" x14ac:dyDescent="0.3">
      <c r="D643" s="77"/>
      <c r="E643" s="73"/>
      <c r="F643" s="73"/>
      <c r="G643" s="73"/>
      <c r="H643" s="73"/>
      <c r="I643" s="73"/>
      <c r="J643" s="78"/>
    </row>
    <row r="644" spans="4:10" x14ac:dyDescent="0.3">
      <c r="D644" s="77"/>
      <c r="E644" s="73"/>
      <c r="F644" s="73"/>
      <c r="G644" s="73"/>
      <c r="H644" s="73"/>
      <c r="I644" s="73"/>
      <c r="J644" s="78"/>
    </row>
    <row r="645" spans="4:10" x14ac:dyDescent="0.3">
      <c r="D645" s="77"/>
      <c r="E645" s="73"/>
      <c r="F645" s="73"/>
      <c r="G645" s="73"/>
      <c r="H645" s="73"/>
      <c r="I645" s="73"/>
      <c r="J645" s="78"/>
    </row>
    <row r="646" spans="4:10" x14ac:dyDescent="0.3">
      <c r="D646" s="77"/>
      <c r="E646" s="73"/>
      <c r="F646" s="73"/>
      <c r="G646" s="73"/>
      <c r="H646" s="73"/>
      <c r="I646" s="73"/>
      <c r="J646" s="78"/>
    </row>
    <row r="647" spans="4:10" x14ac:dyDescent="0.3">
      <c r="D647" s="77"/>
      <c r="E647" s="73"/>
      <c r="F647" s="73"/>
      <c r="G647" s="73"/>
      <c r="H647" s="73"/>
      <c r="I647" s="73"/>
      <c r="J647" s="78"/>
    </row>
    <row r="648" spans="4:10" x14ac:dyDescent="0.3">
      <c r="D648" s="77"/>
      <c r="E648" s="73"/>
      <c r="F648" s="73"/>
      <c r="G648" s="73"/>
      <c r="H648" s="73"/>
      <c r="I648" s="73"/>
      <c r="J648" s="78"/>
    </row>
    <row r="649" spans="4:10" x14ac:dyDescent="0.3">
      <c r="D649" s="77"/>
      <c r="E649" s="73"/>
      <c r="F649" s="73"/>
      <c r="G649" s="73"/>
      <c r="H649" s="73"/>
      <c r="I649" s="73"/>
      <c r="J649" s="78"/>
    </row>
    <row r="650" spans="4:10" x14ac:dyDescent="0.3">
      <c r="D650" s="77"/>
      <c r="E650" s="73"/>
      <c r="F650" s="73"/>
      <c r="G650" s="73"/>
      <c r="H650" s="73"/>
      <c r="I650" s="73"/>
      <c r="J650" s="78"/>
    </row>
    <row r="651" spans="4:10" x14ac:dyDescent="0.3">
      <c r="D651" s="77"/>
      <c r="E651" s="73"/>
      <c r="F651" s="73"/>
      <c r="G651" s="73"/>
      <c r="H651" s="73"/>
      <c r="I651" s="73"/>
      <c r="J651" s="78"/>
    </row>
    <row r="652" spans="4:10" x14ac:dyDescent="0.3">
      <c r="D652" s="77"/>
      <c r="E652" s="73"/>
      <c r="F652" s="73"/>
      <c r="G652" s="73"/>
      <c r="H652" s="73"/>
      <c r="I652" s="73"/>
      <c r="J652" s="78"/>
    </row>
    <row r="653" spans="4:10" x14ac:dyDescent="0.3">
      <c r="D653" s="77"/>
      <c r="E653" s="73"/>
      <c r="F653" s="73"/>
      <c r="G653" s="73"/>
      <c r="H653" s="73"/>
      <c r="I653" s="73"/>
      <c r="J653" s="78"/>
    </row>
    <row r="654" spans="4:10" x14ac:dyDescent="0.3">
      <c r="D654" s="77"/>
      <c r="E654" s="73"/>
      <c r="F654" s="73"/>
      <c r="G654" s="73"/>
      <c r="H654" s="73"/>
      <c r="I654" s="73"/>
      <c r="J654" s="78"/>
    </row>
    <row r="655" spans="4:10" ht="15" customHeight="1" x14ac:dyDescent="0.3">
      <c r="D655" s="79"/>
      <c r="E655" s="80"/>
      <c r="F655" s="80"/>
      <c r="G655" s="80"/>
      <c r="H655" s="80"/>
      <c r="I655" s="80"/>
      <c r="J655" s="81"/>
    </row>
    <row r="656" spans="4:10" x14ac:dyDescent="0.3">
      <c r="D656" s="73"/>
      <c r="E656" s="73"/>
      <c r="F656" s="73"/>
      <c r="G656" s="73"/>
      <c r="H656" s="73"/>
      <c r="I656" s="73"/>
      <c r="J656" s="73">
        <v>19</v>
      </c>
    </row>
    <row r="657" spans="4:10" ht="15" customHeight="1" x14ac:dyDescent="0.3">
      <c r="D657" s="73"/>
      <c r="E657" s="73"/>
      <c r="F657" s="73"/>
      <c r="G657" s="73"/>
      <c r="H657" s="73"/>
      <c r="I657" s="73"/>
      <c r="J657" s="73"/>
    </row>
    <row r="658" spans="4:10" x14ac:dyDescent="0.3">
      <c r="D658" s="74"/>
      <c r="E658" s="75"/>
      <c r="F658" s="75"/>
      <c r="G658" s="75"/>
      <c r="H658" s="75"/>
      <c r="I658" s="75"/>
      <c r="J658" s="76"/>
    </row>
    <row r="659" spans="4:10" x14ac:dyDescent="0.3">
      <c r="D659" s="77"/>
      <c r="E659" s="73"/>
      <c r="F659" s="73"/>
      <c r="G659" s="73"/>
      <c r="H659" s="73"/>
      <c r="I659" s="73"/>
      <c r="J659" s="78"/>
    </row>
    <row r="660" spans="4:10" x14ac:dyDescent="0.3">
      <c r="D660" s="77"/>
      <c r="E660" s="73"/>
      <c r="F660" s="73"/>
      <c r="G660" s="73"/>
      <c r="H660" s="73"/>
      <c r="I660" s="73"/>
      <c r="J660" s="78"/>
    </row>
    <row r="661" spans="4:10" x14ac:dyDescent="0.3">
      <c r="D661" s="77"/>
      <c r="E661" s="73"/>
      <c r="F661" s="73"/>
      <c r="G661" s="73"/>
      <c r="H661" s="73"/>
      <c r="I661" s="73"/>
      <c r="J661" s="78"/>
    </row>
    <row r="662" spans="4:10" x14ac:dyDescent="0.3">
      <c r="D662" s="77"/>
      <c r="E662" s="73"/>
      <c r="F662" s="73"/>
      <c r="G662" s="73"/>
      <c r="H662" s="73"/>
      <c r="I662" s="73"/>
      <c r="J662" s="78"/>
    </row>
    <row r="663" spans="4:10" x14ac:dyDescent="0.3">
      <c r="D663" s="77"/>
      <c r="E663" s="73"/>
      <c r="F663" s="73"/>
      <c r="G663" s="73"/>
      <c r="H663" s="73"/>
      <c r="I663" s="73"/>
      <c r="J663" s="78"/>
    </row>
    <row r="664" spans="4:10" x14ac:dyDescent="0.3">
      <c r="D664" s="77"/>
      <c r="E664" s="73"/>
      <c r="F664" s="73"/>
      <c r="G664" s="73"/>
      <c r="H664" s="73"/>
      <c r="I664" s="73"/>
      <c r="J664" s="78"/>
    </row>
    <row r="665" spans="4:10" x14ac:dyDescent="0.3">
      <c r="D665" s="77"/>
      <c r="E665" s="73"/>
      <c r="F665" s="73"/>
      <c r="G665" s="73"/>
      <c r="H665" s="73"/>
      <c r="I665" s="73"/>
      <c r="J665" s="78"/>
    </row>
    <row r="666" spans="4:10" x14ac:dyDescent="0.3">
      <c r="D666" s="77"/>
      <c r="E666" s="73"/>
      <c r="F666" s="73"/>
      <c r="G666" s="73"/>
      <c r="H666" s="73"/>
      <c r="I666" s="73"/>
      <c r="J666" s="78"/>
    </row>
    <row r="667" spans="4:10" x14ac:dyDescent="0.3">
      <c r="D667" s="77"/>
      <c r="E667" s="73"/>
      <c r="F667" s="73"/>
      <c r="G667" s="73"/>
      <c r="H667" s="73"/>
      <c r="I667" s="73"/>
      <c r="J667" s="78"/>
    </row>
    <row r="668" spans="4:10" x14ac:dyDescent="0.3">
      <c r="D668" s="77"/>
      <c r="E668" s="73"/>
      <c r="F668" s="73"/>
      <c r="G668" s="73"/>
      <c r="H668" s="73"/>
      <c r="I668" s="73"/>
      <c r="J668" s="78"/>
    </row>
    <row r="669" spans="4:10" x14ac:dyDescent="0.3">
      <c r="D669" s="77"/>
      <c r="E669" s="73"/>
      <c r="F669" s="73"/>
      <c r="G669" s="73"/>
      <c r="H669" s="73"/>
      <c r="I669" s="73"/>
      <c r="J669" s="78"/>
    </row>
    <row r="670" spans="4:10" x14ac:dyDescent="0.3">
      <c r="D670" s="77"/>
      <c r="E670" s="73"/>
      <c r="F670" s="73"/>
      <c r="G670" s="73"/>
      <c r="H670" s="73"/>
      <c r="I670" s="73"/>
      <c r="J670" s="78"/>
    </row>
    <row r="671" spans="4:10" x14ac:dyDescent="0.3">
      <c r="D671" s="77"/>
      <c r="E671" s="73"/>
      <c r="F671" s="73"/>
      <c r="G671" s="73"/>
      <c r="H671" s="73"/>
      <c r="I671" s="73"/>
      <c r="J671" s="78"/>
    </row>
    <row r="672" spans="4:10" x14ac:dyDescent="0.3">
      <c r="D672" s="77"/>
      <c r="E672" s="73"/>
      <c r="F672" s="73"/>
      <c r="G672" s="73"/>
      <c r="H672" s="73"/>
      <c r="I672" s="73"/>
      <c r="J672" s="78"/>
    </row>
    <row r="673" spans="4:10" x14ac:dyDescent="0.3">
      <c r="D673" s="77"/>
      <c r="E673" s="73"/>
      <c r="F673" s="73"/>
      <c r="G673" s="73"/>
      <c r="H673" s="73"/>
      <c r="I673" s="73"/>
      <c r="J673" s="78"/>
    </row>
    <row r="674" spans="4:10" x14ac:dyDescent="0.3">
      <c r="D674" s="77"/>
      <c r="E674" s="73"/>
      <c r="F674" s="73"/>
      <c r="G674" s="73"/>
      <c r="H674" s="73"/>
      <c r="I674" s="73"/>
      <c r="J674" s="78"/>
    </row>
    <row r="675" spans="4:10" x14ac:dyDescent="0.3">
      <c r="D675" s="77"/>
      <c r="E675" s="73"/>
      <c r="F675" s="73"/>
      <c r="G675" s="73"/>
      <c r="H675" s="73"/>
      <c r="I675" s="73"/>
      <c r="J675" s="78"/>
    </row>
    <row r="676" spans="4:10" x14ac:dyDescent="0.3">
      <c r="D676" s="77"/>
      <c r="E676" s="73"/>
      <c r="F676" s="73"/>
      <c r="G676" s="73"/>
      <c r="H676" s="73"/>
      <c r="I676" s="73"/>
      <c r="J676" s="78"/>
    </row>
    <row r="677" spans="4:10" ht="15" customHeight="1" x14ac:dyDescent="0.3">
      <c r="D677" s="79"/>
      <c r="E677" s="80"/>
      <c r="F677" s="80"/>
      <c r="G677" s="80"/>
      <c r="H677" s="80"/>
      <c r="I677" s="80"/>
      <c r="J677" s="81"/>
    </row>
    <row r="678" spans="4:10" x14ac:dyDescent="0.3">
      <c r="D678" s="73"/>
      <c r="E678" s="73"/>
      <c r="F678" s="73"/>
      <c r="G678" s="73"/>
      <c r="H678" s="73"/>
      <c r="I678" s="73"/>
      <c r="J678" s="73">
        <v>20</v>
      </c>
    </row>
    <row r="679" spans="4:10" ht="15" customHeight="1" x14ac:dyDescent="0.3">
      <c r="D679" s="73"/>
      <c r="E679" s="73"/>
      <c r="F679" s="73"/>
      <c r="G679" s="73"/>
      <c r="H679" s="73"/>
      <c r="I679" s="73"/>
      <c r="J679" s="73"/>
    </row>
    <row r="680" spans="4:10" x14ac:dyDescent="0.3">
      <c r="D680" s="74"/>
      <c r="E680" s="75"/>
      <c r="F680" s="75"/>
      <c r="G680" s="75"/>
      <c r="H680" s="75"/>
      <c r="I680" s="75"/>
      <c r="J680" s="76"/>
    </row>
    <row r="681" spans="4:10" x14ac:dyDescent="0.3">
      <c r="D681" s="77"/>
      <c r="E681" s="73"/>
      <c r="F681" s="73"/>
      <c r="G681" s="73"/>
      <c r="H681" s="73"/>
      <c r="I681" s="73"/>
      <c r="J681" s="78"/>
    </row>
    <row r="682" spans="4:10" x14ac:dyDescent="0.3">
      <c r="D682" s="77"/>
      <c r="E682" s="73"/>
      <c r="F682" s="73"/>
      <c r="G682" s="73"/>
      <c r="H682" s="73"/>
      <c r="I682" s="73"/>
      <c r="J682" s="78"/>
    </row>
    <row r="683" spans="4:10" x14ac:dyDescent="0.3">
      <c r="D683" s="77"/>
      <c r="E683" s="73"/>
      <c r="F683" s="73"/>
      <c r="G683" s="73"/>
      <c r="H683" s="73"/>
      <c r="I683" s="73"/>
      <c r="J683" s="78"/>
    </row>
    <row r="684" spans="4:10" x14ac:dyDescent="0.3">
      <c r="D684" s="77"/>
      <c r="E684" s="73"/>
      <c r="F684" s="73"/>
      <c r="G684" s="73"/>
      <c r="H684" s="73"/>
      <c r="I684" s="73"/>
      <c r="J684" s="78"/>
    </row>
    <row r="685" spans="4:10" x14ac:dyDescent="0.3">
      <c r="D685" s="77"/>
      <c r="E685" s="73"/>
      <c r="F685" s="73"/>
      <c r="G685" s="73"/>
      <c r="H685" s="73"/>
      <c r="I685" s="73"/>
      <c r="J685" s="78"/>
    </row>
    <row r="686" spans="4:10" x14ac:dyDescent="0.3">
      <c r="D686" s="77"/>
      <c r="E686" s="73"/>
      <c r="F686" s="73"/>
      <c r="G686" s="73"/>
      <c r="H686" s="73"/>
      <c r="I686" s="73"/>
      <c r="J686" s="78"/>
    </row>
    <row r="687" spans="4:10" x14ac:dyDescent="0.3">
      <c r="D687" s="77"/>
      <c r="E687" s="73"/>
      <c r="F687" s="73"/>
      <c r="G687" s="73"/>
      <c r="H687" s="73"/>
      <c r="I687" s="73"/>
      <c r="J687" s="78"/>
    </row>
    <row r="688" spans="4:10" x14ac:dyDescent="0.3">
      <c r="D688" s="77"/>
      <c r="E688" s="73"/>
      <c r="F688" s="73"/>
      <c r="G688" s="73"/>
      <c r="H688" s="73"/>
      <c r="I688" s="73"/>
      <c r="J688" s="78"/>
    </row>
    <row r="689" spans="4:10" x14ac:dyDescent="0.3">
      <c r="D689" s="77"/>
      <c r="E689" s="73"/>
      <c r="F689" s="73"/>
      <c r="G689" s="73"/>
      <c r="H689" s="73"/>
      <c r="I689" s="73"/>
      <c r="J689" s="78"/>
    </row>
    <row r="690" spans="4:10" x14ac:dyDescent="0.3">
      <c r="D690" s="77"/>
      <c r="E690" s="73"/>
      <c r="F690" s="73"/>
      <c r="G690" s="73"/>
      <c r="H690" s="73"/>
      <c r="I690" s="73"/>
      <c r="J690" s="78"/>
    </row>
    <row r="691" spans="4:10" x14ac:dyDescent="0.3">
      <c r="D691" s="77"/>
      <c r="E691" s="73"/>
      <c r="F691" s="73"/>
      <c r="G691" s="73"/>
      <c r="H691" s="73"/>
      <c r="I691" s="73"/>
      <c r="J691" s="78"/>
    </row>
    <row r="692" spans="4:10" x14ac:dyDescent="0.3">
      <c r="D692" s="77"/>
      <c r="E692" s="73"/>
      <c r="F692" s="73"/>
      <c r="G692" s="73"/>
      <c r="H692" s="73"/>
      <c r="I692" s="73"/>
      <c r="J692" s="78"/>
    </row>
    <row r="693" spans="4:10" x14ac:dyDescent="0.3">
      <c r="D693" s="77"/>
      <c r="E693" s="73"/>
      <c r="F693" s="73"/>
      <c r="G693" s="73"/>
      <c r="H693" s="73"/>
      <c r="I693" s="73"/>
      <c r="J693" s="78"/>
    </row>
    <row r="694" spans="4:10" x14ac:dyDescent="0.3">
      <c r="D694" s="77"/>
      <c r="E694" s="73"/>
      <c r="F694" s="73"/>
      <c r="G694" s="73"/>
      <c r="H694" s="73"/>
      <c r="I694" s="73"/>
      <c r="J694" s="78"/>
    </row>
    <row r="695" spans="4:10" x14ac:dyDescent="0.3">
      <c r="D695" s="77"/>
      <c r="E695" s="73"/>
      <c r="F695" s="73"/>
      <c r="G695" s="73"/>
      <c r="H695" s="73"/>
      <c r="I695" s="73"/>
      <c r="J695" s="78"/>
    </row>
    <row r="696" spans="4:10" x14ac:dyDescent="0.3">
      <c r="D696" s="77"/>
      <c r="E696" s="73"/>
      <c r="F696" s="73"/>
      <c r="G696" s="73"/>
      <c r="H696" s="73"/>
      <c r="I696" s="73"/>
      <c r="J696" s="78"/>
    </row>
    <row r="697" spans="4:10" x14ac:dyDescent="0.3">
      <c r="D697" s="77"/>
      <c r="E697" s="73"/>
      <c r="F697" s="73"/>
      <c r="G697" s="73"/>
      <c r="H697" s="73"/>
      <c r="I697" s="73"/>
      <c r="J697" s="78"/>
    </row>
    <row r="698" spans="4:10" x14ac:dyDescent="0.3">
      <c r="D698" s="77"/>
      <c r="E698" s="73"/>
      <c r="F698" s="73"/>
      <c r="G698" s="73"/>
      <c r="H698" s="73"/>
      <c r="I698" s="73"/>
      <c r="J698" s="78"/>
    </row>
    <row r="699" spans="4:10" ht="15" customHeight="1" x14ac:dyDescent="0.3">
      <c r="D699" s="79"/>
      <c r="E699" s="80"/>
      <c r="F699" s="80"/>
      <c r="G699" s="80"/>
      <c r="H699" s="80"/>
      <c r="I699" s="80"/>
      <c r="J699" s="81"/>
    </row>
    <row r="700" spans="4:10" x14ac:dyDescent="0.3">
      <c r="D700" s="73"/>
      <c r="E700" s="73"/>
      <c r="F700" s="73"/>
      <c r="G700" s="73"/>
      <c r="H700" s="73"/>
      <c r="I700" s="73"/>
      <c r="J700" s="73">
        <v>21</v>
      </c>
    </row>
    <row r="701" spans="4:10" ht="15" customHeight="1" x14ac:dyDescent="0.3">
      <c r="D701" s="73"/>
      <c r="E701" s="73"/>
      <c r="F701" s="73"/>
      <c r="G701" s="73"/>
      <c r="H701" s="73"/>
      <c r="I701" s="73"/>
      <c r="J701" s="73"/>
    </row>
    <row r="702" spans="4:10" x14ac:dyDescent="0.3">
      <c r="D702" s="74"/>
      <c r="E702" s="75"/>
      <c r="F702" s="75"/>
      <c r="G702" s="75"/>
      <c r="H702" s="75"/>
      <c r="I702" s="75"/>
      <c r="J702" s="76"/>
    </row>
    <row r="703" spans="4:10" x14ac:dyDescent="0.3">
      <c r="D703" s="77"/>
      <c r="E703" s="73"/>
      <c r="F703" s="73"/>
      <c r="G703" s="73"/>
      <c r="H703" s="73"/>
      <c r="I703" s="73"/>
      <c r="J703" s="78"/>
    </row>
    <row r="704" spans="4:10" x14ac:dyDescent="0.3">
      <c r="D704" s="77"/>
      <c r="E704" s="73"/>
      <c r="F704" s="73"/>
      <c r="G704" s="73"/>
      <c r="H704" s="73"/>
      <c r="I704" s="73"/>
      <c r="J704" s="78"/>
    </row>
    <row r="705" spans="4:10" x14ac:dyDescent="0.3">
      <c r="D705" s="77"/>
      <c r="E705" s="73"/>
      <c r="F705" s="73"/>
      <c r="G705" s="73"/>
      <c r="H705" s="73"/>
      <c r="I705" s="73"/>
      <c r="J705" s="78"/>
    </row>
    <row r="706" spans="4:10" x14ac:dyDescent="0.3">
      <c r="D706" s="77"/>
      <c r="E706" s="73"/>
      <c r="F706" s="73"/>
      <c r="G706" s="73"/>
      <c r="H706" s="73"/>
      <c r="I706" s="73"/>
      <c r="J706" s="78"/>
    </row>
    <row r="707" spans="4:10" x14ac:dyDescent="0.3">
      <c r="D707" s="77"/>
      <c r="E707" s="73"/>
      <c r="F707" s="73"/>
      <c r="G707" s="73"/>
      <c r="H707" s="73"/>
      <c r="I707" s="73"/>
      <c r="J707" s="78"/>
    </row>
    <row r="708" spans="4:10" x14ac:dyDescent="0.3">
      <c r="D708" s="77"/>
      <c r="E708" s="73"/>
      <c r="F708" s="73"/>
      <c r="G708" s="73"/>
      <c r="H708" s="73"/>
      <c r="I708" s="73"/>
      <c r="J708" s="78"/>
    </row>
    <row r="709" spans="4:10" x14ac:dyDescent="0.3">
      <c r="D709" s="77"/>
      <c r="E709" s="73"/>
      <c r="F709" s="73"/>
      <c r="G709" s="73"/>
      <c r="H709" s="73"/>
      <c r="I709" s="73"/>
      <c r="J709" s="78"/>
    </row>
    <row r="710" spans="4:10" x14ac:dyDescent="0.3">
      <c r="D710" s="77"/>
      <c r="E710" s="73"/>
      <c r="F710" s="73"/>
      <c r="G710" s="73"/>
      <c r="H710" s="73"/>
      <c r="I710" s="73"/>
      <c r="J710" s="78"/>
    </row>
    <row r="711" spans="4:10" x14ac:dyDescent="0.3">
      <c r="D711" s="77"/>
      <c r="E711" s="73"/>
      <c r="F711" s="73"/>
      <c r="G711" s="73"/>
      <c r="H711" s="73"/>
      <c r="I711" s="73"/>
      <c r="J711" s="78"/>
    </row>
    <row r="712" spans="4:10" x14ac:dyDescent="0.3">
      <c r="D712" s="77"/>
      <c r="E712" s="73"/>
      <c r="F712" s="73"/>
      <c r="G712" s="73"/>
      <c r="H712" s="73"/>
      <c r="I712" s="73"/>
      <c r="J712" s="78"/>
    </row>
    <row r="713" spans="4:10" x14ac:dyDescent="0.3">
      <c r="D713" s="77"/>
      <c r="E713" s="73"/>
      <c r="F713" s="73"/>
      <c r="G713" s="73"/>
      <c r="H713" s="73"/>
      <c r="I713" s="73"/>
      <c r="J713" s="78"/>
    </row>
    <row r="714" spans="4:10" x14ac:dyDescent="0.3">
      <c r="D714" s="77"/>
      <c r="E714" s="73"/>
      <c r="F714" s="73"/>
      <c r="G714" s="73"/>
      <c r="H714" s="73"/>
      <c r="I714" s="73"/>
      <c r="J714" s="78"/>
    </row>
    <row r="715" spans="4:10" x14ac:dyDescent="0.3">
      <c r="D715" s="77"/>
      <c r="E715" s="73"/>
      <c r="F715" s="73"/>
      <c r="G715" s="73"/>
      <c r="H715" s="73"/>
      <c r="I715" s="73"/>
      <c r="J715" s="78"/>
    </row>
    <row r="716" spans="4:10" x14ac:dyDescent="0.3">
      <c r="D716" s="77"/>
      <c r="E716" s="73"/>
      <c r="F716" s="73"/>
      <c r="G716" s="73"/>
      <c r="H716" s="73"/>
      <c r="I716" s="73"/>
      <c r="J716" s="78"/>
    </row>
    <row r="717" spans="4:10" x14ac:dyDescent="0.3">
      <c r="D717" s="77"/>
      <c r="E717" s="73"/>
      <c r="F717" s="73"/>
      <c r="G717" s="73"/>
      <c r="H717" s="73"/>
      <c r="I717" s="73"/>
      <c r="J717" s="78"/>
    </row>
    <row r="718" spans="4:10" x14ac:dyDescent="0.3">
      <c r="D718" s="77"/>
      <c r="E718" s="73"/>
      <c r="F718" s="73"/>
      <c r="G718" s="73"/>
      <c r="H718" s="73"/>
      <c r="I718" s="73"/>
      <c r="J718" s="78"/>
    </row>
    <row r="719" spans="4:10" x14ac:dyDescent="0.3">
      <c r="D719" s="77"/>
      <c r="E719" s="73"/>
      <c r="F719" s="73"/>
      <c r="G719" s="73"/>
      <c r="H719" s="73"/>
      <c r="I719" s="73"/>
      <c r="J719" s="78"/>
    </row>
    <row r="720" spans="4:10" x14ac:dyDescent="0.3">
      <c r="D720" s="77"/>
      <c r="E720" s="73"/>
      <c r="F720" s="73"/>
      <c r="G720" s="73"/>
      <c r="H720" s="73"/>
      <c r="I720" s="73"/>
      <c r="J720" s="78"/>
    </row>
    <row r="721" spans="4:10" ht="15" customHeight="1" x14ac:dyDescent="0.3">
      <c r="D721" s="79"/>
      <c r="E721" s="80"/>
      <c r="F721" s="80"/>
      <c r="G721" s="80"/>
      <c r="H721" s="80"/>
      <c r="I721" s="80"/>
      <c r="J721" s="81"/>
    </row>
    <row r="722" spans="4:10" x14ac:dyDescent="0.3">
      <c r="D722" s="73"/>
      <c r="E722" s="73"/>
      <c r="F722" s="73"/>
      <c r="G722" s="73"/>
      <c r="H722" s="73"/>
      <c r="I722" s="73"/>
      <c r="J722" s="73">
        <v>22</v>
      </c>
    </row>
    <row r="723" spans="4:10" ht="15" customHeight="1" x14ac:dyDescent="0.3">
      <c r="D723" s="73"/>
      <c r="E723" s="73"/>
      <c r="F723" s="73"/>
      <c r="G723" s="73"/>
      <c r="H723" s="73"/>
      <c r="I723" s="73"/>
      <c r="J723" s="73"/>
    </row>
    <row r="724" spans="4:10" x14ac:dyDescent="0.3">
      <c r="D724" s="74"/>
      <c r="E724" s="75"/>
      <c r="F724" s="75"/>
      <c r="G724" s="75"/>
      <c r="H724" s="75"/>
      <c r="I724" s="75"/>
      <c r="J724" s="76"/>
    </row>
    <row r="725" spans="4:10" x14ac:dyDescent="0.3">
      <c r="D725" s="77"/>
      <c r="E725" s="73"/>
      <c r="F725" s="73"/>
      <c r="G725" s="73"/>
      <c r="H725" s="73"/>
      <c r="I725" s="73"/>
      <c r="J725" s="78"/>
    </row>
    <row r="726" spans="4:10" x14ac:dyDescent="0.3">
      <c r="D726" s="77"/>
      <c r="E726" s="73"/>
      <c r="F726" s="73"/>
      <c r="G726" s="73"/>
      <c r="H726" s="73"/>
      <c r="I726" s="73"/>
      <c r="J726" s="78"/>
    </row>
    <row r="727" spans="4:10" x14ac:dyDescent="0.3">
      <c r="D727" s="77"/>
      <c r="E727" s="73"/>
      <c r="F727" s="73"/>
      <c r="G727" s="73"/>
      <c r="H727" s="73"/>
      <c r="I727" s="73"/>
      <c r="J727" s="78"/>
    </row>
    <row r="728" spans="4:10" x14ac:dyDescent="0.3">
      <c r="D728" s="77"/>
      <c r="E728" s="73"/>
      <c r="F728" s="73"/>
      <c r="G728" s="73"/>
      <c r="H728" s="73"/>
      <c r="I728" s="73"/>
      <c r="J728" s="78"/>
    </row>
    <row r="729" spans="4:10" x14ac:dyDescent="0.3">
      <c r="D729" s="77"/>
      <c r="E729" s="73"/>
      <c r="F729" s="73"/>
      <c r="G729" s="73"/>
      <c r="H729" s="73"/>
      <c r="I729" s="73"/>
      <c r="J729" s="78"/>
    </row>
    <row r="730" spans="4:10" x14ac:dyDescent="0.3">
      <c r="D730" s="77"/>
      <c r="E730" s="73"/>
      <c r="F730" s="73"/>
      <c r="G730" s="73"/>
      <c r="H730" s="73"/>
      <c r="I730" s="73"/>
      <c r="J730" s="78"/>
    </row>
    <row r="731" spans="4:10" x14ac:dyDescent="0.3">
      <c r="D731" s="77"/>
      <c r="E731" s="73"/>
      <c r="F731" s="73"/>
      <c r="G731" s="73"/>
      <c r="H731" s="73"/>
      <c r="I731" s="73"/>
      <c r="J731" s="78"/>
    </row>
    <row r="732" spans="4:10" x14ac:dyDescent="0.3">
      <c r="D732" s="77"/>
      <c r="E732" s="73"/>
      <c r="F732" s="73"/>
      <c r="G732" s="73"/>
      <c r="H732" s="73"/>
      <c r="I732" s="73"/>
      <c r="J732" s="78"/>
    </row>
    <row r="733" spans="4:10" x14ac:dyDescent="0.3">
      <c r="D733" s="77"/>
      <c r="E733" s="73"/>
      <c r="F733" s="73"/>
      <c r="G733" s="73"/>
      <c r="H733" s="73"/>
      <c r="I733" s="73"/>
      <c r="J733" s="78"/>
    </row>
    <row r="734" spans="4:10" x14ac:dyDescent="0.3">
      <c r="D734" s="77"/>
      <c r="E734" s="73"/>
      <c r="F734" s="73"/>
      <c r="G734" s="73"/>
      <c r="H734" s="73"/>
      <c r="I734" s="73"/>
      <c r="J734" s="78"/>
    </row>
    <row r="735" spans="4:10" x14ac:dyDescent="0.3">
      <c r="D735" s="77"/>
      <c r="E735" s="73"/>
      <c r="F735" s="73"/>
      <c r="G735" s="73"/>
      <c r="H735" s="73"/>
      <c r="I735" s="73"/>
      <c r="J735" s="78"/>
    </row>
    <row r="736" spans="4:10" x14ac:dyDescent="0.3">
      <c r="D736" s="77"/>
      <c r="E736" s="73"/>
      <c r="F736" s="73"/>
      <c r="G736" s="73"/>
      <c r="H736" s="73"/>
      <c r="I736" s="73"/>
      <c r="J736" s="78"/>
    </row>
    <row r="737" spans="4:10" x14ac:dyDescent="0.3">
      <c r="D737" s="77"/>
      <c r="E737" s="73"/>
      <c r="F737" s="73"/>
      <c r="G737" s="73"/>
      <c r="H737" s="73"/>
      <c r="I737" s="73"/>
      <c r="J737" s="78"/>
    </row>
    <row r="738" spans="4:10" x14ac:dyDescent="0.3">
      <c r="D738" s="77"/>
      <c r="E738" s="73"/>
      <c r="F738" s="73"/>
      <c r="G738" s="73"/>
      <c r="H738" s="73"/>
      <c r="I738" s="73"/>
      <c r="J738" s="78"/>
    </row>
    <row r="739" spans="4:10" x14ac:dyDescent="0.3">
      <c r="D739" s="77"/>
      <c r="E739" s="73"/>
      <c r="F739" s="73"/>
      <c r="G739" s="73"/>
      <c r="H739" s="73"/>
      <c r="I739" s="73"/>
      <c r="J739" s="78"/>
    </row>
    <row r="740" spans="4:10" x14ac:dyDescent="0.3">
      <c r="D740" s="77"/>
      <c r="E740" s="73"/>
      <c r="F740" s="73"/>
      <c r="G740" s="73"/>
      <c r="H740" s="73"/>
      <c r="I740" s="73"/>
      <c r="J740" s="78"/>
    </row>
    <row r="741" spans="4:10" x14ac:dyDescent="0.3">
      <c r="D741" s="77"/>
      <c r="E741" s="73"/>
      <c r="F741" s="73"/>
      <c r="G741" s="73"/>
      <c r="H741" s="73"/>
      <c r="I741" s="73"/>
      <c r="J741" s="78"/>
    </row>
    <row r="742" spans="4:10" x14ac:dyDescent="0.3">
      <c r="D742" s="77"/>
      <c r="E742" s="73"/>
      <c r="F742" s="73"/>
      <c r="G742" s="73"/>
      <c r="H742" s="73"/>
      <c r="I742" s="73"/>
      <c r="J742" s="78"/>
    </row>
    <row r="743" spans="4:10" ht="15" customHeight="1" x14ac:dyDescent="0.3">
      <c r="D743" s="79"/>
      <c r="E743" s="80"/>
      <c r="F743" s="80"/>
      <c r="G743" s="80"/>
      <c r="H743" s="80"/>
      <c r="I743" s="80"/>
      <c r="J743" s="81"/>
    </row>
    <row r="744" spans="4:10" x14ac:dyDescent="0.3">
      <c r="D744" s="73"/>
      <c r="E744" s="73"/>
      <c r="F744" s="73"/>
      <c r="G744" s="73"/>
      <c r="H744" s="73"/>
      <c r="I744" s="73"/>
      <c r="J744" s="73">
        <v>23</v>
      </c>
    </row>
    <row r="745" spans="4:10" ht="15" customHeight="1" x14ac:dyDescent="0.3">
      <c r="D745" s="73"/>
      <c r="E745" s="73"/>
      <c r="F745" s="73"/>
      <c r="G745" s="73"/>
      <c r="H745" s="73"/>
      <c r="I745" s="73"/>
      <c r="J745" s="73"/>
    </row>
    <row r="746" spans="4:10" x14ac:dyDescent="0.3">
      <c r="D746" s="74"/>
      <c r="E746" s="75"/>
      <c r="F746" s="75"/>
      <c r="G746" s="75"/>
      <c r="H746" s="75"/>
      <c r="I746" s="75"/>
      <c r="J746" s="76"/>
    </row>
    <row r="747" spans="4:10" x14ac:dyDescent="0.3">
      <c r="D747" s="77"/>
      <c r="E747" s="73"/>
      <c r="F747" s="73"/>
      <c r="G747" s="73"/>
      <c r="H747" s="73"/>
      <c r="I747" s="73"/>
      <c r="J747" s="78"/>
    </row>
    <row r="748" spans="4:10" x14ac:dyDescent="0.3">
      <c r="D748" s="77"/>
      <c r="E748" s="73"/>
      <c r="F748" s="73"/>
      <c r="G748" s="73"/>
      <c r="H748" s="73"/>
      <c r="I748" s="73"/>
      <c r="J748" s="78"/>
    </row>
    <row r="749" spans="4:10" x14ac:dyDescent="0.3">
      <c r="D749" s="77"/>
      <c r="E749" s="73"/>
      <c r="F749" s="73"/>
      <c r="G749" s="73"/>
      <c r="H749" s="73"/>
      <c r="I749" s="73"/>
      <c r="J749" s="78"/>
    </row>
    <row r="750" spans="4:10" x14ac:dyDescent="0.3">
      <c r="D750" s="77"/>
      <c r="E750" s="73"/>
      <c r="F750" s="73"/>
      <c r="G750" s="73"/>
      <c r="H750" s="73"/>
      <c r="I750" s="73"/>
      <c r="J750" s="78"/>
    </row>
    <row r="751" spans="4:10" x14ac:dyDescent="0.3">
      <c r="D751" s="77"/>
      <c r="E751" s="73"/>
      <c r="F751" s="73"/>
      <c r="G751" s="73"/>
      <c r="H751" s="73"/>
      <c r="I751" s="73"/>
      <c r="J751" s="78"/>
    </row>
    <row r="752" spans="4:10" x14ac:dyDescent="0.3">
      <c r="D752" s="77"/>
      <c r="E752" s="73"/>
      <c r="F752" s="73"/>
      <c r="G752" s="73"/>
      <c r="H752" s="73"/>
      <c r="I752" s="73"/>
      <c r="J752" s="78"/>
    </row>
    <row r="753" spans="4:10" x14ac:dyDescent="0.3">
      <c r="D753" s="77"/>
      <c r="E753" s="73"/>
      <c r="F753" s="73"/>
      <c r="G753" s="73"/>
      <c r="H753" s="73"/>
      <c r="I753" s="73"/>
      <c r="J753" s="78"/>
    </row>
    <row r="754" spans="4:10" x14ac:dyDescent="0.3">
      <c r="D754" s="77"/>
      <c r="E754" s="73"/>
      <c r="F754" s="73"/>
      <c r="G754" s="73"/>
      <c r="H754" s="73"/>
      <c r="I754" s="73"/>
      <c r="J754" s="78"/>
    </row>
    <row r="755" spans="4:10" x14ac:dyDescent="0.3">
      <c r="D755" s="77"/>
      <c r="E755" s="73"/>
      <c r="F755" s="73"/>
      <c r="G755" s="73"/>
      <c r="H755" s="73"/>
      <c r="I755" s="73"/>
      <c r="J755" s="78"/>
    </row>
    <row r="756" spans="4:10" x14ac:dyDescent="0.3">
      <c r="D756" s="77"/>
      <c r="E756" s="73"/>
      <c r="F756" s="73"/>
      <c r="G756" s="73"/>
      <c r="H756" s="73"/>
      <c r="I756" s="73"/>
      <c r="J756" s="78"/>
    </row>
    <row r="757" spans="4:10" x14ac:dyDescent="0.3">
      <c r="D757" s="77"/>
      <c r="E757" s="73"/>
      <c r="F757" s="73"/>
      <c r="G757" s="73"/>
      <c r="H757" s="73"/>
      <c r="I757" s="73"/>
      <c r="J757" s="78"/>
    </row>
    <row r="758" spans="4:10" x14ac:dyDescent="0.3">
      <c r="D758" s="77"/>
      <c r="E758" s="73"/>
      <c r="F758" s="73"/>
      <c r="G758" s="73"/>
      <c r="H758" s="73"/>
      <c r="I758" s="73"/>
      <c r="J758" s="78"/>
    </row>
    <row r="759" spans="4:10" x14ac:dyDescent="0.3">
      <c r="D759" s="77"/>
      <c r="E759" s="73"/>
      <c r="F759" s="73"/>
      <c r="G759" s="73"/>
      <c r="H759" s="73"/>
      <c r="I759" s="73"/>
      <c r="J759" s="78"/>
    </row>
    <row r="760" spans="4:10" x14ac:dyDescent="0.3">
      <c r="D760" s="77"/>
      <c r="E760" s="73"/>
      <c r="F760" s="73"/>
      <c r="G760" s="73"/>
      <c r="H760" s="73"/>
      <c r="I760" s="73"/>
      <c r="J760" s="78"/>
    </row>
    <row r="761" spans="4:10" x14ac:dyDescent="0.3">
      <c r="D761" s="77"/>
      <c r="E761" s="73"/>
      <c r="F761" s="73"/>
      <c r="G761" s="73"/>
      <c r="H761" s="73"/>
      <c r="I761" s="73"/>
      <c r="J761" s="78"/>
    </row>
    <row r="762" spans="4:10" x14ac:dyDescent="0.3">
      <c r="D762" s="77"/>
      <c r="E762" s="73"/>
      <c r="F762" s="73"/>
      <c r="G762" s="73"/>
      <c r="H762" s="73"/>
      <c r="I762" s="73"/>
      <c r="J762" s="78"/>
    </row>
    <row r="763" spans="4:10" x14ac:dyDescent="0.3">
      <c r="D763" s="77"/>
      <c r="E763" s="73"/>
      <c r="F763" s="73"/>
      <c r="G763" s="73"/>
      <c r="H763" s="73"/>
      <c r="I763" s="73"/>
      <c r="J763" s="78"/>
    </row>
    <row r="764" spans="4:10" x14ac:dyDescent="0.3">
      <c r="D764" s="77"/>
      <c r="E764" s="73"/>
      <c r="F764" s="73"/>
      <c r="G764" s="73"/>
      <c r="H764" s="73"/>
      <c r="I764" s="73"/>
      <c r="J764" s="78"/>
    </row>
    <row r="765" spans="4:10" ht="15" customHeight="1" x14ac:dyDescent="0.3">
      <c r="D765" s="79"/>
      <c r="E765" s="80"/>
      <c r="F765" s="80"/>
      <c r="G765" s="80"/>
      <c r="H765" s="80"/>
      <c r="I765" s="80"/>
      <c r="J765" s="81"/>
    </row>
    <row r="766" spans="4:10" x14ac:dyDescent="0.3">
      <c r="D766" s="73"/>
      <c r="E766" s="73"/>
      <c r="F766" s="73"/>
      <c r="G766" s="73"/>
      <c r="H766" s="73"/>
      <c r="I766" s="73"/>
      <c r="J766" s="73">
        <v>24</v>
      </c>
    </row>
    <row r="767" spans="4:10" ht="15" customHeight="1" x14ac:dyDescent="0.3">
      <c r="D767" s="73"/>
      <c r="E767" s="73"/>
      <c r="F767" s="73"/>
      <c r="G767" s="73"/>
      <c r="H767" s="73"/>
      <c r="I767" s="73"/>
      <c r="J767" s="73"/>
    </row>
    <row r="768" spans="4:10" x14ac:dyDescent="0.3">
      <c r="D768" s="74"/>
      <c r="E768" s="75"/>
      <c r="F768" s="75"/>
      <c r="G768" s="75"/>
      <c r="H768" s="75"/>
      <c r="I768" s="75"/>
      <c r="J768" s="76"/>
    </row>
    <row r="769" spans="4:10" x14ac:dyDescent="0.3">
      <c r="D769" s="77"/>
      <c r="E769" s="73"/>
      <c r="F769" s="73"/>
      <c r="G769" s="73"/>
      <c r="H769" s="73"/>
      <c r="I769" s="73"/>
      <c r="J769" s="78"/>
    </row>
    <row r="770" spans="4:10" x14ac:dyDescent="0.3">
      <c r="D770" s="77"/>
      <c r="E770" s="73"/>
      <c r="F770" s="73"/>
      <c r="G770" s="73"/>
      <c r="H770" s="73"/>
      <c r="I770" s="73"/>
      <c r="J770" s="78"/>
    </row>
    <row r="771" spans="4:10" x14ac:dyDescent="0.3">
      <c r="D771" s="77"/>
      <c r="E771" s="73"/>
      <c r="F771" s="73"/>
      <c r="G771" s="73"/>
      <c r="H771" s="73"/>
      <c r="I771" s="73"/>
      <c r="J771" s="78"/>
    </row>
    <row r="772" spans="4:10" x14ac:dyDescent="0.3">
      <c r="D772" s="77"/>
      <c r="E772" s="73"/>
      <c r="F772" s="73"/>
      <c r="G772" s="73"/>
      <c r="H772" s="73"/>
      <c r="I772" s="73"/>
      <c r="J772" s="78"/>
    </row>
    <row r="773" spans="4:10" x14ac:dyDescent="0.3">
      <c r="D773" s="77"/>
      <c r="E773" s="73"/>
      <c r="F773" s="73"/>
      <c r="G773" s="73"/>
      <c r="H773" s="73"/>
      <c r="I773" s="73"/>
      <c r="J773" s="78"/>
    </row>
    <row r="774" spans="4:10" x14ac:dyDescent="0.3">
      <c r="D774" s="77"/>
      <c r="E774" s="73"/>
      <c r="F774" s="73"/>
      <c r="G774" s="73"/>
      <c r="H774" s="73"/>
      <c r="I774" s="73"/>
      <c r="J774" s="78"/>
    </row>
    <row r="775" spans="4:10" x14ac:dyDescent="0.3">
      <c r="D775" s="77"/>
      <c r="E775" s="73"/>
      <c r="F775" s="73"/>
      <c r="G775" s="73"/>
      <c r="H775" s="73"/>
      <c r="I775" s="73"/>
      <c r="J775" s="78"/>
    </row>
    <row r="776" spans="4:10" x14ac:dyDescent="0.3">
      <c r="D776" s="77"/>
      <c r="E776" s="73"/>
      <c r="F776" s="73"/>
      <c r="G776" s="73"/>
      <c r="H776" s="73"/>
      <c r="I776" s="73"/>
      <c r="J776" s="78"/>
    </row>
    <row r="777" spans="4:10" x14ac:dyDescent="0.3">
      <c r="D777" s="77"/>
      <c r="E777" s="73"/>
      <c r="F777" s="73"/>
      <c r="G777" s="73"/>
      <c r="H777" s="73"/>
      <c r="I777" s="73"/>
      <c r="J777" s="78"/>
    </row>
    <row r="778" spans="4:10" x14ac:dyDescent="0.3">
      <c r="D778" s="77"/>
      <c r="E778" s="73"/>
      <c r="F778" s="73"/>
      <c r="G778" s="73"/>
      <c r="H778" s="73"/>
      <c r="I778" s="73"/>
      <c r="J778" s="78"/>
    </row>
    <row r="779" spans="4:10" x14ac:dyDescent="0.3">
      <c r="D779" s="77"/>
      <c r="E779" s="73"/>
      <c r="F779" s="73"/>
      <c r="G779" s="73"/>
      <c r="H779" s="73"/>
      <c r="I779" s="73"/>
      <c r="J779" s="78"/>
    </row>
    <row r="780" spans="4:10" x14ac:dyDescent="0.3">
      <c r="D780" s="77"/>
      <c r="E780" s="73"/>
      <c r="F780" s="73"/>
      <c r="G780" s="73"/>
      <c r="H780" s="73"/>
      <c r="I780" s="73"/>
      <c r="J780" s="78"/>
    </row>
    <row r="781" spans="4:10" x14ac:dyDescent="0.3">
      <c r="D781" s="77"/>
      <c r="E781" s="73"/>
      <c r="F781" s="73"/>
      <c r="G781" s="73"/>
      <c r="H781" s="73"/>
      <c r="I781" s="73"/>
      <c r="J781" s="78"/>
    </row>
    <row r="782" spans="4:10" x14ac:dyDescent="0.3">
      <c r="D782" s="77"/>
      <c r="E782" s="73"/>
      <c r="F782" s="73"/>
      <c r="G782" s="73"/>
      <c r="H782" s="73"/>
      <c r="I782" s="73"/>
      <c r="J782" s="78"/>
    </row>
    <row r="783" spans="4:10" x14ac:dyDescent="0.3">
      <c r="D783" s="77"/>
      <c r="E783" s="73"/>
      <c r="F783" s="73"/>
      <c r="G783" s="73"/>
      <c r="H783" s="73"/>
      <c r="I783" s="73"/>
      <c r="J783" s="78"/>
    </row>
    <row r="784" spans="4:10" x14ac:dyDescent="0.3">
      <c r="D784" s="77"/>
      <c r="E784" s="73"/>
      <c r="F784" s="73"/>
      <c r="G784" s="73"/>
      <c r="H784" s="73"/>
      <c r="I784" s="73"/>
      <c r="J784" s="78"/>
    </row>
    <row r="785" spans="4:10" x14ac:dyDescent="0.3">
      <c r="D785" s="77"/>
      <c r="E785" s="73"/>
      <c r="F785" s="73"/>
      <c r="G785" s="73"/>
      <c r="H785" s="73"/>
      <c r="I785" s="73"/>
      <c r="J785" s="78"/>
    </row>
    <row r="786" spans="4:10" x14ac:dyDescent="0.3">
      <c r="D786" s="77"/>
      <c r="E786" s="73"/>
      <c r="F786" s="73"/>
      <c r="G786" s="73"/>
      <c r="H786" s="73"/>
      <c r="I786" s="73"/>
      <c r="J786" s="78"/>
    </row>
    <row r="787" spans="4:10" ht="15" customHeight="1" x14ac:dyDescent="0.3">
      <c r="D787" s="79"/>
      <c r="E787" s="80"/>
      <c r="F787" s="80"/>
      <c r="G787" s="80"/>
      <c r="H787" s="80"/>
      <c r="I787" s="80"/>
      <c r="J787" s="81"/>
    </row>
    <row r="788" spans="4:10" x14ac:dyDescent="0.3">
      <c r="D788" s="73"/>
      <c r="E788" s="73"/>
      <c r="F788" s="73"/>
      <c r="G788" s="73"/>
      <c r="H788" s="73"/>
      <c r="I788" s="73"/>
      <c r="J788" s="73">
        <v>25</v>
      </c>
    </row>
    <row r="789" spans="4:10" ht="15" customHeight="1" x14ac:dyDescent="0.3">
      <c r="D789" s="73"/>
      <c r="E789" s="73"/>
      <c r="F789" s="73"/>
      <c r="G789" s="73"/>
      <c r="H789" s="73"/>
      <c r="I789" s="73"/>
      <c r="J789" s="73"/>
    </row>
    <row r="790" spans="4:10" x14ac:dyDescent="0.3">
      <c r="D790" s="74"/>
      <c r="E790" s="75"/>
      <c r="F790" s="75"/>
      <c r="G790" s="75"/>
      <c r="H790" s="75"/>
      <c r="I790" s="75"/>
      <c r="J790" s="76"/>
    </row>
    <row r="791" spans="4:10" x14ac:dyDescent="0.3">
      <c r="D791" s="77"/>
      <c r="E791" s="73"/>
      <c r="F791" s="73"/>
      <c r="G791" s="73"/>
      <c r="H791" s="73"/>
      <c r="I791" s="73"/>
      <c r="J791" s="78"/>
    </row>
    <row r="792" spans="4:10" x14ac:dyDescent="0.3">
      <c r="D792" s="77"/>
      <c r="E792" s="73"/>
      <c r="F792" s="73"/>
      <c r="G792" s="73"/>
      <c r="H792" s="73"/>
      <c r="I792" s="73"/>
      <c r="J792" s="78"/>
    </row>
    <row r="793" spans="4:10" x14ac:dyDescent="0.3">
      <c r="D793" s="77"/>
      <c r="E793" s="73"/>
      <c r="F793" s="73"/>
      <c r="G793" s="73"/>
      <c r="H793" s="73"/>
      <c r="I793" s="73"/>
      <c r="J793" s="78"/>
    </row>
    <row r="794" spans="4:10" x14ac:dyDescent="0.3">
      <c r="D794" s="77"/>
      <c r="E794" s="73"/>
      <c r="F794" s="73"/>
      <c r="G794" s="73"/>
      <c r="H794" s="73"/>
      <c r="I794" s="73"/>
      <c r="J794" s="78"/>
    </row>
    <row r="795" spans="4:10" x14ac:dyDescent="0.3">
      <c r="D795" s="77"/>
      <c r="E795" s="73"/>
      <c r="F795" s="73"/>
      <c r="G795" s="73"/>
      <c r="H795" s="73"/>
      <c r="I795" s="73"/>
      <c r="J795" s="78"/>
    </row>
    <row r="796" spans="4:10" x14ac:dyDescent="0.3">
      <c r="D796" s="77"/>
      <c r="E796" s="73"/>
      <c r="F796" s="73"/>
      <c r="G796" s="73"/>
      <c r="H796" s="73"/>
      <c r="I796" s="73"/>
      <c r="J796" s="78"/>
    </row>
    <row r="797" spans="4:10" x14ac:dyDescent="0.3">
      <c r="D797" s="77"/>
      <c r="E797" s="73"/>
      <c r="F797" s="73"/>
      <c r="G797" s="73"/>
      <c r="H797" s="73"/>
      <c r="I797" s="73"/>
      <c r="J797" s="78"/>
    </row>
    <row r="798" spans="4:10" x14ac:dyDescent="0.3">
      <c r="D798" s="77"/>
      <c r="E798" s="73"/>
      <c r="F798" s="73"/>
      <c r="G798" s="73"/>
      <c r="H798" s="73"/>
      <c r="I798" s="73"/>
      <c r="J798" s="78"/>
    </row>
    <row r="799" spans="4:10" x14ac:dyDescent="0.3">
      <c r="D799" s="77"/>
      <c r="E799" s="73"/>
      <c r="F799" s="73"/>
      <c r="G799" s="73"/>
      <c r="H799" s="73"/>
      <c r="I799" s="73"/>
      <c r="J799" s="78"/>
    </row>
    <row r="800" spans="4:10" x14ac:dyDescent="0.3">
      <c r="D800" s="77"/>
      <c r="E800" s="73"/>
      <c r="F800" s="73"/>
      <c r="G800" s="73"/>
      <c r="H800" s="73"/>
      <c r="I800" s="73"/>
      <c r="J800" s="78"/>
    </row>
    <row r="801" spans="4:10" x14ac:dyDescent="0.3">
      <c r="D801" s="77"/>
      <c r="E801" s="73"/>
      <c r="F801" s="73"/>
      <c r="G801" s="73"/>
      <c r="H801" s="73"/>
      <c r="I801" s="73"/>
      <c r="J801" s="78"/>
    </row>
    <row r="802" spans="4:10" x14ac:dyDescent="0.3">
      <c r="D802" s="77"/>
      <c r="E802" s="73"/>
      <c r="F802" s="73"/>
      <c r="G802" s="73"/>
      <c r="H802" s="73"/>
      <c r="I802" s="73"/>
      <c r="J802" s="78"/>
    </row>
    <row r="803" spans="4:10" x14ac:dyDescent="0.3">
      <c r="D803" s="77"/>
      <c r="E803" s="73"/>
      <c r="F803" s="73"/>
      <c r="G803" s="73"/>
      <c r="H803" s="73"/>
      <c r="I803" s="73"/>
      <c r="J803" s="78"/>
    </row>
    <row r="804" spans="4:10" x14ac:dyDescent="0.3">
      <c r="D804" s="77"/>
      <c r="E804" s="73"/>
      <c r="F804" s="73"/>
      <c r="G804" s="73"/>
      <c r="H804" s="73"/>
      <c r="I804" s="73"/>
      <c r="J804" s="78"/>
    </row>
    <row r="805" spans="4:10" x14ac:dyDescent="0.3">
      <c r="D805" s="77"/>
      <c r="E805" s="73"/>
      <c r="F805" s="73"/>
      <c r="G805" s="73"/>
      <c r="H805" s="73"/>
      <c r="I805" s="73"/>
      <c r="J805" s="78"/>
    </row>
    <row r="806" spans="4:10" x14ac:dyDescent="0.3">
      <c r="D806" s="77"/>
      <c r="E806" s="73"/>
      <c r="F806" s="73"/>
      <c r="G806" s="73"/>
      <c r="H806" s="73"/>
      <c r="I806" s="73"/>
      <c r="J806" s="78"/>
    </row>
    <row r="807" spans="4:10" x14ac:dyDescent="0.3">
      <c r="D807" s="77"/>
      <c r="E807" s="73"/>
      <c r="F807" s="73"/>
      <c r="G807" s="73"/>
      <c r="H807" s="73"/>
      <c r="I807" s="73"/>
      <c r="J807" s="78"/>
    </row>
    <row r="808" spans="4:10" x14ac:dyDescent="0.3">
      <c r="D808" s="77"/>
      <c r="E808" s="73"/>
      <c r="F808" s="73"/>
      <c r="G808" s="73"/>
      <c r="H808" s="73"/>
      <c r="I808" s="73"/>
      <c r="J808" s="78"/>
    </row>
    <row r="809" spans="4:10" ht="15" customHeight="1" x14ac:dyDescent="0.3">
      <c r="D809" s="79"/>
      <c r="E809" s="80"/>
      <c r="F809" s="80"/>
      <c r="G809" s="80"/>
      <c r="H809" s="80"/>
      <c r="I809" s="80"/>
      <c r="J809" s="81"/>
    </row>
    <row r="810" spans="4:10" x14ac:dyDescent="0.3">
      <c r="D810" s="73"/>
      <c r="E810" s="73"/>
      <c r="F810" s="73"/>
      <c r="G810" s="73"/>
      <c r="H810" s="73"/>
      <c r="I810" s="73"/>
      <c r="J810" s="73">
        <v>26</v>
      </c>
    </row>
    <row r="811" spans="4:10" ht="15" customHeight="1" x14ac:dyDescent="0.3">
      <c r="D811" s="73"/>
      <c r="E811" s="73"/>
      <c r="F811" s="73"/>
      <c r="G811" s="73"/>
      <c r="H811" s="73"/>
      <c r="I811" s="73"/>
      <c r="J811" s="73"/>
    </row>
    <row r="812" spans="4:10" x14ac:dyDescent="0.3">
      <c r="D812" s="74"/>
      <c r="E812" s="75"/>
      <c r="F812" s="75"/>
      <c r="G812" s="75"/>
      <c r="H812" s="75"/>
      <c r="I812" s="75"/>
      <c r="J812" s="76"/>
    </row>
    <row r="813" spans="4:10" x14ac:dyDescent="0.3">
      <c r="D813" s="77"/>
      <c r="E813" s="73"/>
      <c r="F813" s="73"/>
      <c r="G813" s="73"/>
      <c r="H813" s="73"/>
      <c r="I813" s="73"/>
      <c r="J813" s="78"/>
    </row>
    <row r="814" spans="4:10" x14ac:dyDescent="0.3">
      <c r="D814" s="77"/>
      <c r="E814" s="73"/>
      <c r="F814" s="73"/>
      <c r="G814" s="73"/>
      <c r="H814" s="73"/>
      <c r="I814" s="73"/>
      <c r="J814" s="78"/>
    </row>
    <row r="815" spans="4:10" x14ac:dyDescent="0.3">
      <c r="D815" s="77"/>
      <c r="E815" s="73"/>
      <c r="F815" s="73"/>
      <c r="G815" s="73"/>
      <c r="H815" s="73"/>
      <c r="I815" s="73"/>
      <c r="J815" s="78"/>
    </row>
    <row r="816" spans="4:10" x14ac:dyDescent="0.3">
      <c r="D816" s="77"/>
      <c r="E816" s="73"/>
      <c r="F816" s="73"/>
      <c r="G816" s="73"/>
      <c r="H816" s="73"/>
      <c r="I816" s="73"/>
      <c r="J816" s="78"/>
    </row>
    <row r="817" spans="4:10" x14ac:dyDescent="0.3">
      <c r="D817" s="77"/>
      <c r="E817" s="73"/>
      <c r="F817" s="73"/>
      <c r="G817" s="73"/>
      <c r="H817" s="73"/>
      <c r="I817" s="73"/>
      <c r="J817" s="78"/>
    </row>
    <row r="818" spans="4:10" x14ac:dyDescent="0.3">
      <c r="D818" s="77"/>
      <c r="E818" s="73"/>
      <c r="F818" s="73"/>
      <c r="G818" s="73"/>
      <c r="H818" s="73"/>
      <c r="I818" s="73"/>
      <c r="J818" s="78"/>
    </row>
    <row r="819" spans="4:10" x14ac:dyDescent="0.3">
      <c r="D819" s="77"/>
      <c r="E819" s="73"/>
      <c r="F819" s="73"/>
      <c r="G819" s="73"/>
      <c r="H819" s="73"/>
      <c r="I819" s="73"/>
      <c r="J819" s="78"/>
    </row>
    <row r="820" spans="4:10" x14ac:dyDescent="0.3">
      <c r="D820" s="77"/>
      <c r="E820" s="73"/>
      <c r="F820" s="73"/>
      <c r="G820" s="73"/>
      <c r="H820" s="73"/>
      <c r="I820" s="73"/>
      <c r="J820" s="78"/>
    </row>
    <row r="821" spans="4:10" x14ac:dyDescent="0.3">
      <c r="D821" s="77"/>
      <c r="E821" s="73"/>
      <c r="F821" s="73"/>
      <c r="G821" s="73"/>
      <c r="H821" s="73"/>
      <c r="I821" s="73"/>
      <c r="J821" s="78"/>
    </row>
    <row r="822" spans="4:10" x14ac:dyDescent="0.3">
      <c r="D822" s="77"/>
      <c r="E822" s="73"/>
      <c r="F822" s="73"/>
      <c r="G822" s="73"/>
      <c r="H822" s="73"/>
      <c r="I822" s="73"/>
      <c r="J822" s="78"/>
    </row>
    <row r="823" spans="4:10" x14ac:dyDescent="0.3">
      <c r="D823" s="77"/>
      <c r="E823" s="73"/>
      <c r="F823" s="73"/>
      <c r="G823" s="73"/>
      <c r="H823" s="73"/>
      <c r="I823" s="73"/>
      <c r="J823" s="78"/>
    </row>
    <row r="824" spans="4:10" x14ac:dyDescent="0.3">
      <c r="D824" s="77"/>
      <c r="E824" s="73"/>
      <c r="F824" s="73"/>
      <c r="G824" s="73"/>
      <c r="H824" s="73"/>
      <c r="I824" s="73"/>
      <c r="J824" s="78"/>
    </row>
    <row r="825" spans="4:10" x14ac:dyDescent="0.3">
      <c r="D825" s="77"/>
      <c r="E825" s="73"/>
      <c r="F825" s="73"/>
      <c r="G825" s="73"/>
      <c r="H825" s="73"/>
      <c r="I825" s="73"/>
      <c r="J825" s="78"/>
    </row>
    <row r="826" spans="4:10" x14ac:dyDescent="0.3">
      <c r="D826" s="77"/>
      <c r="E826" s="73"/>
      <c r="F826" s="73"/>
      <c r="G826" s="73"/>
      <c r="H826" s="73"/>
      <c r="I826" s="73"/>
      <c r="J826" s="78"/>
    </row>
    <row r="827" spans="4:10" x14ac:dyDescent="0.3">
      <c r="D827" s="77"/>
      <c r="E827" s="73"/>
      <c r="F827" s="73"/>
      <c r="G827" s="73"/>
      <c r="H827" s="73"/>
      <c r="I827" s="73"/>
      <c r="J827" s="78"/>
    </row>
    <row r="828" spans="4:10" x14ac:dyDescent="0.3">
      <c r="D828" s="77"/>
      <c r="E828" s="73"/>
      <c r="F828" s="73"/>
      <c r="G828" s="73"/>
      <c r="H828" s="73"/>
      <c r="I828" s="73"/>
      <c r="J828" s="78"/>
    </row>
    <row r="829" spans="4:10" x14ac:dyDescent="0.3">
      <c r="D829" s="77"/>
      <c r="E829" s="73"/>
      <c r="F829" s="73"/>
      <c r="G829" s="73"/>
      <c r="H829" s="73"/>
      <c r="I829" s="73"/>
      <c r="J829" s="78"/>
    </row>
    <row r="830" spans="4:10" x14ac:dyDescent="0.3">
      <c r="D830" s="77"/>
      <c r="E830" s="73"/>
      <c r="F830" s="73"/>
      <c r="G830" s="73"/>
      <c r="H830" s="73"/>
      <c r="I830" s="73"/>
      <c r="J830" s="78"/>
    </row>
    <row r="831" spans="4:10" ht="15" customHeight="1" x14ac:dyDescent="0.3">
      <c r="D831" s="79"/>
      <c r="E831" s="80"/>
      <c r="F831" s="80"/>
      <c r="G831" s="80"/>
      <c r="H831" s="80"/>
      <c r="I831" s="80"/>
      <c r="J831" s="81"/>
    </row>
    <row r="832" spans="4:10" x14ac:dyDescent="0.3">
      <c r="D832" s="73"/>
      <c r="E832" s="73"/>
      <c r="F832" s="73"/>
      <c r="G832" s="73"/>
      <c r="H832" s="73"/>
      <c r="I832" s="73"/>
      <c r="J832" s="73">
        <v>27</v>
      </c>
    </row>
    <row r="833" spans="4:10" ht="15" customHeight="1" x14ac:dyDescent="0.3">
      <c r="D833" s="73"/>
      <c r="E833" s="73"/>
      <c r="F833" s="73"/>
      <c r="G833" s="73"/>
      <c r="H833" s="73"/>
      <c r="I833" s="73"/>
      <c r="J833" s="73"/>
    </row>
    <row r="834" spans="4:10" x14ac:dyDescent="0.3">
      <c r="D834" s="74"/>
      <c r="E834" s="75"/>
      <c r="F834" s="75"/>
      <c r="G834" s="75"/>
      <c r="H834" s="75"/>
      <c r="I834" s="75"/>
      <c r="J834" s="76"/>
    </row>
    <row r="835" spans="4:10" x14ac:dyDescent="0.3">
      <c r="D835" s="77"/>
      <c r="E835" s="73"/>
      <c r="F835" s="73"/>
      <c r="G835" s="73"/>
      <c r="H835" s="73"/>
      <c r="I835" s="73"/>
      <c r="J835" s="78"/>
    </row>
    <row r="836" spans="4:10" x14ac:dyDescent="0.3">
      <c r="D836" s="77"/>
      <c r="E836" s="73"/>
      <c r="F836" s="73"/>
      <c r="G836" s="73"/>
      <c r="H836" s="73"/>
      <c r="I836" s="73"/>
      <c r="J836" s="78"/>
    </row>
    <row r="837" spans="4:10" x14ac:dyDescent="0.3">
      <c r="D837" s="77"/>
      <c r="E837" s="73"/>
      <c r="F837" s="73"/>
      <c r="G837" s="73"/>
      <c r="H837" s="73"/>
      <c r="I837" s="73"/>
      <c r="J837" s="78"/>
    </row>
    <row r="838" spans="4:10" x14ac:dyDescent="0.3">
      <c r="D838" s="77"/>
      <c r="E838" s="73"/>
      <c r="F838" s="73"/>
      <c r="G838" s="73"/>
      <c r="H838" s="73"/>
      <c r="I838" s="73"/>
      <c r="J838" s="78"/>
    </row>
    <row r="839" spans="4:10" x14ac:dyDescent="0.3">
      <c r="D839" s="77"/>
      <c r="E839" s="73"/>
      <c r="F839" s="73"/>
      <c r="G839" s="73"/>
      <c r="H839" s="73"/>
      <c r="I839" s="73"/>
      <c r="J839" s="78"/>
    </row>
    <row r="840" spans="4:10" x14ac:dyDescent="0.3">
      <c r="D840" s="77"/>
      <c r="E840" s="73"/>
      <c r="F840" s="73"/>
      <c r="G840" s="73"/>
      <c r="H840" s="73"/>
      <c r="I840" s="73"/>
      <c r="J840" s="78"/>
    </row>
    <row r="841" spans="4:10" x14ac:dyDescent="0.3">
      <c r="D841" s="77"/>
      <c r="E841" s="73"/>
      <c r="F841" s="73"/>
      <c r="G841" s="73"/>
      <c r="H841" s="73"/>
      <c r="I841" s="73"/>
      <c r="J841" s="78"/>
    </row>
    <row r="842" spans="4:10" x14ac:dyDescent="0.3">
      <c r="D842" s="77"/>
      <c r="E842" s="73"/>
      <c r="F842" s="73"/>
      <c r="G842" s="73"/>
      <c r="H842" s="73"/>
      <c r="I842" s="73"/>
      <c r="J842" s="78"/>
    </row>
    <row r="843" spans="4:10" x14ac:dyDescent="0.3">
      <c r="D843" s="77"/>
      <c r="E843" s="73"/>
      <c r="F843" s="73"/>
      <c r="G843" s="73"/>
      <c r="H843" s="73"/>
      <c r="I843" s="73"/>
      <c r="J843" s="78"/>
    </row>
    <row r="844" spans="4:10" x14ac:dyDescent="0.3">
      <c r="D844" s="77"/>
      <c r="E844" s="73"/>
      <c r="F844" s="73"/>
      <c r="G844" s="73"/>
      <c r="H844" s="73"/>
      <c r="I844" s="73"/>
      <c r="J844" s="78"/>
    </row>
    <row r="845" spans="4:10" x14ac:dyDescent="0.3">
      <c r="D845" s="77"/>
      <c r="E845" s="73"/>
      <c r="F845" s="73"/>
      <c r="G845" s="73"/>
      <c r="H845" s="73"/>
      <c r="I845" s="73"/>
      <c r="J845" s="78"/>
    </row>
    <row r="846" spans="4:10" x14ac:dyDescent="0.3">
      <c r="D846" s="77"/>
      <c r="E846" s="73"/>
      <c r="F846" s="73"/>
      <c r="G846" s="73"/>
      <c r="H846" s="73"/>
      <c r="I846" s="73"/>
      <c r="J846" s="78"/>
    </row>
    <row r="847" spans="4:10" x14ac:dyDescent="0.3">
      <c r="D847" s="77"/>
      <c r="E847" s="73"/>
      <c r="F847" s="73"/>
      <c r="G847" s="73"/>
      <c r="H847" s="73"/>
      <c r="I847" s="73"/>
      <c r="J847" s="78"/>
    </row>
    <row r="848" spans="4:10" x14ac:dyDescent="0.3">
      <c r="D848" s="77"/>
      <c r="E848" s="73"/>
      <c r="F848" s="73"/>
      <c r="G848" s="73"/>
      <c r="H848" s="73"/>
      <c r="I848" s="73"/>
      <c r="J848" s="78"/>
    </row>
    <row r="849" spans="4:10" x14ac:dyDescent="0.3">
      <c r="D849" s="77"/>
      <c r="E849" s="73"/>
      <c r="F849" s="73"/>
      <c r="G849" s="73"/>
      <c r="H849" s="73"/>
      <c r="I849" s="73"/>
      <c r="J849" s="78"/>
    </row>
    <row r="850" spans="4:10" x14ac:dyDescent="0.3">
      <c r="D850" s="77"/>
      <c r="E850" s="73"/>
      <c r="F850" s="73"/>
      <c r="G850" s="73"/>
      <c r="H850" s="73"/>
      <c r="I850" s="73"/>
      <c r="J850" s="78"/>
    </row>
    <row r="851" spans="4:10" x14ac:dyDescent="0.3">
      <c r="D851" s="77"/>
      <c r="E851" s="73"/>
      <c r="F851" s="73"/>
      <c r="G851" s="73"/>
      <c r="H851" s="73"/>
      <c r="I851" s="73"/>
      <c r="J851" s="78"/>
    </row>
    <row r="852" spans="4:10" x14ac:dyDescent="0.3">
      <c r="D852" s="77"/>
      <c r="E852" s="73"/>
      <c r="F852" s="73"/>
      <c r="G852" s="73"/>
      <c r="H852" s="73"/>
      <c r="I852" s="73"/>
      <c r="J852" s="78"/>
    </row>
    <row r="853" spans="4:10" ht="15" customHeight="1" x14ac:dyDescent="0.3">
      <c r="D853" s="79"/>
      <c r="E853" s="80"/>
      <c r="F853" s="80"/>
      <c r="G853" s="80"/>
      <c r="H853" s="80"/>
      <c r="I853" s="80"/>
      <c r="J853" s="81"/>
    </row>
    <row r="854" spans="4:10" x14ac:dyDescent="0.3">
      <c r="D854" s="73"/>
      <c r="E854" s="73"/>
      <c r="F854" s="73"/>
      <c r="G854" s="73"/>
      <c r="H854" s="73"/>
      <c r="I854" s="73"/>
      <c r="J854" s="73">
        <v>28</v>
      </c>
    </row>
    <row r="855" spans="4:10" ht="15" customHeight="1" x14ac:dyDescent="0.3">
      <c r="D855" s="73"/>
      <c r="E855" s="73"/>
      <c r="F855" s="73"/>
      <c r="G855" s="73"/>
      <c r="H855" s="73"/>
      <c r="I855" s="73"/>
      <c r="J855" s="73"/>
    </row>
    <row r="856" spans="4:10" x14ac:dyDescent="0.3">
      <c r="D856" s="74"/>
      <c r="E856" s="75"/>
      <c r="F856" s="75"/>
      <c r="G856" s="75"/>
      <c r="H856" s="75"/>
      <c r="I856" s="75"/>
      <c r="J856" s="76"/>
    </row>
    <row r="857" spans="4:10" x14ac:dyDescent="0.3">
      <c r="D857" s="77"/>
      <c r="E857" s="73"/>
      <c r="F857" s="73"/>
      <c r="G857" s="73"/>
      <c r="H857" s="73"/>
      <c r="I857" s="73"/>
      <c r="J857" s="78"/>
    </row>
    <row r="858" spans="4:10" x14ac:dyDescent="0.3">
      <c r="D858" s="77"/>
      <c r="E858" s="73"/>
      <c r="F858" s="73"/>
      <c r="G858" s="73"/>
      <c r="H858" s="73"/>
      <c r="I858" s="73"/>
      <c r="J858" s="78"/>
    </row>
    <row r="859" spans="4:10" x14ac:dyDescent="0.3">
      <c r="D859" s="77"/>
      <c r="E859" s="73"/>
      <c r="F859" s="73"/>
      <c r="G859" s="73"/>
      <c r="H859" s="73"/>
      <c r="I859" s="73"/>
      <c r="J859" s="78"/>
    </row>
    <row r="860" spans="4:10" x14ac:dyDescent="0.3">
      <c r="D860" s="77"/>
      <c r="E860" s="73"/>
      <c r="F860" s="73"/>
      <c r="G860" s="73"/>
      <c r="H860" s="73"/>
      <c r="I860" s="73"/>
      <c r="J860" s="78"/>
    </row>
    <row r="861" spans="4:10" x14ac:dyDescent="0.3">
      <c r="D861" s="77"/>
      <c r="E861" s="73"/>
      <c r="F861" s="73"/>
      <c r="G861" s="73"/>
      <c r="H861" s="73"/>
      <c r="I861" s="73"/>
      <c r="J861" s="78"/>
    </row>
    <row r="862" spans="4:10" x14ac:dyDescent="0.3">
      <c r="D862" s="77"/>
      <c r="E862" s="73"/>
      <c r="F862" s="73"/>
      <c r="G862" s="73"/>
      <c r="H862" s="73"/>
      <c r="I862" s="73"/>
      <c r="J862" s="78"/>
    </row>
    <row r="863" spans="4:10" x14ac:dyDescent="0.3">
      <c r="D863" s="77"/>
      <c r="E863" s="73"/>
      <c r="F863" s="73"/>
      <c r="G863" s="73"/>
      <c r="H863" s="73"/>
      <c r="I863" s="73"/>
      <c r="J863" s="78"/>
    </row>
    <row r="864" spans="4:10" x14ac:dyDescent="0.3">
      <c r="D864" s="77"/>
      <c r="E864" s="73"/>
      <c r="F864" s="73"/>
      <c r="G864" s="73"/>
      <c r="H864" s="73"/>
      <c r="I864" s="73"/>
      <c r="J864" s="78"/>
    </row>
    <row r="865" spans="4:10" x14ac:dyDescent="0.3">
      <c r="D865" s="77"/>
      <c r="E865" s="73"/>
      <c r="F865" s="73"/>
      <c r="G865" s="73"/>
      <c r="H865" s="73"/>
      <c r="I865" s="73"/>
      <c r="J865" s="78"/>
    </row>
    <row r="866" spans="4:10" x14ac:dyDescent="0.3">
      <c r="D866" s="77"/>
      <c r="E866" s="73"/>
      <c r="F866" s="73"/>
      <c r="G866" s="73"/>
      <c r="H866" s="73"/>
      <c r="I866" s="73"/>
      <c r="J866" s="78"/>
    </row>
    <row r="867" spans="4:10" x14ac:dyDescent="0.3">
      <c r="D867" s="77"/>
      <c r="E867" s="73"/>
      <c r="F867" s="73"/>
      <c r="G867" s="73"/>
      <c r="H867" s="73"/>
      <c r="I867" s="73"/>
      <c r="J867" s="78"/>
    </row>
    <row r="868" spans="4:10" x14ac:dyDescent="0.3">
      <c r="D868" s="77"/>
      <c r="E868" s="73"/>
      <c r="F868" s="73"/>
      <c r="G868" s="73"/>
      <c r="H868" s="73"/>
      <c r="I868" s="73"/>
      <c r="J868" s="78"/>
    </row>
    <row r="869" spans="4:10" x14ac:dyDescent="0.3">
      <c r="D869" s="77"/>
      <c r="E869" s="73"/>
      <c r="F869" s="73"/>
      <c r="G869" s="73"/>
      <c r="H869" s="73"/>
      <c r="I869" s="73"/>
      <c r="J869" s="78"/>
    </row>
    <row r="870" spans="4:10" x14ac:dyDescent="0.3">
      <c r="D870" s="77"/>
      <c r="E870" s="73"/>
      <c r="F870" s="73"/>
      <c r="G870" s="73"/>
      <c r="H870" s="73"/>
      <c r="I870" s="73"/>
      <c r="J870" s="78"/>
    </row>
    <row r="871" spans="4:10" x14ac:dyDescent="0.3">
      <c r="D871" s="77"/>
      <c r="E871" s="73"/>
      <c r="F871" s="73"/>
      <c r="G871" s="73"/>
      <c r="H871" s="73"/>
      <c r="I871" s="73"/>
      <c r="J871" s="78"/>
    </row>
    <row r="872" spans="4:10" x14ac:dyDescent="0.3">
      <c r="D872" s="77"/>
      <c r="E872" s="73"/>
      <c r="F872" s="73"/>
      <c r="G872" s="73"/>
      <c r="H872" s="73"/>
      <c r="I872" s="73"/>
      <c r="J872" s="78"/>
    </row>
    <row r="873" spans="4:10" x14ac:dyDescent="0.3">
      <c r="D873" s="77"/>
      <c r="E873" s="73"/>
      <c r="F873" s="73"/>
      <c r="G873" s="73"/>
      <c r="H873" s="73"/>
      <c r="I873" s="73"/>
      <c r="J873" s="78"/>
    </row>
    <row r="874" spans="4:10" x14ac:dyDescent="0.3">
      <c r="D874" s="77"/>
      <c r="E874" s="73"/>
      <c r="F874" s="73"/>
      <c r="G874" s="73"/>
      <c r="H874" s="73"/>
      <c r="I874" s="73"/>
      <c r="J874" s="78"/>
    </row>
    <row r="875" spans="4:10" ht="15" customHeight="1" x14ac:dyDescent="0.3">
      <c r="D875" s="79"/>
      <c r="E875" s="80"/>
      <c r="F875" s="80"/>
      <c r="G875" s="80"/>
      <c r="H875" s="80"/>
      <c r="I875" s="80"/>
      <c r="J875" s="81"/>
    </row>
    <row r="876" spans="4:10" x14ac:dyDescent="0.3">
      <c r="D876" s="73"/>
      <c r="E876" s="73"/>
      <c r="F876" s="73"/>
      <c r="G876" s="73"/>
      <c r="H876" s="73"/>
      <c r="I876" s="73"/>
      <c r="J876" s="73">
        <v>29</v>
      </c>
    </row>
    <row r="877" spans="4:10" ht="15" customHeight="1" x14ac:dyDescent="0.3">
      <c r="D877" s="73"/>
      <c r="E877" s="73"/>
      <c r="F877" s="73"/>
      <c r="G877" s="73"/>
      <c r="H877" s="73"/>
      <c r="I877" s="73"/>
      <c r="J877" s="73"/>
    </row>
    <row r="878" spans="4:10" x14ac:dyDescent="0.3">
      <c r="D878" s="74"/>
      <c r="E878" s="75"/>
      <c r="F878" s="75"/>
      <c r="G878" s="75"/>
      <c r="H878" s="75"/>
      <c r="I878" s="75"/>
      <c r="J878" s="76"/>
    </row>
    <row r="879" spans="4:10" x14ac:dyDescent="0.3">
      <c r="D879" s="77"/>
      <c r="E879" s="73"/>
      <c r="F879" s="73"/>
      <c r="G879" s="73"/>
      <c r="H879" s="73"/>
      <c r="I879" s="73"/>
      <c r="J879" s="78"/>
    </row>
    <row r="880" spans="4:10" x14ac:dyDescent="0.3">
      <c r="D880" s="77"/>
      <c r="E880" s="73"/>
      <c r="F880" s="73"/>
      <c r="G880" s="73"/>
      <c r="H880" s="73"/>
      <c r="I880" s="73"/>
      <c r="J880" s="78"/>
    </row>
    <row r="881" spans="4:10" x14ac:dyDescent="0.3">
      <c r="D881" s="77"/>
      <c r="E881" s="73"/>
      <c r="F881" s="73"/>
      <c r="G881" s="73"/>
      <c r="H881" s="73"/>
      <c r="I881" s="73"/>
      <c r="J881" s="78"/>
    </row>
    <row r="882" spans="4:10" x14ac:dyDescent="0.3">
      <c r="D882" s="77"/>
      <c r="E882" s="73"/>
      <c r="F882" s="73"/>
      <c r="G882" s="73"/>
      <c r="H882" s="73"/>
      <c r="I882" s="73"/>
      <c r="J882" s="78"/>
    </row>
    <row r="883" spans="4:10" x14ac:dyDescent="0.3">
      <c r="D883" s="77"/>
      <c r="E883" s="73"/>
      <c r="F883" s="73"/>
      <c r="G883" s="73"/>
      <c r="H883" s="73"/>
      <c r="I883" s="73"/>
      <c r="J883" s="78"/>
    </row>
    <row r="884" spans="4:10" x14ac:dyDescent="0.3">
      <c r="D884" s="77"/>
      <c r="E884" s="73"/>
      <c r="F884" s="73"/>
      <c r="G884" s="73"/>
      <c r="H884" s="73"/>
      <c r="I884" s="73"/>
      <c r="J884" s="78"/>
    </row>
    <row r="885" spans="4:10" x14ac:dyDescent="0.3">
      <c r="D885" s="77"/>
      <c r="E885" s="73"/>
      <c r="F885" s="73"/>
      <c r="G885" s="73"/>
      <c r="H885" s="73"/>
      <c r="I885" s="73"/>
      <c r="J885" s="78"/>
    </row>
    <row r="886" spans="4:10" x14ac:dyDescent="0.3">
      <c r="D886" s="77"/>
      <c r="E886" s="73"/>
      <c r="F886" s="73"/>
      <c r="G886" s="73"/>
      <c r="H886" s="73"/>
      <c r="I886" s="73"/>
      <c r="J886" s="78"/>
    </row>
    <row r="887" spans="4:10" x14ac:dyDescent="0.3">
      <c r="D887" s="77"/>
      <c r="E887" s="73"/>
      <c r="F887" s="73"/>
      <c r="G887" s="73"/>
      <c r="H887" s="73"/>
      <c r="I887" s="73"/>
      <c r="J887" s="78"/>
    </row>
    <row r="888" spans="4:10" x14ac:dyDescent="0.3">
      <c r="D888" s="77"/>
      <c r="E888" s="73"/>
      <c r="F888" s="73"/>
      <c r="G888" s="73"/>
      <c r="H888" s="73"/>
      <c r="I888" s="73"/>
      <c r="J888" s="78"/>
    </row>
    <row r="889" spans="4:10" x14ac:dyDescent="0.3">
      <c r="D889" s="77"/>
      <c r="E889" s="73"/>
      <c r="F889" s="73"/>
      <c r="G889" s="73"/>
      <c r="H889" s="73"/>
      <c r="I889" s="73"/>
      <c r="J889" s="78"/>
    </row>
    <row r="890" spans="4:10" x14ac:dyDescent="0.3">
      <c r="D890" s="77"/>
      <c r="E890" s="73"/>
      <c r="F890" s="73"/>
      <c r="G890" s="73"/>
      <c r="H890" s="73"/>
      <c r="I890" s="73"/>
      <c r="J890" s="78"/>
    </row>
    <row r="891" spans="4:10" x14ac:dyDescent="0.3">
      <c r="D891" s="77"/>
      <c r="E891" s="73"/>
      <c r="F891" s="73"/>
      <c r="G891" s="73"/>
      <c r="H891" s="73"/>
      <c r="I891" s="73"/>
      <c r="J891" s="78"/>
    </row>
    <row r="892" spans="4:10" x14ac:dyDescent="0.3">
      <c r="D892" s="77"/>
      <c r="E892" s="73"/>
      <c r="F892" s="73"/>
      <c r="G892" s="73"/>
      <c r="H892" s="73"/>
      <c r="I892" s="73"/>
      <c r="J892" s="78"/>
    </row>
    <row r="893" spans="4:10" x14ac:dyDescent="0.3">
      <c r="D893" s="77"/>
      <c r="E893" s="73"/>
      <c r="F893" s="73"/>
      <c r="G893" s="73"/>
      <c r="H893" s="73"/>
      <c r="I893" s="73"/>
      <c r="J893" s="78"/>
    </row>
    <row r="894" spans="4:10" x14ac:dyDescent="0.3">
      <c r="D894" s="77"/>
      <c r="E894" s="73"/>
      <c r="F894" s="73"/>
      <c r="G894" s="73"/>
      <c r="H894" s="73"/>
      <c r="I894" s="73"/>
      <c r="J894" s="78"/>
    </row>
    <row r="895" spans="4:10" x14ac:dyDescent="0.3">
      <c r="D895" s="77"/>
      <c r="E895" s="73"/>
      <c r="F895" s="73"/>
      <c r="G895" s="73"/>
      <c r="H895" s="73"/>
      <c r="I895" s="73"/>
      <c r="J895" s="78"/>
    </row>
    <row r="896" spans="4:10" x14ac:dyDescent="0.3">
      <c r="D896" s="77"/>
      <c r="E896" s="73"/>
      <c r="F896" s="73"/>
      <c r="G896" s="73"/>
      <c r="H896" s="73"/>
      <c r="I896" s="73"/>
      <c r="J896" s="78"/>
    </row>
    <row r="897" spans="4:10" ht="15" customHeight="1" x14ac:dyDescent="0.3">
      <c r="D897" s="79"/>
      <c r="E897" s="80"/>
      <c r="F897" s="80"/>
      <c r="G897" s="80"/>
      <c r="H897" s="80"/>
      <c r="I897" s="80"/>
      <c r="J897" s="81"/>
    </row>
    <row r="898" spans="4:10" x14ac:dyDescent="0.3">
      <c r="D898" s="73"/>
      <c r="E898" s="73"/>
      <c r="F898" s="73"/>
      <c r="G898" s="73"/>
      <c r="H898" s="73"/>
      <c r="I898" s="73"/>
      <c r="J898" s="73">
        <v>30</v>
      </c>
    </row>
    <row r="899" spans="4:10" ht="15" customHeight="1" x14ac:dyDescent="0.3">
      <c r="D899" s="73"/>
      <c r="E899" s="73"/>
      <c r="F899" s="73"/>
      <c r="G899" s="73"/>
      <c r="H899" s="73"/>
      <c r="I899" s="73"/>
      <c r="J899" s="73"/>
    </row>
    <row r="900" spans="4:10" x14ac:dyDescent="0.3">
      <c r="D900" s="74"/>
      <c r="E900" s="75"/>
      <c r="F900" s="75"/>
      <c r="G900" s="75"/>
      <c r="H900" s="75"/>
      <c r="I900" s="75"/>
      <c r="J900" s="76"/>
    </row>
    <row r="901" spans="4:10" x14ac:dyDescent="0.3">
      <c r="D901" s="77"/>
      <c r="E901" s="73"/>
      <c r="F901" s="73"/>
      <c r="G901" s="73"/>
      <c r="H901" s="73"/>
      <c r="I901" s="73"/>
      <c r="J901" s="78"/>
    </row>
    <row r="902" spans="4:10" x14ac:dyDescent="0.3">
      <c r="D902" s="77"/>
      <c r="E902" s="73"/>
      <c r="F902" s="73"/>
      <c r="G902" s="73"/>
      <c r="H902" s="73"/>
      <c r="I902" s="73"/>
      <c r="J902" s="78"/>
    </row>
    <row r="903" spans="4:10" x14ac:dyDescent="0.3">
      <c r="D903" s="77"/>
      <c r="E903" s="73"/>
      <c r="F903" s="73"/>
      <c r="G903" s="73"/>
      <c r="H903" s="73"/>
      <c r="I903" s="73"/>
      <c r="J903" s="78"/>
    </row>
    <row r="904" spans="4:10" x14ac:dyDescent="0.3">
      <c r="D904" s="77"/>
      <c r="E904" s="73"/>
      <c r="F904" s="73"/>
      <c r="G904" s="73"/>
      <c r="H904" s="73"/>
      <c r="I904" s="73"/>
      <c r="J904" s="78"/>
    </row>
    <row r="905" spans="4:10" x14ac:dyDescent="0.3">
      <c r="D905" s="77"/>
      <c r="E905" s="73"/>
      <c r="F905" s="73"/>
      <c r="G905" s="73"/>
      <c r="H905" s="73"/>
      <c r="I905" s="73"/>
      <c r="J905" s="78"/>
    </row>
    <row r="906" spans="4:10" x14ac:dyDescent="0.3">
      <c r="D906" s="77"/>
      <c r="E906" s="73"/>
      <c r="F906" s="73"/>
      <c r="G906" s="73"/>
      <c r="H906" s="73"/>
      <c r="I906" s="73"/>
      <c r="J906" s="78"/>
    </row>
    <row r="907" spans="4:10" x14ac:dyDescent="0.3">
      <c r="D907" s="77"/>
      <c r="E907" s="73"/>
      <c r="F907" s="73"/>
      <c r="G907" s="73"/>
      <c r="H907" s="73"/>
      <c r="I907" s="73"/>
      <c r="J907" s="78"/>
    </row>
    <row r="908" spans="4:10" x14ac:dyDescent="0.3">
      <c r="D908" s="77"/>
      <c r="E908" s="73"/>
      <c r="F908" s="73"/>
      <c r="G908" s="73"/>
      <c r="H908" s="73"/>
      <c r="I908" s="73"/>
      <c r="J908" s="78"/>
    </row>
    <row r="909" spans="4:10" x14ac:dyDescent="0.3">
      <c r="D909" s="77"/>
      <c r="E909" s="73"/>
      <c r="F909" s="73"/>
      <c r="G909" s="73"/>
      <c r="H909" s="73"/>
      <c r="I909" s="73"/>
      <c r="J909" s="78"/>
    </row>
    <row r="910" spans="4:10" x14ac:dyDescent="0.3">
      <c r="D910" s="77"/>
      <c r="E910" s="73"/>
      <c r="F910" s="73"/>
      <c r="G910" s="73"/>
      <c r="H910" s="73"/>
      <c r="I910" s="73"/>
      <c r="J910" s="78"/>
    </row>
    <row r="911" spans="4:10" x14ac:dyDescent="0.3">
      <c r="D911" s="77"/>
      <c r="E911" s="73"/>
      <c r="F911" s="73"/>
      <c r="G911" s="73"/>
      <c r="H911" s="73"/>
      <c r="I911" s="73"/>
      <c r="J911" s="78"/>
    </row>
    <row r="912" spans="4:10" x14ac:dyDescent="0.3">
      <c r="D912" s="77"/>
      <c r="E912" s="73"/>
      <c r="F912" s="73"/>
      <c r="G912" s="73"/>
      <c r="H912" s="73"/>
      <c r="I912" s="73"/>
      <c r="J912" s="78"/>
    </row>
    <row r="913" spans="4:10" x14ac:dyDescent="0.3">
      <c r="D913" s="77"/>
      <c r="E913" s="73"/>
      <c r="F913" s="73"/>
      <c r="G913" s="73"/>
      <c r="H913" s="73"/>
      <c r="I913" s="73"/>
      <c r="J913" s="78"/>
    </row>
    <row r="914" spans="4:10" x14ac:dyDescent="0.3">
      <c r="D914" s="77"/>
      <c r="E914" s="73"/>
      <c r="F914" s="73"/>
      <c r="G914" s="73"/>
      <c r="H914" s="73"/>
      <c r="I914" s="73"/>
      <c r="J914" s="78"/>
    </row>
    <row r="915" spans="4:10" x14ac:dyDescent="0.3">
      <c r="D915" s="77"/>
      <c r="E915" s="73"/>
      <c r="F915" s="73"/>
      <c r="G915" s="73"/>
      <c r="H915" s="73"/>
      <c r="I915" s="73"/>
      <c r="J915" s="78"/>
    </row>
    <row r="916" spans="4:10" x14ac:dyDescent="0.3">
      <c r="D916" s="77"/>
      <c r="E916" s="73"/>
      <c r="F916" s="73"/>
      <c r="G916" s="73"/>
      <c r="H916" s="73"/>
      <c r="I916" s="73"/>
      <c r="J916" s="78"/>
    </row>
    <row r="917" spans="4:10" x14ac:dyDescent="0.3">
      <c r="D917" s="77"/>
      <c r="E917" s="73"/>
      <c r="F917" s="73"/>
      <c r="G917" s="73"/>
      <c r="H917" s="73"/>
      <c r="I917" s="73"/>
      <c r="J917" s="78"/>
    </row>
    <row r="918" spans="4:10" x14ac:dyDescent="0.3">
      <c r="D918" s="77"/>
      <c r="E918" s="73"/>
      <c r="F918" s="73"/>
      <c r="G918" s="73"/>
      <c r="H918" s="73"/>
      <c r="I918" s="73"/>
      <c r="J918" s="78"/>
    </row>
    <row r="919" spans="4:10" ht="15" customHeight="1" x14ac:dyDescent="0.3">
      <c r="D919" s="79"/>
      <c r="E919" s="80"/>
      <c r="F919" s="80"/>
      <c r="G919" s="80"/>
      <c r="H919" s="80"/>
      <c r="I919" s="80"/>
      <c r="J919" s="81"/>
    </row>
    <row r="920" spans="4:10" x14ac:dyDescent="0.3">
      <c r="D920" s="73"/>
      <c r="E920" s="73"/>
      <c r="F920" s="73"/>
      <c r="G920" s="73"/>
      <c r="H920" s="73"/>
      <c r="I920" s="73"/>
      <c r="J920" s="73">
        <v>31</v>
      </c>
    </row>
    <row r="921" spans="4:10" ht="15" customHeight="1" x14ac:dyDescent="0.3">
      <c r="D921" s="73"/>
      <c r="E921" s="73"/>
      <c r="F921" s="73"/>
      <c r="G921" s="73"/>
      <c r="H921" s="73"/>
      <c r="I921" s="73"/>
      <c r="J921" s="73"/>
    </row>
    <row r="922" spans="4:10" x14ac:dyDescent="0.3">
      <c r="D922" s="74"/>
      <c r="E922" s="75"/>
      <c r="F922" s="75"/>
      <c r="G922" s="75"/>
      <c r="H922" s="75"/>
      <c r="I922" s="75"/>
      <c r="J922" s="76"/>
    </row>
    <row r="923" spans="4:10" x14ac:dyDescent="0.3">
      <c r="D923" s="77"/>
      <c r="E923" s="73"/>
      <c r="F923" s="73"/>
      <c r="G923" s="73"/>
      <c r="H923" s="73"/>
      <c r="I923" s="73"/>
      <c r="J923" s="78"/>
    </row>
    <row r="924" spans="4:10" x14ac:dyDescent="0.3">
      <c r="D924" s="77"/>
      <c r="E924" s="73"/>
      <c r="F924" s="73"/>
      <c r="G924" s="73"/>
      <c r="H924" s="73"/>
      <c r="I924" s="73"/>
      <c r="J924" s="78"/>
    </row>
    <row r="925" spans="4:10" x14ac:dyDescent="0.3">
      <c r="D925" s="77"/>
      <c r="E925" s="73"/>
      <c r="F925" s="73"/>
      <c r="G925" s="73"/>
      <c r="H925" s="73"/>
      <c r="I925" s="73"/>
      <c r="J925" s="78"/>
    </row>
    <row r="926" spans="4:10" x14ac:dyDescent="0.3">
      <c r="D926" s="77"/>
      <c r="E926" s="73"/>
      <c r="F926" s="73"/>
      <c r="G926" s="73"/>
      <c r="H926" s="73"/>
      <c r="I926" s="73"/>
      <c r="J926" s="78"/>
    </row>
    <row r="927" spans="4:10" x14ac:dyDescent="0.3">
      <c r="D927" s="77"/>
      <c r="E927" s="73"/>
      <c r="F927" s="73"/>
      <c r="G927" s="73"/>
      <c r="H927" s="73"/>
      <c r="I927" s="73"/>
      <c r="J927" s="78"/>
    </row>
    <row r="928" spans="4:10" x14ac:dyDescent="0.3">
      <c r="D928" s="77"/>
      <c r="E928" s="73"/>
      <c r="F928" s="73"/>
      <c r="G928" s="73"/>
      <c r="H928" s="73"/>
      <c r="I928" s="73"/>
      <c r="J928" s="78"/>
    </row>
    <row r="929" spans="4:10" x14ac:dyDescent="0.3">
      <c r="D929" s="77"/>
      <c r="E929" s="73"/>
      <c r="F929" s="73"/>
      <c r="G929" s="73"/>
      <c r="H929" s="73"/>
      <c r="I929" s="73"/>
      <c r="J929" s="78"/>
    </row>
    <row r="930" spans="4:10" x14ac:dyDescent="0.3">
      <c r="D930" s="77"/>
      <c r="E930" s="73"/>
      <c r="F930" s="73"/>
      <c r="G930" s="73"/>
      <c r="H930" s="73"/>
      <c r="I930" s="73"/>
      <c r="J930" s="78"/>
    </row>
    <row r="931" spans="4:10" x14ac:dyDescent="0.3">
      <c r="D931" s="77"/>
      <c r="E931" s="73"/>
      <c r="F931" s="73"/>
      <c r="G931" s="73"/>
      <c r="H931" s="73"/>
      <c r="I931" s="73"/>
      <c r="J931" s="78"/>
    </row>
    <row r="932" spans="4:10" x14ac:dyDescent="0.3">
      <c r="D932" s="77"/>
      <c r="E932" s="73"/>
      <c r="F932" s="73"/>
      <c r="G932" s="73"/>
      <c r="H932" s="73"/>
      <c r="I932" s="73"/>
      <c r="J932" s="78"/>
    </row>
    <row r="933" spans="4:10" x14ac:dyDescent="0.3">
      <c r="D933" s="77"/>
      <c r="E933" s="73"/>
      <c r="F933" s="73"/>
      <c r="G933" s="73"/>
      <c r="H933" s="73"/>
      <c r="I933" s="73"/>
      <c r="J933" s="78"/>
    </row>
    <row r="934" spans="4:10" x14ac:dyDescent="0.3">
      <c r="D934" s="77"/>
      <c r="E934" s="73"/>
      <c r="F934" s="73"/>
      <c r="G934" s="73"/>
      <c r="H934" s="73"/>
      <c r="I934" s="73"/>
      <c r="J934" s="78"/>
    </row>
    <row r="935" spans="4:10" x14ac:dyDescent="0.3">
      <c r="D935" s="77"/>
      <c r="E935" s="73"/>
      <c r="F935" s="73"/>
      <c r="G935" s="73"/>
      <c r="H935" s="73"/>
      <c r="I935" s="73"/>
      <c r="J935" s="78"/>
    </row>
    <row r="936" spans="4:10" x14ac:dyDescent="0.3">
      <c r="D936" s="77"/>
      <c r="E936" s="73"/>
      <c r="F936" s="73"/>
      <c r="G936" s="73"/>
      <c r="H936" s="73"/>
      <c r="I936" s="73"/>
      <c r="J936" s="78"/>
    </row>
    <row r="937" spans="4:10" x14ac:dyDescent="0.3">
      <c r="D937" s="77"/>
      <c r="E937" s="73"/>
      <c r="F937" s="73"/>
      <c r="G937" s="73"/>
      <c r="H937" s="73"/>
      <c r="I937" s="73"/>
      <c r="J937" s="78"/>
    </row>
    <row r="938" spans="4:10" x14ac:dyDescent="0.3">
      <c r="D938" s="77"/>
      <c r="E938" s="73"/>
      <c r="F938" s="73"/>
      <c r="G938" s="73"/>
      <c r="H938" s="73"/>
      <c r="I938" s="73"/>
      <c r="J938" s="78"/>
    </row>
    <row r="939" spans="4:10" x14ac:dyDescent="0.3">
      <c r="D939" s="77"/>
      <c r="E939" s="73"/>
      <c r="F939" s="73"/>
      <c r="G939" s="73"/>
      <c r="H939" s="73"/>
      <c r="I939" s="73"/>
      <c r="J939" s="78"/>
    </row>
    <row r="940" spans="4:10" x14ac:dyDescent="0.3">
      <c r="D940" s="77"/>
      <c r="E940" s="73"/>
      <c r="F940" s="73"/>
      <c r="G940" s="73"/>
      <c r="H940" s="73"/>
      <c r="I940" s="73"/>
      <c r="J940" s="78"/>
    </row>
    <row r="941" spans="4:10" ht="15" customHeight="1" x14ac:dyDescent="0.3">
      <c r="D941" s="79"/>
      <c r="E941" s="80"/>
      <c r="F941" s="80"/>
      <c r="G941" s="80"/>
      <c r="H941" s="80"/>
      <c r="I941" s="80"/>
      <c r="J941" s="81"/>
    </row>
    <row r="942" spans="4:10" x14ac:dyDescent="0.3">
      <c r="D942" s="73"/>
      <c r="E942" s="73"/>
      <c r="F942" s="73"/>
      <c r="G942" s="73"/>
      <c r="H942" s="73"/>
      <c r="I942" s="73"/>
      <c r="J942" s="73">
        <v>32</v>
      </c>
    </row>
    <row r="943" spans="4:10" ht="15" customHeight="1" x14ac:dyDescent="0.3">
      <c r="D943" s="73"/>
      <c r="E943" s="73"/>
      <c r="F943" s="73"/>
      <c r="G943" s="73"/>
      <c r="H943" s="73"/>
      <c r="I943" s="73"/>
      <c r="J943" s="73"/>
    </row>
    <row r="944" spans="4:10" x14ac:dyDescent="0.3">
      <c r="D944" s="74"/>
      <c r="E944" s="75"/>
      <c r="F944" s="75"/>
      <c r="G944" s="75"/>
      <c r="H944" s="75"/>
      <c r="I944" s="75"/>
      <c r="J944" s="76"/>
    </row>
    <row r="945" spans="4:10" x14ac:dyDescent="0.3">
      <c r="D945" s="77"/>
      <c r="E945" s="73"/>
      <c r="F945" s="73"/>
      <c r="G945" s="73"/>
      <c r="H945" s="73"/>
      <c r="I945" s="73"/>
      <c r="J945" s="78"/>
    </row>
    <row r="946" spans="4:10" x14ac:dyDescent="0.3">
      <c r="D946" s="77"/>
      <c r="E946" s="73"/>
      <c r="F946" s="73"/>
      <c r="G946" s="73"/>
      <c r="H946" s="73"/>
      <c r="I946" s="73"/>
      <c r="J946" s="78"/>
    </row>
    <row r="947" spans="4:10" x14ac:dyDescent="0.3">
      <c r="D947" s="77"/>
      <c r="E947" s="73"/>
      <c r="F947" s="73"/>
      <c r="G947" s="73"/>
      <c r="H947" s="73"/>
      <c r="I947" s="73"/>
      <c r="J947" s="78"/>
    </row>
    <row r="948" spans="4:10" x14ac:dyDescent="0.3">
      <c r="D948" s="77"/>
      <c r="E948" s="73"/>
      <c r="F948" s="73"/>
      <c r="G948" s="73"/>
      <c r="H948" s="73"/>
      <c r="I948" s="73"/>
      <c r="J948" s="78"/>
    </row>
    <row r="949" spans="4:10" x14ac:dyDescent="0.3">
      <c r="D949" s="77"/>
      <c r="E949" s="73"/>
      <c r="F949" s="73"/>
      <c r="G949" s="73"/>
      <c r="H949" s="73"/>
      <c r="I949" s="73"/>
      <c r="J949" s="78"/>
    </row>
    <row r="950" spans="4:10" x14ac:dyDescent="0.3">
      <c r="D950" s="77"/>
      <c r="E950" s="73"/>
      <c r="F950" s="73"/>
      <c r="G950" s="73"/>
      <c r="H950" s="73"/>
      <c r="I950" s="73"/>
      <c r="J950" s="78"/>
    </row>
    <row r="951" spans="4:10" x14ac:dyDescent="0.3">
      <c r="D951" s="77"/>
      <c r="E951" s="73"/>
      <c r="F951" s="73"/>
      <c r="G951" s="73"/>
      <c r="H951" s="73"/>
      <c r="I951" s="73"/>
      <c r="J951" s="78"/>
    </row>
    <row r="952" spans="4:10" x14ac:dyDescent="0.3">
      <c r="D952" s="77"/>
      <c r="E952" s="73"/>
      <c r="F952" s="73"/>
      <c r="G952" s="73"/>
      <c r="H952" s="73"/>
      <c r="I952" s="73"/>
      <c r="J952" s="78"/>
    </row>
    <row r="953" spans="4:10" x14ac:dyDescent="0.3">
      <c r="D953" s="77"/>
      <c r="E953" s="73"/>
      <c r="F953" s="73"/>
      <c r="G953" s="73"/>
      <c r="H953" s="73"/>
      <c r="I953" s="73"/>
      <c r="J953" s="78"/>
    </row>
    <row r="954" spans="4:10" x14ac:dyDescent="0.3">
      <c r="D954" s="77"/>
      <c r="E954" s="73"/>
      <c r="F954" s="73"/>
      <c r="G954" s="73"/>
      <c r="H954" s="73"/>
      <c r="I954" s="73"/>
      <c r="J954" s="78"/>
    </row>
    <row r="955" spans="4:10" x14ac:dyDescent="0.3">
      <c r="D955" s="77"/>
      <c r="E955" s="73"/>
      <c r="F955" s="73"/>
      <c r="G955" s="73"/>
      <c r="H955" s="73"/>
      <c r="I955" s="73"/>
      <c r="J955" s="78"/>
    </row>
    <row r="956" spans="4:10" x14ac:dyDescent="0.3">
      <c r="D956" s="77"/>
      <c r="E956" s="73"/>
      <c r="F956" s="73"/>
      <c r="G956" s="73"/>
      <c r="H956" s="73"/>
      <c r="I956" s="73"/>
      <c r="J956" s="78"/>
    </row>
    <row r="957" spans="4:10" x14ac:dyDescent="0.3">
      <c r="D957" s="77"/>
      <c r="E957" s="73"/>
      <c r="F957" s="73"/>
      <c r="G957" s="73"/>
      <c r="H957" s="73"/>
      <c r="I957" s="73"/>
      <c r="J957" s="78"/>
    </row>
    <row r="958" spans="4:10" x14ac:dyDescent="0.3">
      <c r="D958" s="77"/>
      <c r="E958" s="73"/>
      <c r="F958" s="73"/>
      <c r="G958" s="73"/>
      <c r="H958" s="73"/>
      <c r="I958" s="73"/>
      <c r="J958" s="78"/>
    </row>
    <row r="959" spans="4:10" x14ac:dyDescent="0.3">
      <c r="D959" s="77"/>
      <c r="E959" s="73"/>
      <c r="F959" s="73"/>
      <c r="G959" s="73"/>
      <c r="H959" s="73"/>
      <c r="I959" s="73"/>
      <c r="J959" s="78"/>
    </row>
    <row r="960" spans="4:10" x14ac:dyDescent="0.3">
      <c r="D960" s="77"/>
      <c r="E960" s="73"/>
      <c r="F960" s="73"/>
      <c r="G960" s="73"/>
      <c r="H960" s="73"/>
      <c r="I960" s="73"/>
      <c r="J960" s="78"/>
    </row>
    <row r="961" spans="4:10" x14ac:dyDescent="0.3">
      <c r="D961" s="77"/>
      <c r="E961" s="73"/>
      <c r="F961" s="73"/>
      <c r="G961" s="73"/>
      <c r="H961" s="73"/>
      <c r="I961" s="73"/>
      <c r="J961" s="78"/>
    </row>
    <row r="962" spans="4:10" x14ac:dyDescent="0.3">
      <c r="D962" s="77"/>
      <c r="E962" s="73"/>
      <c r="F962" s="73"/>
      <c r="G962" s="73"/>
      <c r="H962" s="73"/>
      <c r="I962" s="73"/>
      <c r="J962" s="78"/>
    </row>
    <row r="963" spans="4:10" ht="15" customHeight="1" x14ac:dyDescent="0.3">
      <c r="D963" s="79"/>
      <c r="E963" s="80"/>
      <c r="F963" s="80"/>
      <c r="G963" s="80"/>
      <c r="H963" s="80"/>
      <c r="I963" s="80"/>
      <c r="J963" s="81"/>
    </row>
    <row r="964" spans="4:10" x14ac:dyDescent="0.3">
      <c r="D964" s="73"/>
      <c r="E964" s="73"/>
      <c r="F964" s="73"/>
      <c r="G964" s="73"/>
      <c r="H964" s="73"/>
      <c r="I964" s="73"/>
      <c r="J964" s="73">
        <v>33</v>
      </c>
    </row>
    <row r="965" spans="4:10" ht="15" customHeight="1" x14ac:dyDescent="0.3">
      <c r="D965" s="73"/>
      <c r="E965" s="73"/>
      <c r="F965" s="73"/>
      <c r="G965" s="73"/>
      <c r="H965" s="73"/>
      <c r="I965" s="73"/>
      <c r="J965" s="73"/>
    </row>
    <row r="966" spans="4:10" x14ac:dyDescent="0.3">
      <c r="D966" s="74"/>
      <c r="E966" s="75"/>
      <c r="F966" s="75"/>
      <c r="G966" s="75"/>
      <c r="H966" s="75"/>
      <c r="I966" s="75"/>
      <c r="J966" s="76"/>
    </row>
    <row r="967" spans="4:10" x14ac:dyDescent="0.3">
      <c r="D967" s="77"/>
      <c r="E967" s="73"/>
      <c r="F967" s="73"/>
      <c r="G967" s="73"/>
      <c r="H967" s="73"/>
      <c r="I967" s="73"/>
      <c r="J967" s="78"/>
    </row>
    <row r="968" spans="4:10" x14ac:dyDescent="0.3">
      <c r="D968" s="77"/>
      <c r="E968" s="73"/>
      <c r="F968" s="73"/>
      <c r="G968" s="73"/>
      <c r="H968" s="73"/>
      <c r="I968" s="73"/>
      <c r="J968" s="78"/>
    </row>
    <row r="969" spans="4:10" x14ac:dyDescent="0.3">
      <c r="D969" s="77"/>
      <c r="E969" s="73"/>
      <c r="F969" s="73"/>
      <c r="G969" s="73"/>
      <c r="H969" s="73"/>
      <c r="I969" s="73"/>
      <c r="J969" s="78"/>
    </row>
    <row r="970" spans="4:10" x14ac:dyDescent="0.3">
      <c r="D970" s="77"/>
      <c r="E970" s="73"/>
      <c r="F970" s="73"/>
      <c r="G970" s="73"/>
      <c r="H970" s="73"/>
      <c r="I970" s="73"/>
      <c r="J970" s="78"/>
    </row>
    <row r="971" spans="4:10" x14ac:dyDescent="0.3">
      <c r="D971" s="77"/>
      <c r="E971" s="73"/>
      <c r="F971" s="73"/>
      <c r="G971" s="73"/>
      <c r="H971" s="73"/>
      <c r="I971" s="73"/>
      <c r="J971" s="78"/>
    </row>
    <row r="972" spans="4:10" x14ac:dyDescent="0.3">
      <c r="D972" s="77"/>
      <c r="E972" s="73"/>
      <c r="F972" s="73"/>
      <c r="G972" s="73"/>
      <c r="H972" s="73"/>
      <c r="I972" s="73"/>
      <c r="J972" s="78"/>
    </row>
    <row r="973" spans="4:10" x14ac:dyDescent="0.3">
      <c r="D973" s="77"/>
      <c r="E973" s="73"/>
      <c r="F973" s="73"/>
      <c r="G973" s="73"/>
      <c r="H973" s="73"/>
      <c r="I973" s="73"/>
      <c r="J973" s="78"/>
    </row>
    <row r="974" spans="4:10" x14ac:dyDescent="0.3">
      <c r="D974" s="77"/>
      <c r="E974" s="73"/>
      <c r="F974" s="73"/>
      <c r="G974" s="73"/>
      <c r="H974" s="73"/>
      <c r="I974" s="73"/>
      <c r="J974" s="78"/>
    </row>
    <row r="975" spans="4:10" x14ac:dyDescent="0.3">
      <c r="D975" s="77"/>
      <c r="E975" s="73"/>
      <c r="F975" s="73"/>
      <c r="G975" s="73"/>
      <c r="H975" s="73"/>
      <c r="I975" s="73"/>
      <c r="J975" s="78"/>
    </row>
    <row r="976" spans="4:10" x14ac:dyDescent="0.3">
      <c r="D976" s="77"/>
      <c r="E976" s="73"/>
      <c r="F976" s="73"/>
      <c r="G976" s="73"/>
      <c r="H976" s="73"/>
      <c r="I976" s="73"/>
      <c r="J976" s="78"/>
    </row>
    <row r="977" spans="4:10" x14ac:dyDescent="0.3">
      <c r="D977" s="77"/>
      <c r="E977" s="73"/>
      <c r="F977" s="73"/>
      <c r="G977" s="73"/>
      <c r="H977" s="73"/>
      <c r="I977" s="73"/>
      <c r="J977" s="78"/>
    </row>
    <row r="978" spans="4:10" x14ac:dyDescent="0.3">
      <c r="D978" s="77"/>
      <c r="E978" s="73"/>
      <c r="F978" s="73"/>
      <c r="G978" s="73"/>
      <c r="H978" s="73"/>
      <c r="I978" s="73"/>
      <c r="J978" s="78"/>
    </row>
    <row r="979" spans="4:10" x14ac:dyDescent="0.3">
      <c r="D979" s="77"/>
      <c r="E979" s="73"/>
      <c r="F979" s="73"/>
      <c r="G979" s="73"/>
      <c r="H979" s="73"/>
      <c r="I979" s="73"/>
      <c r="J979" s="78"/>
    </row>
    <row r="980" spans="4:10" x14ac:dyDescent="0.3">
      <c r="D980" s="77"/>
      <c r="E980" s="73"/>
      <c r="F980" s="73"/>
      <c r="G980" s="73"/>
      <c r="H980" s="73"/>
      <c r="I980" s="73"/>
      <c r="J980" s="78"/>
    </row>
    <row r="981" spans="4:10" x14ac:dyDescent="0.3">
      <c r="D981" s="77"/>
      <c r="E981" s="73"/>
      <c r="F981" s="73"/>
      <c r="G981" s="73"/>
      <c r="H981" s="73"/>
      <c r="I981" s="73"/>
      <c r="J981" s="78"/>
    </row>
    <row r="982" spans="4:10" x14ac:dyDescent="0.3">
      <c r="D982" s="77"/>
      <c r="E982" s="73"/>
      <c r="F982" s="73"/>
      <c r="G982" s="73"/>
      <c r="H982" s="73"/>
      <c r="I982" s="73"/>
      <c r="J982" s="78"/>
    </row>
    <row r="983" spans="4:10" x14ac:dyDescent="0.3">
      <c r="D983" s="77"/>
      <c r="E983" s="73"/>
      <c r="F983" s="73"/>
      <c r="G983" s="73"/>
      <c r="H983" s="73"/>
      <c r="I983" s="73"/>
      <c r="J983" s="78"/>
    </row>
    <row r="984" spans="4:10" x14ac:dyDescent="0.3">
      <c r="D984" s="77"/>
      <c r="E984" s="73"/>
      <c r="F984" s="73"/>
      <c r="G984" s="73"/>
      <c r="H984" s="73"/>
      <c r="I984" s="73"/>
      <c r="J984" s="78"/>
    </row>
    <row r="985" spans="4:10" ht="15" customHeight="1" x14ac:dyDescent="0.3">
      <c r="D985" s="79"/>
      <c r="E985" s="80"/>
      <c r="F985" s="80"/>
      <c r="G985" s="80"/>
      <c r="H985" s="80"/>
      <c r="I985" s="80"/>
      <c r="J985" s="81"/>
    </row>
    <row r="986" spans="4:10" x14ac:dyDescent="0.3">
      <c r="D986" s="73"/>
      <c r="E986" s="73"/>
      <c r="F986" s="73"/>
      <c r="G986" s="73"/>
      <c r="H986" s="73"/>
      <c r="I986" s="73"/>
      <c r="J986" s="73">
        <v>34</v>
      </c>
    </row>
    <row r="987" spans="4:10" ht="15" customHeight="1" x14ac:dyDescent="0.3">
      <c r="D987" s="73"/>
      <c r="E987" s="73"/>
      <c r="F987" s="73"/>
      <c r="G987" s="73"/>
      <c r="H987" s="73"/>
      <c r="I987" s="73"/>
      <c r="J987" s="73"/>
    </row>
    <row r="988" spans="4:10" x14ac:dyDescent="0.3">
      <c r="D988" s="74"/>
      <c r="E988" s="75"/>
      <c r="F988" s="75"/>
      <c r="G988" s="75"/>
      <c r="H988" s="75"/>
      <c r="I988" s="75"/>
      <c r="J988" s="76"/>
    </row>
    <row r="989" spans="4:10" x14ac:dyDescent="0.3">
      <c r="D989" s="77"/>
      <c r="E989" s="73"/>
      <c r="F989" s="73"/>
      <c r="G989" s="73"/>
      <c r="H989" s="73"/>
      <c r="I989" s="73"/>
      <c r="J989" s="78"/>
    </row>
    <row r="990" spans="4:10" x14ac:dyDescent="0.3">
      <c r="D990" s="77"/>
      <c r="E990" s="73"/>
      <c r="F990" s="73"/>
      <c r="G990" s="73"/>
      <c r="H990" s="73"/>
      <c r="I990" s="73"/>
      <c r="J990" s="78"/>
    </row>
    <row r="991" spans="4:10" x14ac:dyDescent="0.3">
      <c r="D991" s="77"/>
      <c r="E991" s="73"/>
      <c r="F991" s="73"/>
      <c r="G991" s="73"/>
      <c r="H991" s="73"/>
      <c r="I991" s="73"/>
      <c r="J991" s="78"/>
    </row>
    <row r="992" spans="4:10" x14ac:dyDescent="0.3">
      <c r="D992" s="77"/>
      <c r="E992" s="73"/>
      <c r="F992" s="73"/>
      <c r="G992" s="73"/>
      <c r="H992" s="73"/>
      <c r="I992" s="73"/>
      <c r="J992" s="78"/>
    </row>
    <row r="993" spans="4:10" x14ac:dyDescent="0.3">
      <c r="D993" s="77"/>
      <c r="E993" s="73"/>
      <c r="F993" s="73"/>
      <c r="G993" s="73"/>
      <c r="H993" s="73"/>
      <c r="I993" s="73"/>
      <c r="J993" s="78"/>
    </row>
    <row r="994" spans="4:10" x14ac:dyDescent="0.3">
      <c r="D994" s="77"/>
      <c r="E994" s="73"/>
      <c r="F994" s="73"/>
      <c r="G994" s="73"/>
      <c r="H994" s="73"/>
      <c r="I994" s="73"/>
      <c r="J994" s="78"/>
    </row>
    <row r="995" spans="4:10" x14ac:dyDescent="0.3">
      <c r="D995" s="77"/>
      <c r="E995" s="73"/>
      <c r="F995" s="73"/>
      <c r="G995" s="73"/>
      <c r="H995" s="73"/>
      <c r="I995" s="73"/>
      <c r="J995" s="78"/>
    </row>
    <row r="996" spans="4:10" x14ac:dyDescent="0.3">
      <c r="D996" s="77"/>
      <c r="E996" s="73"/>
      <c r="F996" s="73"/>
      <c r="G996" s="73"/>
      <c r="H996" s="73"/>
      <c r="I996" s="73"/>
      <c r="J996" s="78"/>
    </row>
    <row r="997" spans="4:10" x14ac:dyDescent="0.3">
      <c r="D997" s="77"/>
      <c r="E997" s="73"/>
      <c r="F997" s="73"/>
      <c r="G997" s="73"/>
      <c r="H997" s="73"/>
      <c r="I997" s="73"/>
      <c r="J997" s="78"/>
    </row>
    <row r="998" spans="4:10" x14ac:dyDescent="0.3">
      <c r="D998" s="77"/>
      <c r="E998" s="73"/>
      <c r="F998" s="73"/>
      <c r="G998" s="73"/>
      <c r="H998" s="73"/>
      <c r="I998" s="73"/>
      <c r="J998" s="78"/>
    </row>
    <row r="999" spans="4:10" x14ac:dyDescent="0.3">
      <c r="D999" s="77"/>
      <c r="E999" s="73"/>
      <c r="F999" s="73"/>
      <c r="G999" s="73"/>
      <c r="H999" s="73"/>
      <c r="I999" s="73"/>
      <c r="J999" s="78"/>
    </row>
    <row r="1000" spans="4:10" x14ac:dyDescent="0.3">
      <c r="D1000" s="77"/>
      <c r="E1000" s="73"/>
      <c r="F1000" s="73"/>
      <c r="G1000" s="73"/>
      <c r="H1000" s="73"/>
      <c r="I1000" s="73"/>
      <c r="J1000" s="78"/>
    </row>
    <row r="1001" spans="4:10" x14ac:dyDescent="0.3">
      <c r="D1001" s="77"/>
      <c r="E1001" s="73"/>
      <c r="F1001" s="73"/>
      <c r="G1001" s="73"/>
      <c r="H1001" s="73"/>
      <c r="I1001" s="73"/>
      <c r="J1001" s="78"/>
    </row>
    <row r="1002" spans="4:10" x14ac:dyDescent="0.3">
      <c r="D1002" s="77"/>
      <c r="E1002" s="73"/>
      <c r="F1002" s="73"/>
      <c r="G1002" s="73"/>
      <c r="H1002" s="73"/>
      <c r="I1002" s="73"/>
      <c r="J1002" s="78"/>
    </row>
    <row r="1003" spans="4:10" x14ac:dyDescent="0.3">
      <c r="D1003" s="77"/>
      <c r="E1003" s="73"/>
      <c r="F1003" s="73"/>
      <c r="G1003" s="73"/>
      <c r="H1003" s="73"/>
      <c r="I1003" s="73"/>
      <c r="J1003" s="78"/>
    </row>
    <row r="1004" spans="4:10" x14ac:dyDescent="0.3">
      <c r="D1004" s="77"/>
      <c r="E1004" s="73"/>
      <c r="F1004" s="73"/>
      <c r="G1004" s="73"/>
      <c r="H1004" s="73"/>
      <c r="I1004" s="73"/>
      <c r="J1004" s="78"/>
    </row>
    <row r="1005" spans="4:10" x14ac:dyDescent="0.3">
      <c r="D1005" s="77"/>
      <c r="E1005" s="73"/>
      <c r="F1005" s="73"/>
      <c r="G1005" s="73"/>
      <c r="H1005" s="73"/>
      <c r="I1005" s="73"/>
      <c r="J1005" s="78"/>
    </row>
    <row r="1006" spans="4:10" x14ac:dyDescent="0.3">
      <c r="D1006" s="77"/>
      <c r="E1006" s="73"/>
      <c r="F1006" s="73"/>
      <c r="G1006" s="73"/>
      <c r="H1006" s="73"/>
      <c r="I1006" s="73"/>
      <c r="J1006" s="78"/>
    </row>
    <row r="1007" spans="4:10" ht="15" customHeight="1" x14ac:dyDescent="0.3">
      <c r="D1007" s="79"/>
      <c r="E1007" s="80"/>
      <c r="F1007" s="80"/>
      <c r="G1007" s="80"/>
      <c r="H1007" s="80"/>
      <c r="I1007" s="80"/>
      <c r="J1007" s="81"/>
    </row>
    <row r="1008" spans="4:10" x14ac:dyDescent="0.3">
      <c r="D1008" s="73"/>
      <c r="E1008" s="73"/>
      <c r="F1008" s="73"/>
      <c r="G1008" s="73"/>
      <c r="H1008" s="73"/>
      <c r="I1008" s="73"/>
      <c r="J1008" s="73">
        <v>35</v>
      </c>
    </row>
    <row r="1009" spans="4:10" ht="15" customHeight="1" x14ac:dyDescent="0.3">
      <c r="D1009" s="73"/>
      <c r="E1009" s="73"/>
      <c r="F1009" s="73"/>
      <c r="G1009" s="73"/>
      <c r="H1009" s="73"/>
      <c r="I1009" s="73"/>
      <c r="J1009" s="73"/>
    </row>
    <row r="1010" spans="4:10" x14ac:dyDescent="0.3">
      <c r="D1010" s="74"/>
      <c r="E1010" s="75"/>
      <c r="F1010" s="75"/>
      <c r="G1010" s="75"/>
      <c r="H1010" s="75"/>
      <c r="I1010" s="75"/>
      <c r="J1010" s="76"/>
    </row>
    <row r="1011" spans="4:10" x14ac:dyDescent="0.3">
      <c r="D1011" s="77"/>
      <c r="E1011" s="73"/>
      <c r="F1011" s="73"/>
      <c r="G1011" s="73"/>
      <c r="H1011" s="73"/>
      <c r="I1011" s="73"/>
      <c r="J1011" s="78"/>
    </row>
    <row r="1012" spans="4:10" x14ac:dyDescent="0.3">
      <c r="D1012" s="77"/>
      <c r="E1012" s="73"/>
      <c r="F1012" s="73"/>
      <c r="G1012" s="73"/>
      <c r="H1012" s="73"/>
      <c r="I1012" s="73"/>
      <c r="J1012" s="78"/>
    </row>
    <row r="1013" spans="4:10" x14ac:dyDescent="0.3">
      <c r="D1013" s="77"/>
      <c r="E1013" s="73"/>
      <c r="F1013" s="73"/>
      <c r="G1013" s="73"/>
      <c r="H1013" s="73"/>
      <c r="I1013" s="73"/>
      <c r="J1013" s="78"/>
    </row>
    <row r="1014" spans="4:10" x14ac:dyDescent="0.3">
      <c r="D1014" s="77"/>
      <c r="E1014" s="73"/>
      <c r="F1014" s="73"/>
      <c r="G1014" s="73"/>
      <c r="H1014" s="73"/>
      <c r="I1014" s="73"/>
      <c r="J1014" s="78"/>
    </row>
    <row r="1015" spans="4:10" x14ac:dyDescent="0.3">
      <c r="D1015" s="77"/>
      <c r="E1015" s="73"/>
      <c r="F1015" s="73"/>
      <c r="G1015" s="73"/>
      <c r="H1015" s="73"/>
      <c r="I1015" s="73"/>
      <c r="J1015" s="78"/>
    </row>
    <row r="1016" spans="4:10" x14ac:dyDescent="0.3">
      <c r="D1016" s="77"/>
      <c r="E1016" s="73"/>
      <c r="F1016" s="73"/>
      <c r="G1016" s="73"/>
      <c r="H1016" s="73"/>
      <c r="I1016" s="73"/>
      <c r="J1016" s="78"/>
    </row>
    <row r="1017" spans="4:10" x14ac:dyDescent="0.3">
      <c r="D1017" s="77"/>
      <c r="E1017" s="73"/>
      <c r="F1017" s="73"/>
      <c r="G1017" s="73"/>
      <c r="H1017" s="73"/>
      <c r="I1017" s="73"/>
      <c r="J1017" s="78"/>
    </row>
    <row r="1018" spans="4:10" x14ac:dyDescent="0.3">
      <c r="D1018" s="77"/>
      <c r="E1018" s="73"/>
      <c r="F1018" s="73"/>
      <c r="G1018" s="73"/>
      <c r="H1018" s="73"/>
      <c r="I1018" s="73"/>
      <c r="J1018" s="78"/>
    </row>
    <row r="1019" spans="4:10" x14ac:dyDescent="0.3">
      <c r="D1019" s="77"/>
      <c r="E1019" s="73"/>
      <c r="F1019" s="73"/>
      <c r="G1019" s="73"/>
      <c r="H1019" s="73"/>
      <c r="I1019" s="73"/>
      <c r="J1019" s="78"/>
    </row>
    <row r="1020" spans="4:10" x14ac:dyDescent="0.3">
      <c r="D1020" s="77"/>
      <c r="E1020" s="73"/>
      <c r="F1020" s="73"/>
      <c r="G1020" s="73"/>
      <c r="H1020" s="73"/>
      <c r="I1020" s="73"/>
      <c r="J1020" s="78"/>
    </row>
    <row r="1021" spans="4:10" x14ac:dyDescent="0.3">
      <c r="D1021" s="77"/>
      <c r="E1021" s="73"/>
      <c r="F1021" s="73"/>
      <c r="G1021" s="73"/>
      <c r="H1021" s="73"/>
      <c r="I1021" s="73"/>
      <c r="J1021" s="78"/>
    </row>
    <row r="1022" spans="4:10" x14ac:dyDescent="0.3">
      <c r="D1022" s="77"/>
      <c r="E1022" s="73"/>
      <c r="F1022" s="73"/>
      <c r="G1022" s="73"/>
      <c r="H1022" s="73"/>
      <c r="I1022" s="73"/>
      <c r="J1022" s="78"/>
    </row>
    <row r="1023" spans="4:10" x14ac:dyDescent="0.3">
      <c r="D1023" s="77"/>
      <c r="E1023" s="73"/>
      <c r="F1023" s="73"/>
      <c r="G1023" s="73"/>
      <c r="H1023" s="73"/>
      <c r="I1023" s="73"/>
      <c r="J1023" s="78"/>
    </row>
    <row r="1024" spans="4:10" x14ac:dyDescent="0.3">
      <c r="D1024" s="77"/>
      <c r="E1024" s="73"/>
      <c r="F1024" s="73"/>
      <c r="G1024" s="73"/>
      <c r="H1024" s="73"/>
      <c r="I1024" s="73"/>
      <c r="J1024" s="78"/>
    </row>
    <row r="1025" spans="4:10" x14ac:dyDescent="0.3">
      <c r="D1025" s="77"/>
      <c r="E1025" s="73"/>
      <c r="F1025" s="73"/>
      <c r="G1025" s="73"/>
      <c r="H1025" s="73"/>
      <c r="I1025" s="73"/>
      <c r="J1025" s="78"/>
    </row>
    <row r="1026" spans="4:10" x14ac:dyDescent="0.3">
      <c r="D1026" s="77"/>
      <c r="E1026" s="73"/>
      <c r="F1026" s="73"/>
      <c r="G1026" s="73"/>
      <c r="H1026" s="73"/>
      <c r="I1026" s="73"/>
      <c r="J1026" s="78"/>
    </row>
    <row r="1027" spans="4:10" x14ac:dyDescent="0.3">
      <c r="D1027" s="77"/>
      <c r="E1027" s="73"/>
      <c r="F1027" s="73"/>
      <c r="G1027" s="73"/>
      <c r="H1027" s="73"/>
      <c r="I1027" s="73"/>
      <c r="J1027" s="78"/>
    </row>
    <row r="1028" spans="4:10" x14ac:dyDescent="0.3">
      <c r="D1028" s="77"/>
      <c r="E1028" s="73"/>
      <c r="F1028" s="73"/>
      <c r="G1028" s="73"/>
      <c r="H1028" s="73"/>
      <c r="I1028" s="73"/>
      <c r="J1028" s="78"/>
    </row>
    <row r="1029" spans="4:10" ht="15" customHeight="1" x14ac:dyDescent="0.3">
      <c r="D1029" s="79"/>
      <c r="E1029" s="80"/>
      <c r="F1029" s="80"/>
      <c r="G1029" s="80"/>
      <c r="H1029" s="80"/>
      <c r="I1029" s="80"/>
      <c r="J1029" s="81"/>
    </row>
    <row r="1030" spans="4:10" x14ac:dyDescent="0.3">
      <c r="D1030" s="73"/>
      <c r="E1030" s="73"/>
      <c r="F1030" s="73"/>
      <c r="G1030" s="73"/>
      <c r="H1030" s="73"/>
      <c r="I1030" s="73"/>
      <c r="J1030" s="73">
        <v>36</v>
      </c>
    </row>
    <row r="1031" spans="4:10" ht="15" customHeight="1" x14ac:dyDescent="0.3">
      <c r="D1031" s="73"/>
      <c r="E1031" s="73"/>
      <c r="F1031" s="73"/>
      <c r="G1031" s="73"/>
      <c r="H1031" s="73"/>
      <c r="I1031" s="73"/>
      <c r="J1031" s="73"/>
    </row>
    <row r="1032" spans="4:10" x14ac:dyDescent="0.3">
      <c r="D1032" s="74"/>
      <c r="E1032" s="75"/>
      <c r="F1032" s="75"/>
      <c r="G1032" s="75"/>
      <c r="H1032" s="75"/>
      <c r="I1032" s="75"/>
      <c r="J1032" s="76"/>
    </row>
    <row r="1033" spans="4:10" x14ac:dyDescent="0.3">
      <c r="D1033" s="77"/>
      <c r="E1033" s="73"/>
      <c r="F1033" s="73"/>
      <c r="G1033" s="73"/>
      <c r="H1033" s="73"/>
      <c r="I1033" s="73"/>
      <c r="J1033" s="78"/>
    </row>
    <row r="1034" spans="4:10" x14ac:dyDescent="0.3">
      <c r="D1034" s="77"/>
      <c r="E1034" s="73"/>
      <c r="F1034" s="73"/>
      <c r="G1034" s="73"/>
      <c r="H1034" s="73"/>
      <c r="I1034" s="73"/>
      <c r="J1034" s="78"/>
    </row>
    <row r="1035" spans="4:10" x14ac:dyDescent="0.3">
      <c r="D1035" s="77"/>
      <c r="E1035" s="73"/>
      <c r="F1035" s="73"/>
      <c r="G1035" s="73"/>
      <c r="H1035" s="73"/>
      <c r="I1035" s="73"/>
      <c r="J1035" s="78"/>
    </row>
    <row r="1036" spans="4:10" x14ac:dyDescent="0.3">
      <c r="D1036" s="77"/>
      <c r="E1036" s="73"/>
      <c r="F1036" s="73"/>
      <c r="G1036" s="73"/>
      <c r="H1036" s="73"/>
      <c r="I1036" s="73"/>
      <c r="J1036" s="78"/>
    </row>
    <row r="1037" spans="4:10" x14ac:dyDescent="0.3">
      <c r="D1037" s="77"/>
      <c r="E1037" s="73"/>
      <c r="F1037" s="73"/>
      <c r="G1037" s="73"/>
      <c r="H1037" s="73"/>
      <c r="I1037" s="73"/>
      <c r="J1037" s="78"/>
    </row>
    <row r="1038" spans="4:10" x14ac:dyDescent="0.3">
      <c r="D1038" s="77"/>
      <c r="E1038" s="73"/>
      <c r="F1038" s="73"/>
      <c r="G1038" s="73"/>
      <c r="H1038" s="73"/>
      <c r="I1038" s="73"/>
      <c r="J1038" s="78"/>
    </row>
    <row r="1039" spans="4:10" x14ac:dyDescent="0.3">
      <c r="D1039" s="77"/>
      <c r="E1039" s="73"/>
      <c r="F1039" s="73"/>
      <c r="G1039" s="73"/>
      <c r="H1039" s="73"/>
      <c r="I1039" s="73"/>
      <c r="J1039" s="78"/>
    </row>
    <row r="1040" spans="4:10" x14ac:dyDescent="0.3">
      <c r="D1040" s="77"/>
      <c r="E1040" s="73"/>
      <c r="F1040" s="73"/>
      <c r="G1040" s="73"/>
      <c r="H1040" s="73"/>
      <c r="I1040" s="73"/>
      <c r="J1040" s="78"/>
    </row>
    <row r="1041" spans="4:10" x14ac:dyDescent="0.3">
      <c r="D1041" s="77"/>
      <c r="E1041" s="73"/>
      <c r="F1041" s="73"/>
      <c r="G1041" s="73"/>
      <c r="H1041" s="73"/>
      <c r="I1041" s="73"/>
      <c r="J1041" s="78"/>
    </row>
    <row r="1042" spans="4:10" x14ac:dyDescent="0.3">
      <c r="D1042" s="77"/>
      <c r="E1042" s="73"/>
      <c r="F1042" s="73"/>
      <c r="G1042" s="73"/>
      <c r="H1042" s="73"/>
      <c r="I1042" s="73"/>
      <c r="J1042" s="78"/>
    </row>
    <row r="1043" spans="4:10" x14ac:dyDescent="0.3">
      <c r="D1043" s="77"/>
      <c r="E1043" s="73"/>
      <c r="F1043" s="73"/>
      <c r="G1043" s="73"/>
      <c r="H1043" s="73"/>
      <c r="I1043" s="73"/>
      <c r="J1043" s="78"/>
    </row>
    <row r="1044" spans="4:10" x14ac:dyDescent="0.3">
      <c r="D1044" s="77"/>
      <c r="E1044" s="73"/>
      <c r="F1044" s="73"/>
      <c r="G1044" s="73"/>
      <c r="H1044" s="73"/>
      <c r="I1044" s="73"/>
      <c r="J1044" s="78"/>
    </row>
    <row r="1045" spans="4:10" x14ac:dyDescent="0.3">
      <c r="D1045" s="77"/>
      <c r="E1045" s="73"/>
      <c r="F1045" s="73"/>
      <c r="G1045" s="73"/>
      <c r="H1045" s="73"/>
      <c r="I1045" s="73"/>
      <c r="J1045" s="78"/>
    </row>
    <row r="1046" spans="4:10" x14ac:dyDescent="0.3">
      <c r="D1046" s="77"/>
      <c r="E1046" s="73"/>
      <c r="F1046" s="73"/>
      <c r="G1046" s="73"/>
      <c r="H1046" s="73"/>
      <c r="I1046" s="73"/>
      <c r="J1046" s="78"/>
    </row>
    <row r="1047" spans="4:10" x14ac:dyDescent="0.3">
      <c r="D1047" s="77"/>
      <c r="E1047" s="73"/>
      <c r="F1047" s="73"/>
      <c r="G1047" s="73"/>
      <c r="H1047" s="73"/>
      <c r="I1047" s="73"/>
      <c r="J1047" s="78"/>
    </row>
    <row r="1048" spans="4:10" x14ac:dyDescent="0.3">
      <c r="D1048" s="77"/>
      <c r="E1048" s="73"/>
      <c r="F1048" s="73"/>
      <c r="G1048" s="73"/>
      <c r="H1048" s="73"/>
      <c r="I1048" s="73"/>
      <c r="J1048" s="78"/>
    </row>
    <row r="1049" spans="4:10" x14ac:dyDescent="0.3">
      <c r="D1049" s="77"/>
      <c r="E1049" s="73"/>
      <c r="F1049" s="73"/>
      <c r="G1049" s="73"/>
      <c r="H1049" s="73"/>
      <c r="I1049" s="73"/>
      <c r="J1049" s="78"/>
    </row>
    <row r="1050" spans="4:10" x14ac:dyDescent="0.3">
      <c r="D1050" s="77"/>
      <c r="E1050" s="73"/>
      <c r="F1050" s="73"/>
      <c r="G1050" s="73"/>
      <c r="H1050" s="73"/>
      <c r="I1050" s="73"/>
      <c r="J1050" s="78"/>
    </row>
    <row r="1051" spans="4:10" ht="15" customHeight="1" x14ac:dyDescent="0.3">
      <c r="D1051" s="79"/>
      <c r="E1051" s="80"/>
      <c r="F1051" s="80"/>
      <c r="G1051" s="80"/>
      <c r="H1051" s="80"/>
      <c r="I1051" s="80"/>
      <c r="J1051" s="81"/>
    </row>
    <row r="1052" spans="4:10" x14ac:dyDescent="0.3">
      <c r="D1052" s="73"/>
      <c r="E1052" s="73"/>
      <c r="F1052" s="73"/>
      <c r="G1052" s="73"/>
      <c r="H1052" s="73"/>
      <c r="I1052" s="73"/>
      <c r="J1052" s="73">
        <v>37</v>
      </c>
    </row>
    <row r="1053" spans="4:10" ht="15" customHeight="1" x14ac:dyDescent="0.3">
      <c r="D1053" s="73"/>
      <c r="E1053" s="73"/>
      <c r="F1053" s="73"/>
      <c r="G1053" s="73"/>
      <c r="H1053" s="73"/>
      <c r="I1053" s="73"/>
      <c r="J1053" s="73"/>
    </row>
    <row r="1054" spans="4:10" x14ac:dyDescent="0.3">
      <c r="D1054" s="74"/>
      <c r="E1054" s="75"/>
      <c r="F1054" s="75"/>
      <c r="G1054" s="75"/>
      <c r="H1054" s="75"/>
      <c r="I1054" s="75"/>
      <c r="J1054" s="76"/>
    </row>
    <row r="1055" spans="4:10" x14ac:dyDescent="0.3">
      <c r="D1055" s="77"/>
      <c r="E1055" s="73"/>
      <c r="F1055" s="73"/>
      <c r="G1055" s="73"/>
      <c r="H1055" s="73"/>
      <c r="I1055" s="73"/>
      <c r="J1055" s="78"/>
    </row>
    <row r="1056" spans="4:10" x14ac:dyDescent="0.3">
      <c r="D1056" s="77"/>
      <c r="E1056" s="73"/>
      <c r="F1056" s="73"/>
      <c r="G1056" s="73"/>
      <c r="H1056" s="73"/>
      <c r="I1056" s="73"/>
      <c r="J1056" s="78"/>
    </row>
    <row r="1057" spans="4:10" x14ac:dyDescent="0.3">
      <c r="D1057" s="77"/>
      <c r="E1057" s="73"/>
      <c r="F1057" s="73"/>
      <c r="G1057" s="73"/>
      <c r="H1057" s="73"/>
      <c r="I1057" s="73"/>
      <c r="J1057" s="78"/>
    </row>
    <row r="1058" spans="4:10" x14ac:dyDescent="0.3">
      <c r="D1058" s="77"/>
      <c r="E1058" s="73"/>
      <c r="F1058" s="73"/>
      <c r="G1058" s="73"/>
      <c r="H1058" s="73"/>
      <c r="I1058" s="73"/>
      <c r="J1058" s="78"/>
    </row>
    <row r="1059" spans="4:10" x14ac:dyDescent="0.3">
      <c r="D1059" s="77"/>
      <c r="E1059" s="73"/>
      <c r="F1059" s="73"/>
      <c r="G1059" s="73"/>
      <c r="H1059" s="73"/>
      <c r="I1059" s="73"/>
      <c r="J1059" s="78"/>
    </row>
    <row r="1060" spans="4:10" x14ac:dyDescent="0.3">
      <c r="D1060" s="77"/>
      <c r="E1060" s="73"/>
      <c r="F1060" s="73"/>
      <c r="G1060" s="73"/>
      <c r="H1060" s="73"/>
      <c r="I1060" s="73"/>
      <c r="J1060" s="78"/>
    </row>
    <row r="1061" spans="4:10" x14ac:dyDescent="0.3">
      <c r="D1061" s="77"/>
      <c r="E1061" s="73"/>
      <c r="F1061" s="73"/>
      <c r="G1061" s="73"/>
      <c r="H1061" s="73"/>
      <c r="I1061" s="73"/>
      <c r="J1061" s="78"/>
    </row>
    <row r="1062" spans="4:10" x14ac:dyDescent="0.3">
      <c r="D1062" s="77"/>
      <c r="E1062" s="73"/>
      <c r="F1062" s="73"/>
      <c r="G1062" s="73"/>
      <c r="H1062" s="73"/>
      <c r="I1062" s="73"/>
      <c r="J1062" s="78"/>
    </row>
    <row r="1063" spans="4:10" x14ac:dyDescent="0.3">
      <c r="D1063" s="77"/>
      <c r="E1063" s="73"/>
      <c r="F1063" s="73"/>
      <c r="G1063" s="73"/>
      <c r="H1063" s="73"/>
      <c r="I1063" s="73"/>
      <c r="J1063" s="78"/>
    </row>
    <row r="1064" spans="4:10" x14ac:dyDescent="0.3">
      <c r="D1064" s="77"/>
      <c r="E1064" s="73"/>
      <c r="F1064" s="73"/>
      <c r="G1064" s="73"/>
      <c r="H1064" s="73"/>
      <c r="I1064" s="73"/>
      <c r="J1064" s="78"/>
    </row>
    <row r="1065" spans="4:10" x14ac:dyDescent="0.3">
      <c r="D1065" s="77"/>
      <c r="E1065" s="73"/>
      <c r="F1065" s="73"/>
      <c r="G1065" s="73"/>
      <c r="H1065" s="73"/>
      <c r="I1065" s="73"/>
      <c r="J1065" s="78"/>
    </row>
    <row r="1066" spans="4:10" x14ac:dyDescent="0.3">
      <c r="D1066" s="77"/>
      <c r="E1066" s="73"/>
      <c r="F1066" s="73"/>
      <c r="G1066" s="73"/>
      <c r="H1066" s="73"/>
      <c r="I1066" s="73"/>
      <c r="J1066" s="78"/>
    </row>
    <row r="1067" spans="4:10" x14ac:dyDescent="0.3">
      <c r="D1067" s="77"/>
      <c r="E1067" s="73"/>
      <c r="F1067" s="73"/>
      <c r="G1067" s="73"/>
      <c r="H1067" s="73"/>
      <c r="I1067" s="73"/>
      <c r="J1067" s="78"/>
    </row>
    <row r="1068" spans="4:10" x14ac:dyDescent="0.3">
      <c r="D1068" s="77"/>
      <c r="E1068" s="73"/>
      <c r="F1068" s="73"/>
      <c r="G1068" s="73"/>
      <c r="H1068" s="73"/>
      <c r="I1068" s="73"/>
      <c r="J1068" s="78"/>
    </row>
    <row r="1069" spans="4:10" x14ac:dyDescent="0.3">
      <c r="D1069" s="77"/>
      <c r="E1069" s="73"/>
      <c r="F1069" s="73"/>
      <c r="G1069" s="73"/>
      <c r="H1069" s="73"/>
      <c r="I1069" s="73"/>
      <c r="J1069" s="78"/>
    </row>
    <row r="1070" spans="4:10" x14ac:dyDescent="0.3">
      <c r="D1070" s="77"/>
      <c r="E1070" s="73"/>
      <c r="F1070" s="73"/>
      <c r="G1070" s="73"/>
      <c r="H1070" s="73"/>
      <c r="I1070" s="73"/>
      <c r="J1070" s="78"/>
    </row>
    <row r="1071" spans="4:10" x14ac:dyDescent="0.3">
      <c r="D1071" s="77"/>
      <c r="E1071" s="73"/>
      <c r="F1071" s="73"/>
      <c r="G1071" s="73"/>
      <c r="H1071" s="73"/>
      <c r="I1071" s="73"/>
      <c r="J1071" s="78"/>
    </row>
    <row r="1072" spans="4:10" x14ac:dyDescent="0.3">
      <c r="D1072" s="77"/>
      <c r="E1072" s="73"/>
      <c r="F1072" s="73"/>
      <c r="G1072" s="73"/>
      <c r="H1072" s="73"/>
      <c r="I1072" s="73"/>
      <c r="J1072" s="78"/>
    </row>
    <row r="1073" spans="4:10" ht="15" customHeight="1" x14ac:dyDescent="0.3">
      <c r="D1073" s="79"/>
      <c r="E1073" s="80"/>
      <c r="F1073" s="80"/>
      <c r="G1073" s="80"/>
      <c r="H1073" s="80"/>
      <c r="I1073" s="80"/>
      <c r="J1073" s="81"/>
    </row>
    <row r="1074" spans="4:10" x14ac:dyDescent="0.3">
      <c r="D1074" s="73"/>
      <c r="E1074" s="73"/>
      <c r="F1074" s="73"/>
      <c r="G1074" s="73"/>
      <c r="H1074" s="73"/>
      <c r="I1074" s="73"/>
      <c r="J1074" s="73">
        <v>38</v>
      </c>
    </row>
    <row r="1075" spans="4:10" ht="15" customHeight="1" x14ac:dyDescent="0.3">
      <c r="D1075" s="73"/>
      <c r="E1075" s="73"/>
      <c r="F1075" s="73"/>
      <c r="G1075" s="73"/>
      <c r="H1075" s="73"/>
      <c r="I1075" s="73"/>
      <c r="J1075" s="73"/>
    </row>
    <row r="1076" spans="4:10" x14ac:dyDescent="0.3">
      <c r="D1076" s="74"/>
      <c r="E1076" s="75"/>
      <c r="F1076" s="75"/>
      <c r="G1076" s="75"/>
      <c r="H1076" s="75"/>
      <c r="I1076" s="75"/>
      <c r="J1076" s="76"/>
    </row>
    <row r="1077" spans="4:10" x14ac:dyDescent="0.3">
      <c r="D1077" s="77"/>
      <c r="E1077" s="73"/>
      <c r="F1077" s="73"/>
      <c r="G1077" s="73"/>
      <c r="H1077" s="73"/>
      <c r="I1077" s="73"/>
      <c r="J1077" s="78"/>
    </row>
    <row r="1078" spans="4:10" x14ac:dyDescent="0.3">
      <c r="D1078" s="77"/>
      <c r="E1078" s="73"/>
      <c r="F1078" s="73"/>
      <c r="G1078" s="73"/>
      <c r="H1078" s="73"/>
      <c r="I1078" s="73"/>
      <c r="J1078" s="78"/>
    </row>
    <row r="1079" spans="4:10" x14ac:dyDescent="0.3">
      <c r="D1079" s="77"/>
      <c r="E1079" s="73"/>
      <c r="F1079" s="73"/>
      <c r="G1079" s="73"/>
      <c r="H1079" s="73"/>
      <c r="I1079" s="73"/>
      <c r="J1079" s="78"/>
    </row>
    <row r="1080" spans="4:10" x14ac:dyDescent="0.3">
      <c r="D1080" s="77"/>
      <c r="E1080" s="73"/>
      <c r="F1080" s="73"/>
      <c r="G1080" s="73"/>
      <c r="H1080" s="73"/>
      <c r="I1080" s="73"/>
      <c r="J1080" s="78"/>
    </row>
    <row r="1081" spans="4:10" x14ac:dyDescent="0.3">
      <c r="D1081" s="77"/>
      <c r="E1081" s="73"/>
      <c r="F1081" s="73"/>
      <c r="G1081" s="73"/>
      <c r="H1081" s="73"/>
      <c r="I1081" s="73"/>
      <c r="J1081" s="78"/>
    </row>
    <row r="1082" spans="4:10" x14ac:dyDescent="0.3">
      <c r="D1082" s="77"/>
      <c r="E1082" s="73"/>
      <c r="F1082" s="73"/>
      <c r="G1082" s="73"/>
      <c r="H1082" s="73"/>
      <c r="I1082" s="73"/>
      <c r="J1082" s="78"/>
    </row>
    <row r="1083" spans="4:10" x14ac:dyDescent="0.3">
      <c r="D1083" s="77"/>
      <c r="E1083" s="73"/>
      <c r="F1083" s="73"/>
      <c r="G1083" s="73"/>
      <c r="H1083" s="73"/>
      <c r="I1083" s="73"/>
      <c r="J1083" s="78"/>
    </row>
    <row r="1084" spans="4:10" x14ac:dyDescent="0.3">
      <c r="D1084" s="77"/>
      <c r="E1084" s="73"/>
      <c r="F1084" s="73"/>
      <c r="G1084" s="73"/>
      <c r="H1084" s="73"/>
      <c r="I1084" s="73"/>
      <c r="J1084" s="78"/>
    </row>
    <row r="1085" spans="4:10" x14ac:dyDescent="0.3">
      <c r="D1085" s="77"/>
      <c r="E1085" s="73"/>
      <c r="F1085" s="73"/>
      <c r="G1085" s="73"/>
      <c r="H1085" s="73"/>
      <c r="I1085" s="73"/>
      <c r="J1085" s="78"/>
    </row>
    <row r="1086" spans="4:10" x14ac:dyDescent="0.3">
      <c r="D1086" s="77"/>
      <c r="E1086" s="73"/>
      <c r="F1086" s="73"/>
      <c r="G1086" s="73"/>
      <c r="H1086" s="73"/>
      <c r="I1086" s="73"/>
      <c r="J1086" s="78"/>
    </row>
    <row r="1087" spans="4:10" x14ac:dyDescent="0.3">
      <c r="D1087" s="77"/>
      <c r="E1087" s="73"/>
      <c r="F1087" s="73"/>
      <c r="G1087" s="73"/>
      <c r="H1087" s="73"/>
      <c r="I1087" s="73"/>
      <c r="J1087" s="78"/>
    </row>
    <row r="1088" spans="4:10" x14ac:dyDescent="0.3">
      <c r="D1088" s="77"/>
      <c r="E1088" s="73"/>
      <c r="F1088" s="73"/>
      <c r="G1088" s="73"/>
      <c r="H1088" s="73"/>
      <c r="I1088" s="73"/>
      <c r="J1088" s="78"/>
    </row>
    <row r="1089" spans="4:10" x14ac:dyDescent="0.3">
      <c r="D1089" s="77"/>
      <c r="E1089" s="73"/>
      <c r="F1089" s="73"/>
      <c r="G1089" s="73"/>
      <c r="H1089" s="73"/>
      <c r="I1089" s="73"/>
      <c r="J1089" s="78"/>
    </row>
    <row r="1090" spans="4:10" x14ac:dyDescent="0.3">
      <c r="D1090" s="77"/>
      <c r="E1090" s="73"/>
      <c r="F1090" s="73"/>
      <c r="G1090" s="73"/>
      <c r="H1090" s="73"/>
      <c r="I1090" s="73"/>
      <c r="J1090" s="78"/>
    </row>
    <row r="1091" spans="4:10" x14ac:dyDescent="0.3">
      <c r="D1091" s="77"/>
      <c r="E1091" s="73"/>
      <c r="F1091" s="73"/>
      <c r="G1091" s="73"/>
      <c r="H1091" s="73"/>
      <c r="I1091" s="73"/>
      <c r="J1091" s="78"/>
    </row>
    <row r="1092" spans="4:10" x14ac:dyDescent="0.3">
      <c r="D1092" s="77"/>
      <c r="E1092" s="73"/>
      <c r="F1092" s="73"/>
      <c r="G1092" s="73"/>
      <c r="H1092" s="73"/>
      <c r="I1092" s="73"/>
      <c r="J1092" s="78"/>
    </row>
    <row r="1093" spans="4:10" x14ac:dyDescent="0.3">
      <c r="D1093" s="77"/>
      <c r="E1093" s="73"/>
      <c r="F1093" s="73"/>
      <c r="G1093" s="73"/>
      <c r="H1093" s="73"/>
      <c r="I1093" s="73"/>
      <c r="J1093" s="78"/>
    </row>
    <row r="1094" spans="4:10" x14ac:dyDescent="0.3">
      <c r="D1094" s="77"/>
      <c r="E1094" s="73"/>
      <c r="F1094" s="73"/>
      <c r="G1094" s="73"/>
      <c r="H1094" s="73"/>
      <c r="I1094" s="73"/>
      <c r="J1094" s="78"/>
    </row>
    <row r="1095" spans="4:10" ht="15" customHeight="1" x14ac:dyDescent="0.3">
      <c r="D1095" s="79"/>
      <c r="E1095" s="80"/>
      <c r="F1095" s="80"/>
      <c r="G1095" s="80"/>
      <c r="H1095" s="80"/>
      <c r="I1095" s="80"/>
      <c r="J1095" s="81"/>
    </row>
    <row r="1096" spans="4:10" x14ac:dyDescent="0.3">
      <c r="D1096" s="73"/>
      <c r="E1096" s="73"/>
      <c r="F1096" s="73"/>
      <c r="G1096" s="73"/>
      <c r="H1096" s="73"/>
      <c r="I1096" s="73"/>
      <c r="J1096" s="73">
        <v>39</v>
      </c>
    </row>
    <row r="1097" spans="4:10" ht="15" customHeight="1" x14ac:dyDescent="0.3">
      <c r="D1097" s="73"/>
      <c r="E1097" s="73"/>
      <c r="F1097" s="73"/>
      <c r="G1097" s="73"/>
      <c r="H1097" s="73"/>
      <c r="I1097" s="73"/>
      <c r="J1097" s="73"/>
    </row>
    <row r="1098" spans="4:10" x14ac:dyDescent="0.3">
      <c r="D1098" s="74"/>
      <c r="E1098" s="75"/>
      <c r="F1098" s="75"/>
      <c r="G1098" s="75"/>
      <c r="H1098" s="75"/>
      <c r="I1098" s="75"/>
      <c r="J1098" s="76"/>
    </row>
    <row r="1099" spans="4:10" x14ac:dyDescent="0.3">
      <c r="D1099" s="77"/>
      <c r="E1099" s="73"/>
      <c r="F1099" s="73"/>
      <c r="G1099" s="73"/>
      <c r="H1099" s="73"/>
      <c r="I1099" s="73"/>
      <c r="J1099" s="78"/>
    </row>
    <row r="1100" spans="4:10" x14ac:dyDescent="0.3">
      <c r="D1100" s="77"/>
      <c r="E1100" s="73"/>
      <c r="F1100" s="73"/>
      <c r="G1100" s="73"/>
      <c r="H1100" s="73"/>
      <c r="I1100" s="73"/>
      <c r="J1100" s="78"/>
    </row>
    <row r="1101" spans="4:10" x14ac:dyDescent="0.3">
      <c r="D1101" s="77"/>
      <c r="E1101" s="73"/>
      <c r="F1101" s="73"/>
      <c r="G1101" s="73"/>
      <c r="H1101" s="73"/>
      <c r="I1101" s="73"/>
      <c r="J1101" s="78"/>
    </row>
    <row r="1102" spans="4:10" x14ac:dyDescent="0.3">
      <c r="D1102" s="77"/>
      <c r="E1102" s="73"/>
      <c r="F1102" s="73"/>
      <c r="G1102" s="73"/>
      <c r="H1102" s="73"/>
      <c r="I1102" s="73"/>
      <c r="J1102" s="78"/>
    </row>
    <row r="1103" spans="4:10" x14ac:dyDescent="0.3">
      <c r="D1103" s="77"/>
      <c r="E1103" s="73"/>
      <c r="F1103" s="73"/>
      <c r="G1103" s="73"/>
      <c r="H1103" s="73"/>
      <c r="I1103" s="73"/>
      <c r="J1103" s="78"/>
    </row>
    <row r="1104" spans="4:10" x14ac:dyDescent="0.3">
      <c r="D1104" s="77"/>
      <c r="E1104" s="73"/>
      <c r="F1104" s="73"/>
      <c r="G1104" s="73"/>
      <c r="H1104" s="73"/>
      <c r="I1104" s="73"/>
      <c r="J1104" s="78"/>
    </row>
    <row r="1105" spans="4:10" x14ac:dyDescent="0.3">
      <c r="D1105" s="77"/>
      <c r="E1105" s="73"/>
      <c r="F1105" s="73"/>
      <c r="G1105" s="73"/>
      <c r="H1105" s="73"/>
      <c r="I1105" s="73"/>
      <c r="J1105" s="78"/>
    </row>
    <row r="1106" spans="4:10" x14ac:dyDescent="0.3">
      <c r="D1106" s="77"/>
      <c r="E1106" s="73"/>
      <c r="F1106" s="73"/>
      <c r="G1106" s="73"/>
      <c r="H1106" s="73"/>
      <c r="I1106" s="73"/>
      <c r="J1106" s="78"/>
    </row>
    <row r="1107" spans="4:10" x14ac:dyDescent="0.3">
      <c r="D1107" s="77"/>
      <c r="E1107" s="73"/>
      <c r="F1107" s="73"/>
      <c r="G1107" s="73"/>
      <c r="H1107" s="73"/>
      <c r="I1107" s="73"/>
      <c r="J1107" s="78"/>
    </row>
    <row r="1108" spans="4:10" x14ac:dyDescent="0.3">
      <c r="D1108" s="77"/>
      <c r="E1108" s="73"/>
      <c r="F1108" s="73"/>
      <c r="G1108" s="73"/>
      <c r="H1108" s="73"/>
      <c r="I1108" s="73"/>
      <c r="J1108" s="78"/>
    </row>
    <row r="1109" spans="4:10" x14ac:dyDescent="0.3">
      <c r="D1109" s="77"/>
      <c r="E1109" s="73"/>
      <c r="F1109" s="73"/>
      <c r="G1109" s="73"/>
      <c r="H1109" s="73"/>
      <c r="I1109" s="73"/>
      <c r="J1109" s="78"/>
    </row>
    <row r="1110" spans="4:10" x14ac:dyDescent="0.3">
      <c r="D1110" s="77"/>
      <c r="E1110" s="73"/>
      <c r="F1110" s="73"/>
      <c r="G1110" s="73"/>
      <c r="H1110" s="73"/>
      <c r="I1110" s="73"/>
      <c r="J1110" s="78"/>
    </row>
    <row r="1111" spans="4:10" x14ac:dyDescent="0.3">
      <c r="D1111" s="77"/>
      <c r="E1111" s="73"/>
      <c r="F1111" s="73"/>
      <c r="G1111" s="73"/>
      <c r="H1111" s="73"/>
      <c r="I1111" s="73"/>
      <c r="J1111" s="78"/>
    </row>
    <row r="1112" spans="4:10" x14ac:dyDescent="0.3">
      <c r="D1112" s="77"/>
      <c r="E1112" s="73"/>
      <c r="F1112" s="73"/>
      <c r="G1112" s="73"/>
      <c r="H1112" s="73"/>
      <c r="I1112" s="73"/>
      <c r="J1112" s="78"/>
    </row>
    <row r="1113" spans="4:10" x14ac:dyDescent="0.3">
      <c r="D1113" s="77"/>
      <c r="E1113" s="73"/>
      <c r="F1113" s="73"/>
      <c r="G1113" s="73"/>
      <c r="H1113" s="73"/>
      <c r="I1113" s="73"/>
      <c r="J1113" s="78"/>
    </row>
    <row r="1114" spans="4:10" x14ac:dyDescent="0.3">
      <c r="D1114" s="77"/>
      <c r="E1114" s="73"/>
      <c r="F1114" s="73"/>
      <c r="G1114" s="73"/>
      <c r="H1114" s="73"/>
      <c r="I1114" s="73"/>
      <c r="J1114" s="78"/>
    </row>
    <row r="1115" spans="4:10" x14ac:dyDescent="0.3">
      <c r="D1115" s="77"/>
      <c r="E1115" s="73"/>
      <c r="F1115" s="73"/>
      <c r="G1115" s="73"/>
      <c r="H1115" s="73"/>
      <c r="I1115" s="73"/>
      <c r="J1115" s="78"/>
    </row>
    <row r="1116" spans="4:10" x14ac:dyDescent="0.3">
      <c r="D1116" s="77"/>
      <c r="E1116" s="73"/>
      <c r="F1116" s="73"/>
      <c r="G1116" s="73"/>
      <c r="H1116" s="73"/>
      <c r="I1116" s="73"/>
      <c r="J1116" s="78"/>
    </row>
    <row r="1117" spans="4:10" ht="15" customHeight="1" x14ac:dyDescent="0.3">
      <c r="D1117" s="79"/>
      <c r="E1117" s="80"/>
      <c r="F1117" s="80"/>
      <c r="G1117" s="80"/>
      <c r="H1117" s="80"/>
      <c r="I1117" s="80"/>
      <c r="J1117" s="81"/>
    </row>
    <row r="1119" spans="4:10" ht="15" customHeight="1" thickBot="1" x14ac:dyDescent="0.35">
      <c r="D1119" s="73"/>
      <c r="E1119" s="73"/>
      <c r="F1119" s="73"/>
      <c r="G1119" s="73"/>
      <c r="H1119" s="73"/>
      <c r="I1119" s="73"/>
      <c r="J1119" s="73"/>
    </row>
    <row r="1120" spans="4:10" x14ac:dyDescent="0.3">
      <c r="D1120" s="74"/>
      <c r="E1120" s="75"/>
      <c r="F1120" s="75"/>
      <c r="G1120" s="75"/>
      <c r="H1120" s="75"/>
      <c r="I1120" s="75"/>
      <c r="J1120" s="76"/>
    </row>
    <row r="1121" spans="4:10" x14ac:dyDescent="0.3">
      <c r="D1121" s="77"/>
      <c r="E1121" s="73"/>
      <c r="F1121" s="73"/>
      <c r="G1121" s="73"/>
      <c r="H1121" s="73"/>
      <c r="I1121" s="73"/>
      <c r="J1121" s="78"/>
    </row>
    <row r="1122" spans="4:10" x14ac:dyDescent="0.3">
      <c r="D1122" s="77"/>
      <c r="E1122" s="73"/>
      <c r="F1122" s="73"/>
      <c r="G1122" s="73"/>
      <c r="H1122" s="73"/>
      <c r="I1122" s="73"/>
      <c r="J1122" s="78"/>
    </row>
    <row r="1123" spans="4:10" x14ac:dyDescent="0.3">
      <c r="D1123" s="77"/>
      <c r="E1123" s="73"/>
      <c r="F1123" s="73"/>
      <c r="G1123" s="73"/>
      <c r="H1123" s="73"/>
      <c r="I1123" s="73"/>
      <c r="J1123" s="78"/>
    </row>
    <row r="1124" spans="4:10" x14ac:dyDescent="0.3">
      <c r="D1124" s="77"/>
      <c r="E1124" s="73"/>
      <c r="F1124" s="73"/>
      <c r="G1124" s="73"/>
      <c r="H1124" s="73"/>
      <c r="I1124" s="73"/>
      <c r="J1124" s="78"/>
    </row>
    <row r="1125" spans="4:10" x14ac:dyDescent="0.3">
      <c r="D1125" s="77"/>
      <c r="E1125" s="73"/>
      <c r="F1125" s="73"/>
      <c r="G1125" s="73"/>
      <c r="H1125" s="73"/>
      <c r="I1125" s="73"/>
      <c r="J1125" s="78"/>
    </row>
    <row r="1126" spans="4:10" x14ac:dyDescent="0.3">
      <c r="D1126" s="77"/>
      <c r="E1126" s="73"/>
      <c r="F1126" s="73"/>
      <c r="G1126" s="73"/>
      <c r="H1126" s="73"/>
      <c r="I1126" s="73"/>
      <c r="J1126" s="78"/>
    </row>
    <row r="1127" spans="4:10" x14ac:dyDescent="0.3">
      <c r="D1127" s="77"/>
      <c r="E1127" s="73"/>
      <c r="F1127" s="73"/>
      <c r="G1127" s="73"/>
      <c r="H1127" s="73"/>
      <c r="I1127" s="73"/>
      <c r="J1127" s="78"/>
    </row>
    <row r="1128" spans="4:10" x14ac:dyDescent="0.3">
      <c r="D1128" s="77"/>
      <c r="E1128" s="73"/>
      <c r="F1128" s="73"/>
      <c r="G1128" s="73"/>
      <c r="H1128" s="73"/>
      <c r="I1128" s="73"/>
      <c r="J1128" s="78"/>
    </row>
    <row r="1129" spans="4:10" x14ac:dyDescent="0.3">
      <c r="D1129" s="77"/>
      <c r="E1129" s="73"/>
      <c r="F1129" s="73"/>
      <c r="G1129" s="73"/>
      <c r="H1129" s="73"/>
      <c r="I1129" s="73"/>
      <c r="J1129" s="78"/>
    </row>
    <row r="1130" spans="4:10" x14ac:dyDescent="0.3">
      <c r="D1130" s="77"/>
      <c r="E1130" s="73"/>
      <c r="F1130" s="73"/>
      <c r="G1130" s="73"/>
      <c r="H1130" s="73"/>
      <c r="I1130" s="73"/>
      <c r="J1130" s="78"/>
    </row>
    <row r="1131" spans="4:10" x14ac:dyDescent="0.3">
      <c r="D1131" s="77"/>
      <c r="E1131" s="73"/>
      <c r="F1131" s="73"/>
      <c r="G1131" s="73"/>
      <c r="H1131" s="73"/>
      <c r="I1131" s="73"/>
      <c r="J1131" s="78"/>
    </row>
    <row r="1132" spans="4:10" x14ac:dyDescent="0.3">
      <c r="D1132" s="77"/>
      <c r="E1132" s="73"/>
      <c r="F1132" s="73"/>
      <c r="G1132" s="73"/>
      <c r="H1132" s="73"/>
      <c r="I1132" s="73"/>
      <c r="J1132" s="78"/>
    </row>
    <row r="1133" spans="4:10" x14ac:dyDescent="0.3">
      <c r="D1133" s="77"/>
      <c r="E1133" s="73"/>
      <c r="F1133" s="73"/>
      <c r="G1133" s="73"/>
      <c r="H1133" s="73"/>
      <c r="I1133" s="73"/>
      <c r="J1133" s="78"/>
    </row>
    <row r="1134" spans="4:10" x14ac:dyDescent="0.3">
      <c r="D1134" s="77"/>
      <c r="E1134" s="73"/>
      <c r="F1134" s="73"/>
      <c r="G1134" s="73"/>
      <c r="H1134" s="73"/>
      <c r="I1134" s="73"/>
      <c r="J1134" s="78"/>
    </row>
    <row r="1135" spans="4:10" x14ac:dyDescent="0.3">
      <c r="D1135" s="77"/>
      <c r="E1135" s="73"/>
      <c r="F1135" s="73"/>
      <c r="G1135" s="73"/>
      <c r="H1135" s="73"/>
      <c r="I1135" s="73"/>
      <c r="J1135" s="78"/>
    </row>
    <row r="1136" spans="4:10" x14ac:dyDescent="0.3">
      <c r="D1136" s="77"/>
      <c r="E1136" s="73"/>
      <c r="F1136" s="73"/>
      <c r="G1136" s="73"/>
      <c r="H1136" s="73"/>
      <c r="I1136" s="73"/>
      <c r="J1136" s="78"/>
    </row>
    <row r="1137" spans="4:10" x14ac:dyDescent="0.3">
      <c r="D1137" s="77"/>
      <c r="E1137" s="73"/>
      <c r="F1137" s="73"/>
      <c r="G1137" s="73"/>
      <c r="H1137" s="73"/>
      <c r="I1137" s="73"/>
      <c r="J1137" s="78"/>
    </row>
    <row r="1138" spans="4:10" x14ac:dyDescent="0.3">
      <c r="D1138" s="77"/>
      <c r="E1138" s="73"/>
      <c r="F1138" s="73"/>
      <c r="G1138" s="73"/>
      <c r="H1138" s="73"/>
      <c r="I1138" s="73"/>
      <c r="J1138" s="78"/>
    </row>
    <row r="1139" spans="4:10" ht="15" customHeight="1" thickBot="1" x14ac:dyDescent="0.35">
      <c r="D1139" s="79"/>
      <c r="E1139" s="80"/>
      <c r="F1139" s="80"/>
      <c r="G1139" s="80"/>
      <c r="H1139" s="80"/>
      <c r="I1139" s="80"/>
      <c r="J1139" s="81"/>
    </row>
    <row r="1141" spans="4:10" ht="15" customHeight="1" thickBot="1" x14ac:dyDescent="0.35">
      <c r="D1141" s="73"/>
      <c r="E1141" s="73"/>
      <c r="F1141" s="73"/>
      <c r="G1141" s="73"/>
      <c r="H1141" s="73"/>
      <c r="I1141" s="73"/>
      <c r="J1141" s="73"/>
    </row>
    <row r="1142" spans="4:10" x14ac:dyDescent="0.3">
      <c r="D1142" s="74"/>
      <c r="E1142" s="75"/>
      <c r="F1142" s="75"/>
      <c r="G1142" s="75"/>
      <c r="H1142" s="75"/>
      <c r="I1142" s="75"/>
      <c r="J1142" s="76"/>
    </row>
    <row r="1143" spans="4:10" x14ac:dyDescent="0.3">
      <c r="D1143" s="77"/>
      <c r="E1143" s="73"/>
      <c r="F1143" s="73"/>
      <c r="G1143" s="73"/>
      <c r="H1143" s="73"/>
      <c r="I1143" s="73"/>
      <c r="J1143" s="78"/>
    </row>
    <row r="1144" spans="4:10" x14ac:dyDescent="0.3">
      <c r="D1144" s="77"/>
      <c r="E1144" s="73"/>
      <c r="F1144" s="73"/>
      <c r="G1144" s="73"/>
      <c r="H1144" s="73"/>
      <c r="I1144" s="73"/>
      <c r="J1144" s="78"/>
    </row>
    <row r="1145" spans="4:10" x14ac:dyDescent="0.3">
      <c r="D1145" s="77"/>
      <c r="E1145" s="73"/>
      <c r="F1145" s="73"/>
      <c r="G1145" s="73"/>
      <c r="H1145" s="73"/>
      <c r="I1145" s="73"/>
      <c r="J1145" s="78"/>
    </row>
    <row r="1146" spans="4:10" x14ac:dyDescent="0.3">
      <c r="D1146" s="77"/>
      <c r="E1146" s="73"/>
      <c r="F1146" s="73"/>
      <c r="G1146" s="73"/>
      <c r="H1146" s="73"/>
      <c r="I1146" s="73"/>
      <c r="J1146" s="78"/>
    </row>
    <row r="1147" spans="4:10" x14ac:dyDescent="0.3">
      <c r="D1147" s="77"/>
      <c r="E1147" s="73"/>
      <c r="F1147" s="73"/>
      <c r="G1147" s="73"/>
      <c r="H1147" s="73"/>
      <c r="I1147" s="73"/>
      <c r="J1147" s="78"/>
    </row>
    <row r="1148" spans="4:10" x14ac:dyDescent="0.3">
      <c r="D1148" s="77"/>
      <c r="E1148" s="73"/>
      <c r="F1148" s="73"/>
      <c r="G1148" s="73"/>
      <c r="H1148" s="73"/>
      <c r="I1148" s="73"/>
      <c r="J1148" s="78"/>
    </row>
    <row r="1149" spans="4:10" x14ac:dyDescent="0.3">
      <c r="D1149" s="77"/>
      <c r="E1149" s="73"/>
      <c r="F1149" s="73"/>
      <c r="G1149" s="73"/>
      <c r="H1149" s="73"/>
      <c r="I1149" s="73"/>
      <c r="J1149" s="78"/>
    </row>
    <row r="1150" spans="4:10" x14ac:dyDescent="0.3">
      <c r="D1150" s="77"/>
      <c r="E1150" s="73"/>
      <c r="F1150" s="73"/>
      <c r="G1150" s="73"/>
      <c r="H1150" s="73"/>
      <c r="I1150" s="73"/>
      <c r="J1150" s="78"/>
    </row>
    <row r="1151" spans="4:10" x14ac:dyDescent="0.3">
      <c r="D1151" s="77"/>
      <c r="E1151" s="73"/>
      <c r="F1151" s="73"/>
      <c r="G1151" s="73"/>
      <c r="H1151" s="73"/>
      <c r="I1151" s="73"/>
      <c r="J1151" s="78"/>
    </row>
    <row r="1152" spans="4:10" x14ac:dyDescent="0.3">
      <c r="D1152" s="77"/>
      <c r="E1152" s="73"/>
      <c r="F1152" s="73"/>
      <c r="G1152" s="73"/>
      <c r="H1152" s="73"/>
      <c r="I1152" s="73"/>
      <c r="J1152" s="78"/>
    </row>
    <row r="1153" spans="4:10" x14ac:dyDescent="0.3">
      <c r="D1153" s="77"/>
      <c r="E1153" s="73"/>
      <c r="F1153" s="73"/>
      <c r="G1153" s="73"/>
      <c r="H1153" s="73"/>
      <c r="I1153" s="73"/>
      <c r="J1153" s="78"/>
    </row>
    <row r="1154" spans="4:10" x14ac:dyDescent="0.3">
      <c r="D1154" s="77"/>
      <c r="E1154" s="73"/>
      <c r="F1154" s="73"/>
      <c r="G1154" s="73"/>
      <c r="H1154" s="73"/>
      <c r="I1154" s="73"/>
      <c r="J1154" s="78"/>
    </row>
    <row r="1155" spans="4:10" x14ac:dyDescent="0.3">
      <c r="D1155" s="77"/>
      <c r="E1155" s="73"/>
      <c r="F1155" s="73"/>
      <c r="G1155" s="73"/>
      <c r="H1155" s="73"/>
      <c r="I1155" s="73"/>
      <c r="J1155" s="78"/>
    </row>
    <row r="1156" spans="4:10" x14ac:dyDescent="0.3">
      <c r="D1156" s="77"/>
      <c r="E1156" s="73"/>
      <c r="F1156" s="73"/>
      <c r="G1156" s="73"/>
      <c r="H1156" s="73"/>
      <c r="I1156" s="73"/>
      <c r="J1156" s="78"/>
    </row>
    <row r="1157" spans="4:10" x14ac:dyDescent="0.3">
      <c r="D1157" s="77"/>
      <c r="E1157" s="73"/>
      <c r="F1157" s="73"/>
      <c r="G1157" s="73"/>
      <c r="H1157" s="73"/>
      <c r="I1157" s="73"/>
      <c r="J1157" s="78"/>
    </row>
    <row r="1158" spans="4:10" x14ac:dyDescent="0.3">
      <c r="D1158" s="77"/>
      <c r="E1158" s="73"/>
      <c r="F1158" s="73"/>
      <c r="G1158" s="73"/>
      <c r="H1158" s="73"/>
      <c r="I1158" s="73"/>
      <c r="J1158" s="78"/>
    </row>
    <row r="1159" spans="4:10" x14ac:dyDescent="0.3">
      <c r="D1159" s="77"/>
      <c r="E1159" s="73"/>
      <c r="F1159" s="73"/>
      <c r="G1159" s="73"/>
      <c r="H1159" s="73"/>
      <c r="I1159" s="73"/>
      <c r="J1159" s="78"/>
    </row>
    <row r="1160" spans="4:10" x14ac:dyDescent="0.3">
      <c r="D1160" s="77"/>
      <c r="E1160" s="73"/>
      <c r="F1160" s="73"/>
      <c r="G1160" s="73"/>
      <c r="H1160" s="73"/>
      <c r="I1160" s="73"/>
      <c r="J1160" s="78"/>
    </row>
    <row r="1161" spans="4:10" ht="15" customHeight="1" thickBot="1" x14ac:dyDescent="0.35">
      <c r="D1161" s="79"/>
      <c r="E1161" s="80"/>
      <c r="F1161" s="80"/>
      <c r="G1161" s="80"/>
      <c r="H1161" s="80"/>
      <c r="I1161" s="80"/>
      <c r="J1161" s="81"/>
    </row>
    <row r="1163" spans="4:10" ht="15" customHeight="1" thickBot="1" x14ac:dyDescent="0.35">
      <c r="D1163" s="73"/>
      <c r="E1163" s="73"/>
      <c r="F1163" s="73"/>
      <c r="G1163" s="73"/>
      <c r="H1163" s="73"/>
      <c r="I1163" s="73"/>
      <c r="J1163" s="73"/>
    </row>
    <row r="1164" spans="4:10" x14ac:dyDescent="0.3">
      <c r="D1164" s="74"/>
      <c r="E1164" s="75"/>
      <c r="F1164" s="75"/>
      <c r="G1164" s="75"/>
      <c r="H1164" s="75"/>
      <c r="I1164" s="75"/>
      <c r="J1164" s="76"/>
    </row>
    <row r="1165" spans="4:10" x14ac:dyDescent="0.3">
      <c r="D1165" s="77"/>
      <c r="E1165" s="73"/>
      <c r="F1165" s="73"/>
      <c r="G1165" s="73"/>
      <c r="H1165" s="73"/>
      <c r="I1165" s="73"/>
      <c r="J1165" s="78"/>
    </row>
    <row r="1166" spans="4:10" x14ac:dyDescent="0.3">
      <c r="D1166" s="77"/>
      <c r="E1166" s="73"/>
      <c r="F1166" s="73"/>
      <c r="G1166" s="73"/>
      <c r="H1166" s="73"/>
      <c r="I1166" s="73"/>
      <c r="J1166" s="78"/>
    </row>
    <row r="1167" spans="4:10" x14ac:dyDescent="0.3">
      <c r="D1167" s="77"/>
      <c r="E1167" s="73"/>
      <c r="F1167" s="73"/>
      <c r="G1167" s="73"/>
      <c r="H1167" s="73"/>
      <c r="I1167" s="73"/>
      <c r="J1167" s="78"/>
    </row>
    <row r="1168" spans="4:10" x14ac:dyDescent="0.3">
      <c r="D1168" s="77"/>
      <c r="E1168" s="73"/>
      <c r="F1168" s="73"/>
      <c r="G1168" s="73"/>
      <c r="H1168" s="73"/>
      <c r="I1168" s="73"/>
      <c r="J1168" s="78"/>
    </row>
    <row r="1169" spans="4:10" x14ac:dyDescent="0.3">
      <c r="D1169" s="77"/>
      <c r="E1169" s="73"/>
      <c r="F1169" s="73"/>
      <c r="G1169" s="73"/>
      <c r="H1169" s="73"/>
      <c r="I1169" s="73"/>
      <c r="J1169" s="78"/>
    </row>
    <row r="1170" spans="4:10" x14ac:dyDescent="0.3">
      <c r="D1170" s="77"/>
      <c r="E1170" s="73"/>
      <c r="F1170" s="73"/>
      <c r="G1170" s="73"/>
      <c r="H1170" s="73"/>
      <c r="I1170" s="73"/>
      <c r="J1170" s="78"/>
    </row>
    <row r="1171" spans="4:10" x14ac:dyDescent="0.3">
      <c r="D1171" s="77"/>
      <c r="E1171" s="73"/>
      <c r="F1171" s="73"/>
      <c r="G1171" s="73"/>
      <c r="H1171" s="73"/>
      <c r="I1171" s="73"/>
      <c r="J1171" s="78"/>
    </row>
    <row r="1172" spans="4:10" x14ac:dyDescent="0.3">
      <c r="D1172" s="77"/>
      <c r="E1172" s="73"/>
      <c r="F1172" s="73"/>
      <c r="G1172" s="73"/>
      <c r="H1172" s="73"/>
      <c r="I1172" s="73"/>
      <c r="J1172" s="78"/>
    </row>
    <row r="1173" spans="4:10" x14ac:dyDescent="0.3">
      <c r="D1173" s="77"/>
      <c r="E1173" s="73"/>
      <c r="F1173" s="73"/>
      <c r="G1173" s="73"/>
      <c r="H1173" s="73"/>
      <c r="I1173" s="73"/>
      <c r="J1173" s="78"/>
    </row>
    <row r="1174" spans="4:10" x14ac:dyDescent="0.3">
      <c r="D1174" s="77"/>
      <c r="E1174" s="73"/>
      <c r="F1174" s="73"/>
      <c r="G1174" s="73"/>
      <c r="H1174" s="73"/>
      <c r="I1174" s="73"/>
      <c r="J1174" s="78"/>
    </row>
    <row r="1175" spans="4:10" x14ac:dyDescent="0.3">
      <c r="D1175" s="77"/>
      <c r="E1175" s="73"/>
      <c r="F1175" s="73"/>
      <c r="G1175" s="73"/>
      <c r="H1175" s="73"/>
      <c r="I1175" s="73"/>
      <c r="J1175" s="78"/>
    </row>
    <row r="1176" spans="4:10" x14ac:dyDescent="0.3">
      <c r="D1176" s="77"/>
      <c r="E1176" s="73"/>
      <c r="F1176" s="73"/>
      <c r="G1176" s="73"/>
      <c r="H1176" s="73"/>
      <c r="I1176" s="73"/>
      <c r="J1176" s="78"/>
    </row>
    <row r="1177" spans="4:10" x14ac:dyDescent="0.3">
      <c r="D1177" s="77"/>
      <c r="E1177" s="73"/>
      <c r="F1177" s="73"/>
      <c r="G1177" s="73"/>
      <c r="H1177" s="73"/>
      <c r="I1177" s="73"/>
      <c r="J1177" s="78"/>
    </row>
    <row r="1178" spans="4:10" x14ac:dyDescent="0.3">
      <c r="D1178" s="77"/>
      <c r="E1178" s="73"/>
      <c r="F1178" s="73"/>
      <c r="G1178" s="73"/>
      <c r="H1178" s="73"/>
      <c r="I1178" s="73"/>
      <c r="J1178" s="78"/>
    </row>
    <row r="1179" spans="4:10" x14ac:dyDescent="0.3">
      <c r="D1179" s="77"/>
      <c r="E1179" s="73"/>
      <c r="F1179" s="73"/>
      <c r="G1179" s="73"/>
      <c r="H1179" s="73"/>
      <c r="I1179" s="73"/>
      <c r="J1179" s="78"/>
    </row>
    <row r="1180" spans="4:10" x14ac:dyDescent="0.3">
      <c r="D1180" s="77"/>
      <c r="E1180" s="73"/>
      <c r="F1180" s="73"/>
      <c r="G1180" s="73"/>
      <c r="H1180" s="73"/>
      <c r="I1180" s="73"/>
      <c r="J1180" s="78"/>
    </row>
    <row r="1181" spans="4:10" x14ac:dyDescent="0.3">
      <c r="D1181" s="77"/>
      <c r="E1181" s="73"/>
      <c r="F1181" s="73"/>
      <c r="G1181" s="73"/>
      <c r="H1181" s="73"/>
      <c r="I1181" s="73"/>
      <c r="J1181" s="78"/>
    </row>
    <row r="1182" spans="4:10" x14ac:dyDescent="0.3">
      <c r="D1182" s="77"/>
      <c r="E1182" s="73"/>
      <c r="F1182" s="73"/>
      <c r="G1182" s="73"/>
      <c r="H1182" s="73"/>
      <c r="I1182" s="73"/>
      <c r="J1182" s="78"/>
    </row>
    <row r="1183" spans="4:10" ht="15" customHeight="1" thickBot="1" x14ac:dyDescent="0.35">
      <c r="D1183" s="79"/>
      <c r="E1183" s="80"/>
      <c r="F1183" s="80"/>
      <c r="G1183" s="80"/>
      <c r="H1183" s="80"/>
      <c r="I1183" s="80"/>
      <c r="J1183" s="81"/>
    </row>
    <row r="1185" spans="4:10" ht="15" customHeight="1" thickBot="1" x14ac:dyDescent="0.35">
      <c r="D1185" s="73"/>
      <c r="E1185" s="73"/>
      <c r="F1185" s="73"/>
      <c r="G1185" s="73"/>
      <c r="H1185" s="73"/>
      <c r="I1185" s="73"/>
      <c r="J1185" s="73"/>
    </row>
    <row r="1186" spans="4:10" x14ac:dyDescent="0.3">
      <c r="D1186" s="74"/>
      <c r="E1186" s="75"/>
      <c r="F1186" s="75"/>
      <c r="G1186" s="75"/>
      <c r="H1186" s="75"/>
      <c r="I1186" s="75"/>
      <c r="J1186" s="76"/>
    </row>
    <row r="1187" spans="4:10" x14ac:dyDescent="0.3">
      <c r="D1187" s="77"/>
      <c r="E1187" s="73"/>
      <c r="F1187" s="73"/>
      <c r="G1187" s="73"/>
      <c r="H1187" s="73"/>
      <c r="I1187" s="73"/>
      <c r="J1187" s="78"/>
    </row>
    <row r="1188" spans="4:10" x14ac:dyDescent="0.3">
      <c r="D1188" s="77"/>
      <c r="E1188" s="73"/>
      <c r="F1188" s="73"/>
      <c r="G1188" s="73"/>
      <c r="H1188" s="73"/>
      <c r="I1188" s="73"/>
      <c r="J1188" s="78"/>
    </row>
    <row r="1189" spans="4:10" x14ac:dyDescent="0.3">
      <c r="D1189" s="77"/>
      <c r="E1189" s="73"/>
      <c r="F1189" s="73"/>
      <c r="G1189" s="73"/>
      <c r="H1189" s="73"/>
      <c r="I1189" s="73"/>
      <c r="J1189" s="78"/>
    </row>
    <row r="1190" spans="4:10" x14ac:dyDescent="0.3">
      <c r="D1190" s="77"/>
      <c r="E1190" s="73"/>
      <c r="F1190" s="73"/>
      <c r="G1190" s="73"/>
      <c r="H1190" s="73"/>
      <c r="I1190" s="73"/>
      <c r="J1190" s="78"/>
    </row>
    <row r="1191" spans="4:10" x14ac:dyDescent="0.3">
      <c r="D1191" s="77"/>
      <c r="E1191" s="73"/>
      <c r="F1191" s="73"/>
      <c r="G1191" s="73"/>
      <c r="H1191" s="73"/>
      <c r="I1191" s="73"/>
      <c r="J1191" s="78"/>
    </row>
    <row r="1192" spans="4:10" x14ac:dyDescent="0.3">
      <c r="D1192" s="77"/>
      <c r="E1192" s="73"/>
      <c r="F1192" s="73"/>
      <c r="G1192" s="73"/>
      <c r="H1192" s="73"/>
      <c r="I1192" s="73"/>
      <c r="J1192" s="78"/>
    </row>
    <row r="1193" spans="4:10" x14ac:dyDescent="0.3">
      <c r="D1193" s="77"/>
      <c r="E1193" s="73"/>
      <c r="F1193" s="73"/>
      <c r="G1193" s="73"/>
      <c r="H1193" s="73"/>
      <c r="I1193" s="73"/>
      <c r="J1193" s="78"/>
    </row>
    <row r="1194" spans="4:10" x14ac:dyDescent="0.3">
      <c r="D1194" s="77"/>
      <c r="E1194" s="73"/>
      <c r="F1194" s="73"/>
      <c r="G1194" s="73"/>
      <c r="H1194" s="73"/>
      <c r="I1194" s="73"/>
      <c r="J1194" s="78"/>
    </row>
    <row r="1195" spans="4:10" x14ac:dyDescent="0.3">
      <c r="D1195" s="77"/>
      <c r="E1195" s="73"/>
      <c r="F1195" s="73"/>
      <c r="G1195" s="73"/>
      <c r="H1195" s="73"/>
      <c r="I1195" s="73"/>
      <c r="J1195" s="78"/>
    </row>
    <row r="1196" spans="4:10" x14ac:dyDescent="0.3">
      <c r="D1196" s="77"/>
      <c r="E1196" s="73"/>
      <c r="F1196" s="73"/>
      <c r="G1196" s="73"/>
      <c r="H1196" s="73"/>
      <c r="I1196" s="73"/>
      <c r="J1196" s="78"/>
    </row>
    <row r="1197" spans="4:10" x14ac:dyDescent="0.3">
      <c r="D1197" s="77"/>
      <c r="E1197" s="73"/>
      <c r="F1197" s="73"/>
      <c r="G1197" s="73"/>
      <c r="H1197" s="73"/>
      <c r="I1197" s="73"/>
      <c r="J1197" s="78"/>
    </row>
    <row r="1198" spans="4:10" x14ac:dyDescent="0.3">
      <c r="D1198" s="77"/>
      <c r="E1198" s="73"/>
      <c r="F1198" s="73"/>
      <c r="G1198" s="73"/>
      <c r="H1198" s="73"/>
      <c r="I1198" s="73"/>
      <c r="J1198" s="78"/>
    </row>
    <row r="1199" spans="4:10" x14ac:dyDescent="0.3">
      <c r="D1199" s="77"/>
      <c r="E1199" s="73"/>
      <c r="F1199" s="73"/>
      <c r="G1199" s="73"/>
      <c r="H1199" s="73"/>
      <c r="I1199" s="73"/>
      <c r="J1199" s="78"/>
    </row>
    <row r="1200" spans="4:10" x14ac:dyDescent="0.3">
      <c r="D1200" s="77"/>
      <c r="E1200" s="73"/>
      <c r="F1200" s="73"/>
      <c r="G1200" s="73"/>
      <c r="H1200" s="73"/>
      <c r="I1200" s="73"/>
      <c r="J1200" s="78"/>
    </row>
    <row r="1201" spans="4:10" x14ac:dyDescent="0.3">
      <c r="D1201" s="77"/>
      <c r="E1201" s="73"/>
      <c r="F1201" s="73"/>
      <c r="G1201" s="73"/>
      <c r="H1201" s="73"/>
      <c r="I1201" s="73"/>
      <c r="J1201" s="78"/>
    </row>
    <row r="1202" spans="4:10" x14ac:dyDescent="0.3">
      <c r="D1202" s="77"/>
      <c r="E1202" s="73"/>
      <c r="F1202" s="73"/>
      <c r="G1202" s="73"/>
      <c r="H1202" s="73"/>
      <c r="I1202" s="73"/>
      <c r="J1202" s="78"/>
    </row>
    <row r="1203" spans="4:10" x14ac:dyDescent="0.3">
      <c r="D1203" s="77"/>
      <c r="E1203" s="73"/>
      <c r="F1203" s="73"/>
      <c r="G1203" s="73"/>
      <c r="H1203" s="73"/>
      <c r="I1203" s="73"/>
      <c r="J1203" s="78"/>
    </row>
    <row r="1204" spans="4:10" x14ac:dyDescent="0.3">
      <c r="D1204" s="77"/>
      <c r="E1204" s="73"/>
      <c r="F1204" s="73"/>
      <c r="G1204" s="73"/>
      <c r="H1204" s="73"/>
      <c r="I1204" s="73"/>
      <c r="J1204" s="78"/>
    </row>
    <row r="1205" spans="4:10" ht="15" customHeight="1" thickBot="1" x14ac:dyDescent="0.35">
      <c r="D1205" s="79"/>
      <c r="E1205" s="80"/>
      <c r="F1205" s="80"/>
      <c r="G1205" s="80"/>
      <c r="H1205" s="80"/>
      <c r="I1205" s="80"/>
      <c r="J1205" s="81"/>
    </row>
    <row r="1207" spans="4:10" ht="15" customHeight="1" thickBot="1" x14ac:dyDescent="0.35">
      <c r="D1207" s="73"/>
      <c r="E1207" s="73"/>
      <c r="F1207" s="73"/>
      <c r="G1207" s="73"/>
      <c r="H1207" s="73"/>
      <c r="I1207" s="73"/>
      <c r="J1207" s="73"/>
    </row>
    <row r="1208" spans="4:10" x14ac:dyDescent="0.3">
      <c r="D1208" s="74"/>
      <c r="E1208" s="75"/>
      <c r="F1208" s="75"/>
      <c r="G1208" s="75"/>
      <c r="H1208" s="75"/>
      <c r="I1208" s="75"/>
      <c r="J1208" s="76"/>
    </row>
    <row r="1209" spans="4:10" x14ac:dyDescent="0.3">
      <c r="D1209" s="77"/>
      <c r="E1209" s="73"/>
      <c r="F1209" s="73"/>
      <c r="G1209" s="73"/>
      <c r="H1209" s="73"/>
      <c r="I1209" s="73"/>
      <c r="J1209" s="78"/>
    </row>
    <row r="1210" spans="4:10" x14ac:dyDescent="0.3">
      <c r="D1210" s="77"/>
      <c r="E1210" s="73"/>
      <c r="F1210" s="73"/>
      <c r="G1210" s="73"/>
      <c r="H1210" s="73"/>
      <c r="I1210" s="73"/>
      <c r="J1210" s="78"/>
    </row>
    <row r="1211" spans="4:10" x14ac:dyDescent="0.3">
      <c r="D1211" s="77"/>
      <c r="E1211" s="73"/>
      <c r="F1211" s="73"/>
      <c r="G1211" s="73"/>
      <c r="H1211" s="73"/>
      <c r="I1211" s="73"/>
      <c r="J1211" s="78"/>
    </row>
    <row r="1212" spans="4:10" x14ac:dyDescent="0.3">
      <c r="D1212" s="77"/>
      <c r="E1212" s="73"/>
      <c r="F1212" s="73"/>
      <c r="G1212" s="73"/>
      <c r="H1212" s="73"/>
      <c r="I1212" s="73"/>
      <c r="J1212" s="78"/>
    </row>
    <row r="1213" spans="4:10" x14ac:dyDescent="0.3">
      <c r="D1213" s="77"/>
      <c r="E1213" s="73"/>
      <c r="F1213" s="73"/>
      <c r="G1213" s="73"/>
      <c r="H1213" s="73"/>
      <c r="I1213" s="73"/>
      <c r="J1213" s="78"/>
    </row>
    <row r="1214" spans="4:10" x14ac:dyDescent="0.3">
      <c r="D1214" s="77"/>
      <c r="E1214" s="73"/>
      <c r="F1214" s="73"/>
      <c r="G1214" s="73"/>
      <c r="H1214" s="73"/>
      <c r="I1214" s="73"/>
      <c r="J1214" s="78"/>
    </row>
    <row r="1215" spans="4:10" x14ac:dyDescent="0.3">
      <c r="D1215" s="77"/>
      <c r="E1215" s="73"/>
      <c r="F1215" s="73"/>
      <c r="G1215" s="73"/>
      <c r="H1215" s="73"/>
      <c r="I1215" s="73"/>
      <c r="J1215" s="78"/>
    </row>
    <row r="1216" spans="4:10" x14ac:dyDescent="0.3">
      <c r="D1216" s="77"/>
      <c r="E1216" s="73"/>
      <c r="F1216" s="73"/>
      <c r="G1216" s="73"/>
      <c r="H1216" s="73"/>
      <c r="I1216" s="73"/>
      <c r="J1216" s="78"/>
    </row>
    <row r="1217" spans="4:10" x14ac:dyDescent="0.3">
      <c r="D1217" s="77"/>
      <c r="E1217" s="73"/>
      <c r="F1217" s="73"/>
      <c r="G1217" s="73"/>
      <c r="H1217" s="73"/>
      <c r="I1217" s="73"/>
      <c r="J1217" s="78"/>
    </row>
    <row r="1218" spans="4:10" x14ac:dyDescent="0.3">
      <c r="D1218" s="77"/>
      <c r="E1218" s="73"/>
      <c r="F1218" s="73"/>
      <c r="G1218" s="73"/>
      <c r="H1218" s="73"/>
      <c r="I1218" s="73"/>
      <c r="J1218" s="78"/>
    </row>
    <row r="1219" spans="4:10" x14ac:dyDescent="0.3">
      <c r="D1219" s="77"/>
      <c r="E1219" s="73"/>
      <c r="F1219" s="73"/>
      <c r="G1219" s="73"/>
      <c r="H1219" s="73"/>
      <c r="I1219" s="73"/>
      <c r="J1219" s="78"/>
    </row>
    <row r="1220" spans="4:10" x14ac:dyDescent="0.3">
      <c r="D1220" s="77"/>
      <c r="E1220" s="73"/>
      <c r="F1220" s="73"/>
      <c r="G1220" s="73"/>
      <c r="H1220" s="73"/>
      <c r="I1220" s="73"/>
      <c r="J1220" s="78"/>
    </row>
    <row r="1221" spans="4:10" x14ac:dyDescent="0.3">
      <c r="D1221" s="77"/>
      <c r="E1221" s="73"/>
      <c r="F1221" s="73"/>
      <c r="G1221" s="73"/>
      <c r="H1221" s="73"/>
      <c r="I1221" s="73"/>
      <c r="J1221" s="78"/>
    </row>
    <row r="1222" spans="4:10" x14ac:dyDescent="0.3">
      <c r="D1222" s="77"/>
      <c r="E1222" s="73"/>
      <c r="F1222" s="73"/>
      <c r="G1222" s="73"/>
      <c r="H1222" s="73"/>
      <c r="I1222" s="73"/>
      <c r="J1222" s="78"/>
    </row>
    <row r="1223" spans="4:10" x14ac:dyDescent="0.3">
      <c r="D1223" s="77"/>
      <c r="E1223" s="73"/>
      <c r="F1223" s="73"/>
      <c r="G1223" s="73"/>
      <c r="H1223" s="73"/>
      <c r="I1223" s="73"/>
      <c r="J1223" s="78"/>
    </row>
    <row r="1224" spans="4:10" x14ac:dyDescent="0.3">
      <c r="D1224" s="77"/>
      <c r="E1224" s="73"/>
      <c r="F1224" s="73"/>
      <c r="G1224" s="73"/>
      <c r="H1224" s="73"/>
      <c r="I1224" s="73"/>
      <c r="J1224" s="78"/>
    </row>
    <row r="1225" spans="4:10" x14ac:dyDescent="0.3">
      <c r="D1225" s="77"/>
      <c r="E1225" s="73"/>
      <c r="F1225" s="73"/>
      <c r="G1225" s="73"/>
      <c r="H1225" s="73"/>
      <c r="I1225" s="73"/>
      <c r="J1225" s="78"/>
    </row>
    <row r="1226" spans="4:10" x14ac:dyDescent="0.3">
      <c r="D1226" s="77"/>
      <c r="E1226" s="73"/>
      <c r="F1226" s="73"/>
      <c r="G1226" s="73"/>
      <c r="H1226" s="73"/>
      <c r="I1226" s="73"/>
      <c r="J1226" s="78"/>
    </row>
    <row r="1227" spans="4:10" ht="15" customHeight="1" thickBot="1" x14ac:dyDescent="0.35">
      <c r="D1227" s="79"/>
      <c r="E1227" s="80"/>
      <c r="F1227" s="80"/>
      <c r="G1227" s="80"/>
      <c r="H1227" s="80"/>
      <c r="I1227" s="80"/>
      <c r="J1227" s="81"/>
    </row>
    <row r="1229" spans="4:10" ht="15" customHeight="1" thickBot="1" x14ac:dyDescent="0.35">
      <c r="D1229" s="73"/>
      <c r="E1229" s="73"/>
      <c r="F1229" s="73"/>
      <c r="G1229" s="73"/>
      <c r="H1229" s="73"/>
      <c r="I1229" s="73"/>
      <c r="J1229" s="73"/>
    </row>
    <row r="1230" spans="4:10" x14ac:dyDescent="0.3">
      <c r="D1230" s="74"/>
      <c r="E1230" s="75"/>
      <c r="F1230" s="75"/>
      <c r="G1230" s="75"/>
      <c r="H1230" s="75"/>
      <c r="I1230" s="75"/>
      <c r="J1230" s="76"/>
    </row>
    <row r="1231" spans="4:10" x14ac:dyDescent="0.3">
      <c r="D1231" s="77"/>
      <c r="E1231" s="73"/>
      <c r="F1231" s="73"/>
      <c r="G1231" s="73"/>
      <c r="H1231" s="73"/>
      <c r="I1231" s="73"/>
      <c r="J1231" s="78"/>
    </row>
    <row r="1232" spans="4:10" x14ac:dyDescent="0.3">
      <c r="D1232" s="77"/>
      <c r="E1232" s="73"/>
      <c r="F1232" s="73"/>
      <c r="G1232" s="73"/>
      <c r="H1232" s="73"/>
      <c r="I1232" s="73"/>
      <c r="J1232" s="78"/>
    </row>
    <row r="1233" spans="4:10" x14ac:dyDescent="0.3">
      <c r="D1233" s="77"/>
      <c r="E1233" s="73"/>
      <c r="F1233" s="73"/>
      <c r="G1233" s="73"/>
      <c r="H1233" s="73"/>
      <c r="I1233" s="73"/>
      <c r="J1233" s="78"/>
    </row>
    <row r="1234" spans="4:10" x14ac:dyDescent="0.3">
      <c r="D1234" s="77"/>
      <c r="E1234" s="73"/>
      <c r="F1234" s="73"/>
      <c r="G1234" s="73"/>
      <c r="H1234" s="73"/>
      <c r="I1234" s="73"/>
      <c r="J1234" s="78"/>
    </row>
    <row r="1235" spans="4:10" x14ac:dyDescent="0.3">
      <c r="D1235" s="77"/>
      <c r="E1235" s="73"/>
      <c r="F1235" s="73"/>
      <c r="G1235" s="73"/>
      <c r="H1235" s="73"/>
      <c r="I1235" s="73"/>
      <c r="J1235" s="78"/>
    </row>
    <row r="1236" spans="4:10" x14ac:dyDescent="0.3">
      <c r="D1236" s="77"/>
      <c r="E1236" s="73"/>
      <c r="F1236" s="73"/>
      <c r="G1236" s="73"/>
      <c r="H1236" s="73"/>
      <c r="I1236" s="73"/>
      <c r="J1236" s="78"/>
    </row>
    <row r="1237" spans="4:10" x14ac:dyDescent="0.3">
      <c r="D1237" s="77"/>
      <c r="E1237" s="73"/>
      <c r="F1237" s="73"/>
      <c r="G1237" s="73"/>
      <c r="H1237" s="73"/>
      <c r="I1237" s="73"/>
      <c r="J1237" s="78"/>
    </row>
    <row r="1238" spans="4:10" x14ac:dyDescent="0.3">
      <c r="D1238" s="77"/>
      <c r="E1238" s="73"/>
      <c r="F1238" s="73"/>
      <c r="G1238" s="73"/>
      <c r="H1238" s="73"/>
      <c r="I1238" s="73"/>
      <c r="J1238" s="78"/>
    </row>
    <row r="1239" spans="4:10" x14ac:dyDescent="0.3">
      <c r="D1239" s="77"/>
      <c r="E1239" s="73"/>
      <c r="F1239" s="73"/>
      <c r="G1239" s="73"/>
      <c r="H1239" s="73"/>
      <c r="I1239" s="73"/>
      <c r="J1239" s="78"/>
    </row>
    <row r="1240" spans="4:10" x14ac:dyDescent="0.3">
      <c r="D1240" s="77"/>
      <c r="E1240" s="73"/>
      <c r="F1240" s="73"/>
      <c r="G1240" s="73"/>
      <c r="H1240" s="73"/>
      <c r="I1240" s="73"/>
      <c r="J1240" s="78"/>
    </row>
    <row r="1241" spans="4:10" x14ac:dyDescent="0.3">
      <c r="D1241" s="77"/>
      <c r="E1241" s="73"/>
      <c r="F1241" s="73"/>
      <c r="G1241" s="73"/>
      <c r="H1241" s="73"/>
      <c r="I1241" s="73"/>
      <c r="J1241" s="78"/>
    </row>
    <row r="1242" spans="4:10" x14ac:dyDescent="0.3">
      <c r="D1242" s="77"/>
      <c r="E1242" s="73"/>
      <c r="F1242" s="73"/>
      <c r="G1242" s="73"/>
      <c r="H1242" s="73"/>
      <c r="I1242" s="73"/>
      <c r="J1242" s="78"/>
    </row>
    <row r="1243" spans="4:10" x14ac:dyDescent="0.3">
      <c r="D1243" s="77"/>
      <c r="E1243" s="73"/>
      <c r="F1243" s="73"/>
      <c r="G1243" s="73"/>
      <c r="H1243" s="73"/>
      <c r="I1243" s="73"/>
      <c r="J1243" s="78"/>
    </row>
    <row r="1244" spans="4:10" x14ac:dyDescent="0.3">
      <c r="D1244" s="77"/>
      <c r="E1244" s="73"/>
      <c r="F1244" s="73"/>
      <c r="G1244" s="73"/>
      <c r="H1244" s="73"/>
      <c r="I1244" s="73"/>
      <c r="J1244" s="78"/>
    </row>
    <row r="1245" spans="4:10" x14ac:dyDescent="0.3">
      <c r="D1245" s="77"/>
      <c r="E1245" s="73"/>
      <c r="F1245" s="73"/>
      <c r="G1245" s="73"/>
      <c r="H1245" s="73"/>
      <c r="I1245" s="73"/>
      <c r="J1245" s="78"/>
    </row>
    <row r="1246" spans="4:10" x14ac:dyDescent="0.3">
      <c r="D1246" s="77"/>
      <c r="E1246" s="73"/>
      <c r="F1246" s="73"/>
      <c r="G1246" s="73"/>
      <c r="H1246" s="73"/>
      <c r="I1246" s="73"/>
      <c r="J1246" s="78"/>
    </row>
    <row r="1247" spans="4:10" x14ac:dyDescent="0.3">
      <c r="D1247" s="77"/>
      <c r="E1247" s="73"/>
      <c r="F1247" s="73"/>
      <c r="G1247" s="73"/>
      <c r="H1247" s="73"/>
      <c r="I1247" s="73"/>
      <c r="J1247" s="78"/>
    </row>
    <row r="1248" spans="4:10" x14ac:dyDescent="0.3">
      <c r="D1248" s="77"/>
      <c r="E1248" s="73"/>
      <c r="F1248" s="73"/>
      <c r="G1248" s="73"/>
      <c r="H1248" s="73"/>
      <c r="I1248" s="73"/>
      <c r="J1248" s="78"/>
    </row>
    <row r="1249" spans="4:10" ht="15" customHeight="1" thickBot="1" x14ac:dyDescent="0.35">
      <c r="D1249" s="79"/>
      <c r="E1249" s="80"/>
      <c r="F1249" s="80"/>
      <c r="G1249" s="80"/>
      <c r="H1249" s="80"/>
      <c r="I1249" s="80"/>
      <c r="J1249" s="81"/>
    </row>
    <row r="1251" spans="4:10" ht="15" customHeight="1" thickBot="1" x14ac:dyDescent="0.35">
      <c r="D1251" s="73"/>
      <c r="E1251" s="73"/>
      <c r="F1251" s="73"/>
      <c r="G1251" s="73"/>
      <c r="H1251" s="73"/>
      <c r="I1251" s="73"/>
      <c r="J1251" s="73"/>
    </row>
    <row r="1252" spans="4:10" x14ac:dyDescent="0.3">
      <c r="D1252" s="74"/>
      <c r="E1252" s="75"/>
      <c r="F1252" s="75"/>
      <c r="G1252" s="75"/>
      <c r="H1252" s="75"/>
      <c r="I1252" s="75"/>
      <c r="J1252" s="76"/>
    </row>
    <row r="1253" spans="4:10" x14ac:dyDescent="0.3">
      <c r="D1253" s="77"/>
      <c r="E1253" s="73"/>
      <c r="F1253" s="73"/>
      <c r="G1253" s="73"/>
      <c r="H1253" s="73"/>
      <c r="I1253" s="73"/>
      <c r="J1253" s="78"/>
    </row>
    <row r="1254" spans="4:10" x14ac:dyDescent="0.3">
      <c r="D1254" s="77"/>
      <c r="E1254" s="73"/>
      <c r="F1254" s="73"/>
      <c r="G1254" s="73"/>
      <c r="H1254" s="73"/>
      <c r="I1254" s="73"/>
      <c r="J1254" s="78"/>
    </row>
    <row r="1255" spans="4:10" x14ac:dyDescent="0.3">
      <c r="D1255" s="77"/>
      <c r="E1255" s="73"/>
      <c r="F1255" s="73"/>
      <c r="G1255" s="73"/>
      <c r="H1255" s="73"/>
      <c r="I1255" s="73"/>
      <c r="J1255" s="78"/>
    </row>
    <row r="1256" spans="4:10" x14ac:dyDescent="0.3">
      <c r="D1256" s="77"/>
      <c r="E1256" s="73"/>
      <c r="F1256" s="73"/>
      <c r="G1256" s="73"/>
      <c r="H1256" s="73"/>
      <c r="I1256" s="73"/>
      <c r="J1256" s="78"/>
    </row>
    <row r="1257" spans="4:10" x14ac:dyDescent="0.3">
      <c r="D1257" s="77"/>
      <c r="E1257" s="73"/>
      <c r="F1257" s="73"/>
      <c r="G1257" s="73"/>
      <c r="H1257" s="73"/>
      <c r="I1257" s="73"/>
      <c r="J1257" s="78"/>
    </row>
    <row r="1258" spans="4:10" x14ac:dyDescent="0.3">
      <c r="D1258" s="77"/>
      <c r="E1258" s="73"/>
      <c r="F1258" s="73"/>
      <c r="G1258" s="73"/>
      <c r="H1258" s="73"/>
      <c r="I1258" s="73"/>
      <c r="J1258" s="78"/>
    </row>
    <row r="1259" spans="4:10" x14ac:dyDescent="0.3">
      <c r="D1259" s="77"/>
      <c r="E1259" s="73"/>
      <c r="F1259" s="73"/>
      <c r="G1259" s="73"/>
      <c r="H1259" s="73"/>
      <c r="I1259" s="73"/>
      <c r="J1259" s="78"/>
    </row>
    <row r="1260" spans="4:10" x14ac:dyDescent="0.3">
      <c r="D1260" s="77"/>
      <c r="E1260" s="73"/>
      <c r="F1260" s="73"/>
      <c r="G1260" s="73"/>
      <c r="H1260" s="73"/>
      <c r="I1260" s="73"/>
      <c r="J1260" s="78"/>
    </row>
    <row r="1261" spans="4:10" x14ac:dyDescent="0.3">
      <c r="D1261" s="77"/>
      <c r="E1261" s="73"/>
      <c r="F1261" s="73"/>
      <c r="G1261" s="73"/>
      <c r="H1261" s="73"/>
      <c r="I1261" s="73"/>
      <c r="J1261" s="78"/>
    </row>
    <row r="1262" spans="4:10" x14ac:dyDescent="0.3">
      <c r="D1262" s="77"/>
      <c r="E1262" s="73"/>
      <c r="F1262" s="73"/>
      <c r="G1262" s="73"/>
      <c r="H1262" s="73"/>
      <c r="I1262" s="73"/>
      <c r="J1262" s="78"/>
    </row>
    <row r="1263" spans="4:10" x14ac:dyDescent="0.3">
      <c r="D1263" s="77"/>
      <c r="E1263" s="73"/>
      <c r="F1263" s="73"/>
      <c r="G1263" s="73"/>
      <c r="H1263" s="73"/>
      <c r="I1263" s="73"/>
      <c r="J1263" s="78"/>
    </row>
    <row r="1264" spans="4:10" x14ac:dyDescent="0.3">
      <c r="D1264" s="77"/>
      <c r="E1264" s="73"/>
      <c r="F1264" s="73"/>
      <c r="G1264" s="73"/>
      <c r="H1264" s="73"/>
      <c r="I1264" s="73"/>
      <c r="J1264" s="78"/>
    </row>
    <row r="1265" spans="4:10" x14ac:dyDescent="0.3">
      <c r="D1265" s="77"/>
      <c r="E1265" s="73"/>
      <c r="F1265" s="73"/>
      <c r="G1265" s="73"/>
      <c r="H1265" s="73"/>
      <c r="I1265" s="73"/>
      <c r="J1265" s="78"/>
    </row>
    <row r="1266" spans="4:10" x14ac:dyDescent="0.3">
      <c r="D1266" s="77"/>
      <c r="E1266" s="73"/>
      <c r="F1266" s="73"/>
      <c r="G1266" s="73"/>
      <c r="H1266" s="73"/>
      <c r="I1266" s="73"/>
      <c r="J1266" s="78"/>
    </row>
    <row r="1267" spans="4:10" x14ac:dyDescent="0.3">
      <c r="D1267" s="77"/>
      <c r="E1267" s="73"/>
      <c r="F1267" s="73"/>
      <c r="G1267" s="73"/>
      <c r="H1267" s="73"/>
      <c r="I1267" s="73"/>
      <c r="J1267" s="78"/>
    </row>
    <row r="1268" spans="4:10" x14ac:dyDescent="0.3">
      <c r="D1268" s="77"/>
      <c r="E1268" s="73"/>
      <c r="F1268" s="73"/>
      <c r="G1268" s="73"/>
      <c r="H1268" s="73"/>
      <c r="I1268" s="73"/>
      <c r="J1268" s="78"/>
    </row>
    <row r="1269" spans="4:10" x14ac:dyDescent="0.3">
      <c r="D1269" s="77"/>
      <c r="E1269" s="73"/>
      <c r="F1269" s="73"/>
      <c r="G1269" s="73"/>
      <c r="H1269" s="73"/>
      <c r="I1269" s="73"/>
      <c r="J1269" s="78"/>
    </row>
    <row r="1270" spans="4:10" x14ac:dyDescent="0.3">
      <c r="D1270" s="77"/>
      <c r="E1270" s="73"/>
      <c r="F1270" s="73"/>
      <c r="G1270" s="73"/>
      <c r="H1270" s="73"/>
      <c r="I1270" s="73"/>
      <c r="J1270" s="78"/>
    </row>
    <row r="1271" spans="4:10" ht="15" customHeight="1" thickBot="1" x14ac:dyDescent="0.35">
      <c r="D1271" s="79"/>
      <c r="E1271" s="80"/>
      <c r="F1271" s="80"/>
      <c r="G1271" s="80"/>
      <c r="H1271" s="80"/>
      <c r="I1271" s="80"/>
      <c r="J1271" s="81"/>
    </row>
    <row r="1273" spans="4:10" ht="15" customHeight="1" thickBot="1" x14ac:dyDescent="0.35">
      <c r="D1273" s="73"/>
      <c r="E1273" s="73"/>
      <c r="F1273" s="73"/>
      <c r="G1273" s="73"/>
      <c r="H1273" s="73"/>
      <c r="I1273" s="73"/>
      <c r="J1273" s="73"/>
    </row>
    <row r="1274" spans="4:10" x14ac:dyDescent="0.3">
      <c r="D1274" s="74"/>
      <c r="E1274" s="75"/>
      <c r="F1274" s="75"/>
      <c r="G1274" s="75"/>
      <c r="H1274" s="75"/>
      <c r="I1274" s="75"/>
      <c r="J1274" s="76"/>
    </row>
    <row r="1275" spans="4:10" x14ac:dyDescent="0.3">
      <c r="D1275" s="77"/>
      <c r="E1275" s="73"/>
      <c r="F1275" s="73"/>
      <c r="G1275" s="73"/>
      <c r="H1275" s="73"/>
      <c r="I1275" s="73"/>
      <c r="J1275" s="78"/>
    </row>
    <row r="1276" spans="4:10" x14ac:dyDescent="0.3">
      <c r="D1276" s="77"/>
      <c r="E1276" s="73"/>
      <c r="F1276" s="73"/>
      <c r="G1276" s="73"/>
      <c r="H1276" s="73"/>
      <c r="I1276" s="73"/>
      <c r="J1276" s="78"/>
    </row>
    <row r="1277" spans="4:10" x14ac:dyDescent="0.3">
      <c r="D1277" s="77"/>
      <c r="E1277" s="73"/>
      <c r="F1277" s="73"/>
      <c r="G1277" s="73"/>
      <c r="H1277" s="73"/>
      <c r="I1277" s="73"/>
      <c r="J1277" s="78"/>
    </row>
    <row r="1278" spans="4:10" x14ac:dyDescent="0.3">
      <c r="D1278" s="77"/>
      <c r="E1278" s="73"/>
      <c r="F1278" s="73"/>
      <c r="G1278" s="73"/>
      <c r="H1278" s="73"/>
      <c r="I1278" s="73"/>
      <c r="J1278" s="78"/>
    </row>
    <row r="1279" spans="4:10" x14ac:dyDescent="0.3">
      <c r="D1279" s="77"/>
      <c r="E1279" s="73"/>
      <c r="F1279" s="73"/>
      <c r="G1279" s="73"/>
      <c r="H1279" s="73"/>
      <c r="I1279" s="73"/>
      <c r="J1279" s="78"/>
    </row>
    <row r="1280" spans="4:10" x14ac:dyDescent="0.3">
      <c r="D1280" s="77"/>
      <c r="E1280" s="73"/>
      <c r="F1280" s="73"/>
      <c r="G1280" s="73"/>
      <c r="H1280" s="73"/>
      <c r="I1280" s="73"/>
      <c r="J1280" s="78"/>
    </row>
    <row r="1281" spans="4:10" x14ac:dyDescent="0.3">
      <c r="D1281" s="77"/>
      <c r="E1281" s="73"/>
      <c r="F1281" s="73"/>
      <c r="G1281" s="73"/>
      <c r="H1281" s="73"/>
      <c r="I1281" s="73"/>
      <c r="J1281" s="78"/>
    </row>
    <row r="1282" spans="4:10" x14ac:dyDescent="0.3">
      <c r="D1282" s="77"/>
      <c r="E1282" s="73"/>
      <c r="F1282" s="73"/>
      <c r="G1282" s="73"/>
      <c r="H1282" s="73"/>
      <c r="I1282" s="73"/>
      <c r="J1282" s="78"/>
    </row>
    <row r="1283" spans="4:10" x14ac:dyDescent="0.3">
      <c r="D1283" s="77"/>
      <c r="E1283" s="73"/>
      <c r="F1283" s="73"/>
      <c r="G1283" s="73"/>
      <c r="H1283" s="73"/>
      <c r="I1283" s="73"/>
      <c r="J1283" s="78"/>
    </row>
    <row r="1284" spans="4:10" x14ac:dyDescent="0.3">
      <c r="D1284" s="77"/>
      <c r="E1284" s="73"/>
      <c r="F1284" s="73"/>
      <c r="G1284" s="73"/>
      <c r="H1284" s="73"/>
      <c r="I1284" s="73"/>
      <c r="J1284" s="78"/>
    </row>
    <row r="1285" spans="4:10" x14ac:dyDescent="0.3">
      <c r="D1285" s="77"/>
      <c r="E1285" s="73"/>
      <c r="F1285" s="73"/>
      <c r="G1285" s="73"/>
      <c r="H1285" s="73"/>
      <c r="I1285" s="73"/>
      <c r="J1285" s="78"/>
    </row>
    <row r="1286" spans="4:10" x14ac:dyDescent="0.3">
      <c r="D1286" s="77"/>
      <c r="E1286" s="73"/>
      <c r="F1286" s="73"/>
      <c r="G1286" s="73"/>
      <c r="H1286" s="73"/>
      <c r="I1286" s="73"/>
      <c r="J1286" s="78"/>
    </row>
    <row r="1287" spans="4:10" x14ac:dyDescent="0.3">
      <c r="D1287" s="77"/>
      <c r="E1287" s="73"/>
      <c r="F1287" s="73"/>
      <c r="G1287" s="73"/>
      <c r="H1287" s="73"/>
      <c r="I1287" s="73"/>
      <c r="J1287" s="78"/>
    </row>
    <row r="1288" spans="4:10" x14ac:dyDescent="0.3">
      <c r="D1288" s="77"/>
      <c r="E1288" s="73"/>
      <c r="F1288" s="73"/>
      <c r="G1288" s="73"/>
      <c r="H1288" s="73"/>
      <c r="I1288" s="73"/>
      <c r="J1288" s="78"/>
    </row>
    <row r="1289" spans="4:10" x14ac:dyDescent="0.3">
      <c r="D1289" s="77"/>
      <c r="E1289" s="73"/>
      <c r="F1289" s="73"/>
      <c r="G1289" s="73"/>
      <c r="H1289" s="73"/>
      <c r="I1289" s="73"/>
      <c r="J1289" s="78"/>
    </row>
    <row r="1290" spans="4:10" x14ac:dyDescent="0.3">
      <c r="D1290" s="77"/>
      <c r="E1290" s="73"/>
      <c r="F1290" s="73"/>
      <c r="G1290" s="73"/>
      <c r="H1290" s="73"/>
      <c r="I1290" s="73"/>
      <c r="J1290" s="78"/>
    </row>
    <row r="1291" spans="4:10" x14ac:dyDescent="0.3">
      <c r="D1291" s="77"/>
      <c r="E1291" s="73"/>
      <c r="F1291" s="73"/>
      <c r="G1291" s="73"/>
      <c r="H1291" s="73"/>
      <c r="I1291" s="73"/>
      <c r="J1291" s="78"/>
    </row>
    <row r="1292" spans="4:10" x14ac:dyDescent="0.3">
      <c r="D1292" s="77"/>
      <c r="E1292" s="73"/>
      <c r="F1292" s="73"/>
      <c r="G1292" s="73"/>
      <c r="H1292" s="73"/>
      <c r="I1292" s="73"/>
      <c r="J1292" s="78"/>
    </row>
    <row r="1293" spans="4:10" ht="15" customHeight="1" thickBot="1" x14ac:dyDescent="0.35">
      <c r="D1293" s="79"/>
      <c r="E1293" s="80"/>
      <c r="F1293" s="80"/>
      <c r="G1293" s="80"/>
      <c r="H1293" s="80"/>
      <c r="I1293" s="80"/>
      <c r="J1293" s="81"/>
    </row>
    <row r="1295" spans="4:10" ht="15" customHeight="1" thickBot="1" x14ac:dyDescent="0.35">
      <c r="D1295" s="73"/>
      <c r="E1295" s="73"/>
      <c r="F1295" s="73"/>
      <c r="G1295" s="73"/>
      <c r="H1295" s="73"/>
      <c r="I1295" s="73"/>
      <c r="J1295" s="73"/>
    </row>
    <row r="1296" spans="4:10" x14ac:dyDescent="0.3">
      <c r="D1296" s="74"/>
      <c r="E1296" s="75"/>
      <c r="F1296" s="75"/>
      <c r="G1296" s="75"/>
      <c r="H1296" s="75"/>
      <c r="I1296" s="75"/>
      <c r="J1296" s="76"/>
    </row>
    <row r="1297" spans="4:10" x14ac:dyDescent="0.3">
      <c r="D1297" s="77"/>
      <c r="E1297" s="73"/>
      <c r="F1297" s="73"/>
      <c r="G1297" s="73"/>
      <c r="H1297" s="73"/>
      <c r="I1297" s="73"/>
      <c r="J1297" s="78"/>
    </row>
    <row r="1298" spans="4:10" x14ac:dyDescent="0.3">
      <c r="D1298" s="77"/>
      <c r="E1298" s="73"/>
      <c r="F1298" s="73"/>
      <c r="G1298" s="73"/>
      <c r="H1298" s="73"/>
      <c r="I1298" s="73"/>
      <c r="J1298" s="78"/>
    </row>
    <row r="1299" spans="4:10" x14ac:dyDescent="0.3">
      <c r="D1299" s="77"/>
      <c r="E1299" s="73"/>
      <c r="F1299" s="73"/>
      <c r="G1299" s="73"/>
      <c r="H1299" s="73"/>
      <c r="I1299" s="73"/>
      <c r="J1299" s="78"/>
    </row>
    <row r="1300" spans="4:10" x14ac:dyDescent="0.3">
      <c r="D1300" s="77"/>
      <c r="E1300" s="73"/>
      <c r="F1300" s="73"/>
      <c r="G1300" s="73"/>
      <c r="H1300" s="73"/>
      <c r="I1300" s="73"/>
      <c r="J1300" s="78"/>
    </row>
    <row r="1301" spans="4:10" x14ac:dyDescent="0.3">
      <c r="D1301" s="77"/>
      <c r="E1301" s="73"/>
      <c r="F1301" s="73"/>
      <c r="G1301" s="73"/>
      <c r="H1301" s="73"/>
      <c r="I1301" s="73"/>
      <c r="J1301" s="78"/>
    </row>
    <row r="1302" spans="4:10" x14ac:dyDescent="0.3">
      <c r="D1302" s="77"/>
      <c r="E1302" s="73"/>
      <c r="F1302" s="73"/>
      <c r="G1302" s="73"/>
      <c r="H1302" s="73"/>
      <c r="I1302" s="73"/>
      <c r="J1302" s="78"/>
    </row>
    <row r="1303" spans="4:10" x14ac:dyDescent="0.3">
      <c r="D1303" s="77"/>
      <c r="E1303" s="73"/>
      <c r="F1303" s="73"/>
      <c r="G1303" s="73"/>
      <c r="H1303" s="73"/>
      <c r="I1303" s="73"/>
      <c r="J1303" s="78"/>
    </row>
    <row r="1304" spans="4:10" x14ac:dyDescent="0.3">
      <c r="D1304" s="77"/>
      <c r="E1304" s="73"/>
      <c r="F1304" s="73"/>
      <c r="G1304" s="73"/>
      <c r="H1304" s="73"/>
      <c r="I1304" s="73"/>
      <c r="J1304" s="78"/>
    </row>
    <row r="1305" spans="4:10" x14ac:dyDescent="0.3">
      <c r="D1305" s="77"/>
      <c r="E1305" s="73"/>
      <c r="F1305" s="73"/>
      <c r="G1305" s="73"/>
      <c r="H1305" s="73"/>
      <c r="I1305" s="73"/>
      <c r="J1305" s="78"/>
    </row>
    <row r="1306" spans="4:10" x14ac:dyDescent="0.3">
      <c r="D1306" s="77"/>
      <c r="E1306" s="73"/>
      <c r="F1306" s="73"/>
      <c r="G1306" s="73"/>
      <c r="H1306" s="73"/>
      <c r="I1306" s="73"/>
      <c r="J1306" s="78"/>
    </row>
    <row r="1307" spans="4:10" x14ac:dyDescent="0.3">
      <c r="D1307" s="77"/>
      <c r="E1307" s="73"/>
      <c r="F1307" s="73"/>
      <c r="G1307" s="73"/>
      <c r="H1307" s="73"/>
      <c r="I1307" s="73"/>
      <c r="J1307" s="78"/>
    </row>
    <row r="1308" spans="4:10" x14ac:dyDescent="0.3">
      <c r="D1308" s="77"/>
      <c r="E1308" s="73"/>
      <c r="F1308" s="73"/>
      <c r="G1308" s="73"/>
      <c r="H1308" s="73"/>
      <c r="I1308" s="73"/>
      <c r="J1308" s="78"/>
    </row>
    <row r="1309" spans="4:10" x14ac:dyDescent="0.3">
      <c r="D1309" s="77"/>
      <c r="E1309" s="73"/>
      <c r="F1309" s="73"/>
      <c r="G1309" s="73"/>
      <c r="H1309" s="73"/>
      <c r="I1309" s="73"/>
      <c r="J1309" s="78"/>
    </row>
    <row r="1310" spans="4:10" x14ac:dyDescent="0.3">
      <c r="D1310" s="77"/>
      <c r="E1310" s="73"/>
      <c r="F1310" s="73"/>
      <c r="G1310" s="73"/>
      <c r="H1310" s="73"/>
      <c r="I1310" s="73"/>
      <c r="J1310" s="78"/>
    </row>
    <row r="1311" spans="4:10" x14ac:dyDescent="0.3">
      <c r="D1311" s="77"/>
      <c r="E1311" s="73"/>
      <c r="F1311" s="73"/>
      <c r="G1311" s="73"/>
      <c r="H1311" s="73"/>
      <c r="I1311" s="73"/>
      <c r="J1311" s="78"/>
    </row>
    <row r="1312" spans="4:10" x14ac:dyDescent="0.3">
      <c r="D1312" s="77"/>
      <c r="E1312" s="73"/>
      <c r="F1312" s="73"/>
      <c r="G1312" s="73"/>
      <c r="H1312" s="73"/>
      <c r="I1312" s="73"/>
      <c r="J1312" s="78"/>
    </row>
    <row r="1313" spans="4:10" x14ac:dyDescent="0.3">
      <c r="D1313" s="77"/>
      <c r="E1313" s="73"/>
      <c r="F1313" s="73"/>
      <c r="G1313" s="73"/>
      <c r="H1313" s="73"/>
      <c r="I1313" s="73"/>
      <c r="J1313" s="78"/>
    </row>
    <row r="1314" spans="4:10" x14ac:dyDescent="0.3">
      <c r="D1314" s="77"/>
      <c r="E1314" s="73"/>
      <c r="F1314" s="73"/>
      <c r="G1314" s="73"/>
      <c r="H1314" s="73"/>
      <c r="I1314" s="73"/>
      <c r="J1314" s="78"/>
    </row>
    <row r="1315" spans="4:10" ht="15" customHeight="1" thickBot="1" x14ac:dyDescent="0.35">
      <c r="D1315" s="79"/>
      <c r="E1315" s="80"/>
      <c r="F1315" s="80"/>
      <c r="G1315" s="80"/>
      <c r="H1315" s="80"/>
      <c r="I1315" s="80"/>
      <c r="J1315" s="81"/>
    </row>
    <row r="1316" spans="4:10" ht="15" thickBot="1" x14ac:dyDescent="0.35"/>
    <row r="1317" spans="4:10" x14ac:dyDescent="0.3">
      <c r="D1317" s="74"/>
      <c r="E1317" s="75"/>
      <c r="F1317" s="75"/>
      <c r="G1317" s="75"/>
      <c r="H1317" s="75"/>
      <c r="I1317" s="75"/>
      <c r="J1317" s="76"/>
    </row>
    <row r="1318" spans="4:10" x14ac:dyDescent="0.3">
      <c r="D1318" s="77"/>
      <c r="E1318" s="73"/>
      <c r="F1318" s="73"/>
      <c r="G1318" s="73"/>
      <c r="H1318" s="73"/>
      <c r="I1318" s="73"/>
      <c r="J1318" s="78"/>
    </row>
    <row r="1319" spans="4:10" x14ac:dyDescent="0.3">
      <c r="D1319" s="77"/>
      <c r="E1319" s="73"/>
      <c r="F1319" s="73"/>
      <c r="G1319" s="73"/>
      <c r="H1319" s="73"/>
      <c r="I1319" s="73"/>
      <c r="J1319" s="78"/>
    </row>
    <row r="1320" spans="4:10" x14ac:dyDescent="0.3">
      <c r="D1320" s="77"/>
      <c r="E1320" s="73"/>
      <c r="F1320" s="73"/>
      <c r="G1320" s="73"/>
      <c r="H1320" s="73"/>
      <c r="I1320" s="73"/>
      <c r="J1320" s="78"/>
    </row>
    <row r="1321" spans="4:10" x14ac:dyDescent="0.3">
      <c r="D1321" s="77"/>
      <c r="E1321" s="73"/>
      <c r="F1321" s="73"/>
      <c r="G1321" s="73"/>
      <c r="H1321" s="73"/>
      <c r="I1321" s="73"/>
      <c r="J1321" s="78"/>
    </row>
    <row r="1322" spans="4:10" x14ac:dyDescent="0.3">
      <c r="D1322" s="77"/>
      <c r="E1322" s="73"/>
      <c r="F1322" s="73"/>
      <c r="G1322" s="73"/>
      <c r="H1322" s="73"/>
      <c r="I1322" s="73"/>
      <c r="J1322" s="78"/>
    </row>
    <row r="1323" spans="4:10" x14ac:dyDescent="0.3">
      <c r="D1323" s="77"/>
      <c r="E1323" s="73"/>
      <c r="F1323" s="73"/>
      <c r="G1323" s="73"/>
      <c r="H1323" s="73"/>
      <c r="I1323" s="73"/>
      <c r="J1323" s="78"/>
    </row>
    <row r="1324" spans="4:10" x14ac:dyDescent="0.3">
      <c r="D1324" s="77"/>
      <c r="E1324" s="73"/>
      <c r="F1324" s="73"/>
      <c r="G1324" s="73"/>
      <c r="H1324" s="73"/>
      <c r="I1324" s="73"/>
      <c r="J1324" s="78"/>
    </row>
    <row r="1325" spans="4:10" x14ac:dyDescent="0.3">
      <c r="D1325" s="77"/>
      <c r="E1325" s="73"/>
      <c r="F1325" s="73"/>
      <c r="G1325" s="73"/>
      <c r="H1325" s="73"/>
      <c r="I1325" s="73"/>
      <c r="J1325" s="78"/>
    </row>
    <row r="1326" spans="4:10" x14ac:dyDescent="0.3">
      <c r="D1326" s="77"/>
      <c r="E1326" s="73"/>
      <c r="F1326" s="73"/>
      <c r="G1326" s="73"/>
      <c r="H1326" s="73"/>
      <c r="I1326" s="73"/>
      <c r="J1326" s="78"/>
    </row>
    <row r="1327" spans="4:10" x14ac:dyDescent="0.3">
      <c r="D1327" s="77"/>
      <c r="E1327" s="73"/>
      <c r="F1327" s="73"/>
      <c r="G1327" s="73"/>
      <c r="H1327" s="73"/>
      <c r="I1327" s="73"/>
      <c r="J1327" s="78"/>
    </row>
    <row r="1328" spans="4:10" x14ac:dyDescent="0.3">
      <c r="D1328" s="77"/>
      <c r="E1328" s="73"/>
      <c r="F1328" s="73"/>
      <c r="G1328" s="73"/>
      <c r="H1328" s="73"/>
      <c r="I1328" s="73"/>
      <c r="J1328" s="78"/>
    </row>
    <row r="1329" spans="4:10" x14ac:dyDescent="0.3">
      <c r="D1329" s="77"/>
      <c r="E1329" s="73"/>
      <c r="F1329" s="73"/>
      <c r="G1329" s="73"/>
      <c r="H1329" s="73"/>
      <c r="I1329" s="73"/>
      <c r="J1329" s="78"/>
    </row>
    <row r="1330" spans="4:10" x14ac:dyDescent="0.3">
      <c r="D1330" s="77"/>
      <c r="E1330" s="73"/>
      <c r="F1330" s="73"/>
      <c r="G1330" s="73"/>
      <c r="H1330" s="73"/>
      <c r="I1330" s="73"/>
      <c r="J1330" s="78"/>
    </row>
    <row r="1331" spans="4:10" x14ac:dyDescent="0.3">
      <c r="D1331" s="77"/>
      <c r="E1331" s="73"/>
      <c r="F1331" s="73"/>
      <c r="G1331" s="73"/>
      <c r="H1331" s="73"/>
      <c r="I1331" s="73"/>
      <c r="J1331" s="78"/>
    </row>
    <row r="1332" spans="4:10" x14ac:dyDescent="0.3">
      <c r="D1332" s="77"/>
      <c r="E1332" s="73"/>
      <c r="F1332" s="73"/>
      <c r="G1332" s="73"/>
      <c r="H1332" s="73"/>
      <c r="I1332" s="73"/>
      <c r="J1332" s="78"/>
    </row>
    <row r="1333" spans="4:10" x14ac:dyDescent="0.3">
      <c r="D1333" s="77"/>
      <c r="E1333" s="73"/>
      <c r="F1333" s="73"/>
      <c r="G1333" s="73"/>
      <c r="H1333" s="73"/>
      <c r="I1333" s="73"/>
      <c r="J1333" s="78"/>
    </row>
    <row r="1334" spans="4:10" x14ac:dyDescent="0.3">
      <c r="D1334" s="77"/>
      <c r="E1334" s="73"/>
      <c r="F1334" s="73"/>
      <c r="G1334" s="73"/>
      <c r="H1334" s="73"/>
      <c r="I1334" s="73"/>
      <c r="J1334" s="78"/>
    </row>
    <row r="1335" spans="4:10" x14ac:dyDescent="0.3">
      <c r="D1335" s="77"/>
      <c r="E1335" s="73"/>
      <c r="F1335" s="73"/>
      <c r="G1335" s="73"/>
      <c r="H1335" s="73"/>
      <c r="I1335" s="73"/>
      <c r="J1335" s="78"/>
    </row>
    <row r="1336" spans="4:10" ht="15" customHeight="1" thickBot="1" x14ac:dyDescent="0.35">
      <c r="D1336" s="79"/>
      <c r="E1336" s="80"/>
      <c r="F1336" s="80"/>
      <c r="G1336" s="80"/>
      <c r="H1336" s="80"/>
      <c r="I1336" s="80"/>
      <c r="J1336" s="81"/>
    </row>
    <row r="1337" spans="4:10" ht="15" thickBot="1" x14ac:dyDescent="0.35"/>
    <row r="1338" spans="4:10" x14ac:dyDescent="0.3">
      <c r="D1338" s="74"/>
      <c r="E1338" s="75"/>
      <c r="F1338" s="75"/>
      <c r="G1338" s="75"/>
      <c r="H1338" s="75"/>
      <c r="I1338" s="75"/>
      <c r="J1338" s="76"/>
    </row>
    <row r="1339" spans="4:10" x14ac:dyDescent="0.3">
      <c r="D1339" s="77"/>
      <c r="E1339" s="73"/>
      <c r="F1339" s="73"/>
      <c r="G1339" s="73"/>
      <c r="H1339" s="73"/>
      <c r="I1339" s="73"/>
      <c r="J1339" s="78"/>
    </row>
    <row r="1340" spans="4:10" x14ac:dyDescent="0.3">
      <c r="D1340" s="77"/>
      <c r="E1340" s="73"/>
      <c r="F1340" s="73"/>
      <c r="G1340" s="73"/>
      <c r="H1340" s="73"/>
      <c r="I1340" s="73"/>
      <c r="J1340" s="78"/>
    </row>
    <row r="1341" spans="4:10" x14ac:dyDescent="0.3">
      <c r="D1341" s="77"/>
      <c r="E1341" s="73"/>
      <c r="F1341" s="73"/>
      <c r="G1341" s="73"/>
      <c r="H1341" s="73"/>
      <c r="I1341" s="73"/>
      <c r="J1341" s="78"/>
    </row>
    <row r="1342" spans="4:10" x14ac:dyDescent="0.3">
      <c r="D1342" s="77"/>
      <c r="E1342" s="73"/>
      <c r="F1342" s="73"/>
      <c r="G1342" s="73"/>
      <c r="H1342" s="73"/>
      <c r="I1342" s="73"/>
      <c r="J1342" s="78"/>
    </row>
    <row r="1343" spans="4:10" x14ac:dyDescent="0.3">
      <c r="D1343" s="77"/>
      <c r="E1343" s="73"/>
      <c r="F1343" s="73"/>
      <c r="G1343" s="73"/>
      <c r="H1343" s="73"/>
      <c r="I1343" s="73"/>
      <c r="J1343" s="78"/>
    </row>
    <row r="1344" spans="4:10" x14ac:dyDescent="0.3">
      <c r="D1344" s="77"/>
      <c r="E1344" s="73"/>
      <c r="F1344" s="73"/>
      <c r="G1344" s="73"/>
      <c r="H1344" s="73"/>
      <c r="I1344" s="73"/>
      <c r="J1344" s="78"/>
    </row>
    <row r="1345" spans="4:10" x14ac:dyDescent="0.3">
      <c r="D1345" s="77"/>
      <c r="E1345" s="73"/>
      <c r="F1345" s="73"/>
      <c r="G1345" s="73"/>
      <c r="H1345" s="73"/>
      <c r="I1345" s="73"/>
      <c r="J1345" s="78"/>
    </row>
    <row r="1346" spans="4:10" x14ac:dyDescent="0.3">
      <c r="D1346" s="77"/>
      <c r="E1346" s="73"/>
      <c r="F1346" s="73"/>
      <c r="G1346" s="73"/>
      <c r="H1346" s="73"/>
      <c r="I1346" s="73"/>
      <c r="J1346" s="78"/>
    </row>
    <row r="1347" spans="4:10" x14ac:dyDescent="0.3">
      <c r="D1347" s="77"/>
      <c r="E1347" s="73"/>
      <c r="F1347" s="73"/>
      <c r="G1347" s="73"/>
      <c r="H1347" s="73"/>
      <c r="I1347" s="73"/>
      <c r="J1347" s="78"/>
    </row>
    <row r="1348" spans="4:10" x14ac:dyDescent="0.3">
      <c r="D1348" s="77"/>
      <c r="E1348" s="73"/>
      <c r="F1348" s="73"/>
      <c r="G1348" s="73"/>
      <c r="H1348" s="73"/>
      <c r="I1348" s="73"/>
      <c r="J1348" s="78"/>
    </row>
    <row r="1349" spans="4:10" x14ac:dyDescent="0.3">
      <c r="D1349" s="77"/>
      <c r="E1349" s="73"/>
      <c r="F1349" s="73"/>
      <c r="G1349" s="73"/>
      <c r="H1349" s="73"/>
      <c r="I1349" s="73"/>
      <c r="J1349" s="78"/>
    </row>
    <row r="1350" spans="4:10" x14ac:dyDescent="0.3">
      <c r="D1350" s="77"/>
      <c r="E1350" s="73"/>
      <c r="F1350" s="73"/>
      <c r="G1350" s="73"/>
      <c r="H1350" s="73"/>
      <c r="I1350" s="73"/>
      <c r="J1350" s="78"/>
    </row>
    <row r="1351" spans="4:10" x14ac:dyDescent="0.3">
      <c r="D1351" s="77"/>
      <c r="E1351" s="73"/>
      <c r="F1351" s="73"/>
      <c r="G1351" s="73"/>
      <c r="H1351" s="73"/>
      <c r="I1351" s="73"/>
      <c r="J1351" s="78"/>
    </row>
    <row r="1352" spans="4:10" x14ac:dyDescent="0.3">
      <c r="D1352" s="77"/>
      <c r="E1352" s="73"/>
      <c r="F1352" s="73"/>
      <c r="G1352" s="73"/>
      <c r="H1352" s="73"/>
      <c r="I1352" s="73"/>
      <c r="J1352" s="78"/>
    </row>
    <row r="1353" spans="4:10" x14ac:dyDescent="0.3">
      <c r="D1353" s="77"/>
      <c r="E1353" s="73"/>
      <c r="F1353" s="73"/>
      <c r="G1353" s="73"/>
      <c r="H1353" s="73"/>
      <c r="I1353" s="73"/>
      <c r="J1353" s="78"/>
    </row>
    <row r="1354" spans="4:10" x14ac:dyDescent="0.3">
      <c r="D1354" s="77"/>
      <c r="E1354" s="73"/>
      <c r="F1354" s="73"/>
      <c r="G1354" s="73"/>
      <c r="H1354" s="73"/>
      <c r="I1354" s="73"/>
      <c r="J1354" s="78"/>
    </row>
    <row r="1355" spans="4:10" x14ac:dyDescent="0.3">
      <c r="D1355" s="77"/>
      <c r="E1355" s="73"/>
      <c r="F1355" s="73"/>
      <c r="G1355" s="73"/>
      <c r="H1355" s="73"/>
      <c r="I1355" s="73"/>
      <c r="J1355" s="78"/>
    </row>
    <row r="1356" spans="4:10" x14ac:dyDescent="0.3">
      <c r="D1356" s="77"/>
      <c r="E1356" s="73"/>
      <c r="F1356" s="73"/>
      <c r="G1356" s="73"/>
      <c r="H1356" s="73"/>
      <c r="I1356" s="73"/>
      <c r="J1356" s="78"/>
    </row>
    <row r="1357" spans="4:10" ht="15" customHeight="1" thickBot="1" x14ac:dyDescent="0.35">
      <c r="D1357" s="79"/>
      <c r="E1357" s="80"/>
      <c r="F1357" s="80"/>
      <c r="G1357" s="80"/>
      <c r="H1357" s="80"/>
      <c r="I1357" s="80"/>
      <c r="J1357" s="81"/>
    </row>
    <row r="1358" spans="4:10" ht="15" thickBot="1" x14ac:dyDescent="0.35"/>
    <row r="1359" spans="4:10" x14ac:dyDescent="0.3">
      <c r="D1359" s="74"/>
      <c r="E1359" s="75"/>
      <c r="F1359" s="75"/>
      <c r="G1359" s="75"/>
      <c r="H1359" s="75"/>
      <c r="I1359" s="75"/>
      <c r="J1359" s="76"/>
    </row>
    <row r="1360" spans="4:10" x14ac:dyDescent="0.3">
      <c r="D1360" s="77"/>
      <c r="E1360" s="73"/>
      <c r="F1360" s="73"/>
      <c r="G1360" s="73"/>
      <c r="H1360" s="73"/>
      <c r="I1360" s="73"/>
      <c r="J1360" s="78"/>
    </row>
    <row r="1361" spans="4:10" x14ac:dyDescent="0.3">
      <c r="D1361" s="77"/>
      <c r="E1361" s="73"/>
      <c r="F1361" s="73"/>
      <c r="G1361" s="73"/>
      <c r="H1361" s="73"/>
      <c r="I1361" s="73"/>
      <c r="J1361" s="78"/>
    </row>
    <row r="1362" spans="4:10" x14ac:dyDescent="0.3">
      <c r="D1362" s="77"/>
      <c r="E1362" s="73"/>
      <c r="F1362" s="73"/>
      <c r="G1362" s="73"/>
      <c r="H1362" s="73"/>
      <c r="I1362" s="73"/>
      <c r="J1362" s="78"/>
    </row>
    <row r="1363" spans="4:10" x14ac:dyDescent="0.3">
      <c r="D1363" s="77"/>
      <c r="E1363" s="73"/>
      <c r="F1363" s="73"/>
      <c r="G1363" s="73"/>
      <c r="H1363" s="73"/>
      <c r="I1363" s="73"/>
      <c r="J1363" s="78"/>
    </row>
    <row r="1364" spans="4:10" x14ac:dyDescent="0.3">
      <c r="D1364" s="77"/>
      <c r="E1364" s="73"/>
      <c r="F1364" s="73"/>
      <c r="G1364" s="73"/>
      <c r="H1364" s="73"/>
      <c r="I1364" s="73"/>
      <c r="J1364" s="78"/>
    </row>
    <row r="1365" spans="4:10" x14ac:dyDescent="0.3">
      <c r="D1365" s="77"/>
      <c r="E1365" s="73"/>
      <c r="F1365" s="73"/>
      <c r="G1365" s="73"/>
      <c r="H1365" s="73"/>
      <c r="I1365" s="73"/>
      <c r="J1365" s="78"/>
    </row>
    <row r="1366" spans="4:10" x14ac:dyDescent="0.3">
      <c r="D1366" s="77"/>
      <c r="E1366" s="73"/>
      <c r="F1366" s="73"/>
      <c r="G1366" s="73"/>
      <c r="H1366" s="73"/>
      <c r="I1366" s="73"/>
      <c r="J1366" s="78"/>
    </row>
    <row r="1367" spans="4:10" x14ac:dyDescent="0.3">
      <c r="D1367" s="77"/>
      <c r="E1367" s="73"/>
      <c r="F1367" s="73"/>
      <c r="G1367" s="73"/>
      <c r="H1367" s="73"/>
      <c r="I1367" s="73"/>
      <c r="J1367" s="78"/>
    </row>
    <row r="1368" spans="4:10" x14ac:dyDescent="0.3">
      <c r="D1368" s="77"/>
      <c r="E1368" s="73"/>
      <c r="F1368" s="73"/>
      <c r="G1368" s="73"/>
      <c r="H1368" s="73"/>
      <c r="I1368" s="73"/>
      <c r="J1368" s="78"/>
    </row>
    <row r="1369" spans="4:10" x14ac:dyDescent="0.3">
      <c r="D1369" s="77"/>
      <c r="E1369" s="73"/>
      <c r="F1369" s="73"/>
      <c r="G1369" s="73"/>
      <c r="H1369" s="73"/>
      <c r="I1369" s="73"/>
      <c r="J1369" s="78"/>
    </row>
    <row r="1370" spans="4:10" x14ac:dyDescent="0.3">
      <c r="D1370" s="77"/>
      <c r="E1370" s="73"/>
      <c r="F1370" s="73"/>
      <c r="G1370" s="73"/>
      <c r="H1370" s="73"/>
      <c r="I1370" s="73"/>
      <c r="J1370" s="78"/>
    </row>
    <row r="1371" spans="4:10" x14ac:dyDescent="0.3">
      <c r="D1371" s="77"/>
      <c r="E1371" s="73"/>
      <c r="F1371" s="73"/>
      <c r="G1371" s="73"/>
      <c r="H1371" s="73"/>
      <c r="I1371" s="73"/>
      <c r="J1371" s="78"/>
    </row>
    <row r="1372" spans="4:10" x14ac:dyDescent="0.3">
      <c r="D1372" s="77"/>
      <c r="E1372" s="73"/>
      <c r="F1372" s="73"/>
      <c r="G1372" s="73"/>
      <c r="H1372" s="73"/>
      <c r="I1372" s="73"/>
      <c r="J1372" s="78"/>
    </row>
    <row r="1373" spans="4:10" x14ac:dyDescent="0.3">
      <c r="D1373" s="77"/>
      <c r="E1373" s="73"/>
      <c r="F1373" s="73"/>
      <c r="G1373" s="73"/>
      <c r="H1373" s="73"/>
      <c r="I1373" s="73"/>
      <c r="J1373" s="78"/>
    </row>
    <row r="1374" spans="4:10" x14ac:dyDescent="0.3">
      <c r="D1374" s="77"/>
      <c r="E1374" s="73"/>
      <c r="F1374" s="73"/>
      <c r="G1374" s="73"/>
      <c r="H1374" s="73"/>
      <c r="I1374" s="73"/>
      <c r="J1374" s="78"/>
    </row>
    <row r="1375" spans="4:10" x14ac:dyDescent="0.3">
      <c r="D1375" s="77"/>
      <c r="E1375" s="73"/>
      <c r="F1375" s="73"/>
      <c r="G1375" s="73"/>
      <c r="H1375" s="73"/>
      <c r="I1375" s="73"/>
      <c r="J1375" s="78"/>
    </row>
    <row r="1376" spans="4:10" x14ac:dyDescent="0.3">
      <c r="D1376" s="77"/>
      <c r="E1376" s="73"/>
      <c r="F1376" s="73"/>
      <c r="G1376" s="73"/>
      <c r="H1376" s="73"/>
      <c r="I1376" s="73"/>
      <c r="J1376" s="78"/>
    </row>
    <row r="1377" spans="4:10" x14ac:dyDescent="0.3">
      <c r="D1377" s="77"/>
      <c r="E1377" s="73"/>
      <c r="F1377" s="73"/>
      <c r="G1377" s="73"/>
      <c r="H1377" s="73"/>
      <c r="I1377" s="73"/>
      <c r="J1377" s="78"/>
    </row>
    <row r="1378" spans="4:10" ht="15" customHeight="1" thickBot="1" x14ac:dyDescent="0.35">
      <c r="D1378" s="79"/>
      <c r="E1378" s="80"/>
      <c r="F1378" s="80"/>
      <c r="G1378" s="80"/>
      <c r="H1378" s="80"/>
      <c r="I1378" s="80"/>
      <c r="J1378" s="81"/>
    </row>
    <row r="1380" spans="4:10" ht="15" thickBot="1" x14ac:dyDescent="0.35"/>
    <row r="1381" spans="4:10" x14ac:dyDescent="0.3">
      <c r="D1381" s="74"/>
      <c r="E1381" s="75"/>
      <c r="F1381" s="75"/>
      <c r="G1381" s="75"/>
      <c r="H1381" s="75"/>
      <c r="I1381" s="75"/>
      <c r="J1381" s="76"/>
    </row>
    <row r="1382" spans="4:10" x14ac:dyDescent="0.3">
      <c r="D1382" s="77"/>
      <c r="E1382" s="73"/>
      <c r="F1382" s="73"/>
      <c r="G1382" s="73"/>
      <c r="H1382" s="73"/>
      <c r="I1382" s="73"/>
      <c r="J1382" s="78"/>
    </row>
    <row r="1383" spans="4:10" x14ac:dyDescent="0.3">
      <c r="D1383" s="77"/>
      <c r="E1383" s="73"/>
      <c r="F1383" s="73"/>
      <c r="G1383" s="73"/>
      <c r="H1383" s="73"/>
      <c r="I1383" s="73"/>
      <c r="J1383" s="78"/>
    </row>
    <row r="1384" spans="4:10" x14ac:dyDescent="0.3">
      <c r="D1384" s="77"/>
      <c r="E1384" s="73"/>
      <c r="F1384" s="73"/>
      <c r="G1384" s="73"/>
      <c r="H1384" s="73"/>
      <c r="I1384" s="73"/>
      <c r="J1384" s="78"/>
    </row>
    <row r="1385" spans="4:10" x14ac:dyDescent="0.3">
      <c r="D1385" s="77"/>
      <c r="E1385" s="73"/>
      <c r="F1385" s="73"/>
      <c r="G1385" s="73"/>
      <c r="H1385" s="73"/>
      <c r="I1385" s="73"/>
      <c r="J1385" s="78"/>
    </row>
    <row r="1386" spans="4:10" x14ac:dyDescent="0.3">
      <c r="D1386" s="77"/>
      <c r="E1386" s="73"/>
      <c r="F1386" s="73"/>
      <c r="G1386" s="73"/>
      <c r="H1386" s="73"/>
      <c r="I1386" s="73"/>
      <c r="J1386" s="78"/>
    </row>
    <row r="1387" spans="4:10" x14ac:dyDescent="0.3">
      <c r="D1387" s="77"/>
      <c r="E1387" s="73"/>
      <c r="F1387" s="73"/>
      <c r="G1387" s="73"/>
      <c r="H1387" s="73"/>
      <c r="I1387" s="73"/>
      <c r="J1387" s="78"/>
    </row>
    <row r="1388" spans="4:10" x14ac:dyDescent="0.3">
      <c r="D1388" s="77"/>
      <c r="E1388" s="73"/>
      <c r="F1388" s="73"/>
      <c r="G1388" s="73"/>
      <c r="H1388" s="73"/>
      <c r="I1388" s="73"/>
      <c r="J1388" s="78"/>
    </row>
    <row r="1389" spans="4:10" x14ac:dyDescent="0.3">
      <c r="D1389" s="77"/>
      <c r="E1389" s="73"/>
      <c r="F1389" s="73"/>
      <c r="G1389" s="73"/>
      <c r="H1389" s="73"/>
      <c r="I1389" s="73"/>
      <c r="J1389" s="78"/>
    </row>
    <row r="1390" spans="4:10" x14ac:dyDescent="0.3">
      <c r="D1390" s="77"/>
      <c r="E1390" s="73"/>
      <c r="F1390" s="73"/>
      <c r="G1390" s="73"/>
      <c r="H1390" s="73"/>
      <c r="I1390" s="73"/>
      <c r="J1390" s="78"/>
    </row>
    <row r="1391" spans="4:10" x14ac:dyDescent="0.3">
      <c r="D1391" s="77"/>
      <c r="E1391" s="73"/>
      <c r="F1391" s="73"/>
      <c r="G1391" s="73"/>
      <c r="H1391" s="73"/>
      <c r="I1391" s="73"/>
      <c r="J1391" s="78"/>
    </row>
    <row r="1392" spans="4:10" x14ac:dyDescent="0.3">
      <c r="D1392" s="77"/>
      <c r="E1392" s="73"/>
      <c r="F1392" s="73"/>
      <c r="G1392" s="73"/>
      <c r="H1392" s="73"/>
      <c r="I1392" s="73"/>
      <c r="J1392" s="78"/>
    </row>
    <row r="1393" spans="4:10" x14ac:dyDescent="0.3">
      <c r="D1393" s="77"/>
      <c r="E1393" s="73"/>
      <c r="F1393" s="73"/>
      <c r="G1393" s="73"/>
      <c r="H1393" s="73"/>
      <c r="I1393" s="73"/>
      <c r="J1393" s="78"/>
    </row>
    <row r="1394" spans="4:10" x14ac:dyDescent="0.3">
      <c r="D1394" s="77"/>
      <c r="E1394" s="73"/>
      <c r="F1394" s="73"/>
      <c r="G1394" s="73"/>
      <c r="H1394" s="73"/>
      <c r="I1394" s="73"/>
      <c r="J1394" s="78"/>
    </row>
    <row r="1395" spans="4:10" x14ac:dyDescent="0.3">
      <c r="D1395" s="77"/>
      <c r="E1395" s="73"/>
      <c r="F1395" s="73"/>
      <c r="G1395" s="73"/>
      <c r="H1395" s="73"/>
      <c r="I1395" s="73"/>
      <c r="J1395" s="78"/>
    </row>
    <row r="1396" spans="4:10" x14ac:dyDescent="0.3">
      <c r="D1396" s="77"/>
      <c r="E1396" s="73"/>
      <c r="F1396" s="73"/>
      <c r="G1396" s="73"/>
      <c r="H1396" s="73"/>
      <c r="I1396" s="73"/>
      <c r="J1396" s="78"/>
    </row>
    <row r="1397" spans="4:10" x14ac:dyDescent="0.3">
      <c r="D1397" s="77"/>
      <c r="E1397" s="73"/>
      <c r="F1397" s="73"/>
      <c r="G1397" s="73"/>
      <c r="H1397" s="73"/>
      <c r="I1397" s="73"/>
      <c r="J1397" s="78"/>
    </row>
    <row r="1398" spans="4:10" x14ac:dyDescent="0.3">
      <c r="D1398" s="77"/>
      <c r="E1398" s="73"/>
      <c r="F1398" s="73"/>
      <c r="G1398" s="73"/>
      <c r="H1398" s="73"/>
      <c r="I1398" s="73"/>
      <c r="J1398" s="78"/>
    </row>
    <row r="1399" spans="4:10" x14ac:dyDescent="0.3">
      <c r="D1399" s="77"/>
      <c r="E1399" s="73"/>
      <c r="F1399" s="73"/>
      <c r="G1399" s="73"/>
      <c r="H1399" s="73"/>
      <c r="I1399" s="73"/>
      <c r="J1399" s="78"/>
    </row>
    <row r="1400" spans="4:10" ht="15" customHeight="1" thickBot="1" x14ac:dyDescent="0.35">
      <c r="D1400" s="79"/>
      <c r="E1400" s="80"/>
      <c r="F1400" s="80"/>
      <c r="G1400" s="80"/>
      <c r="H1400" s="80"/>
      <c r="I1400" s="80"/>
      <c r="J1400" s="81"/>
    </row>
    <row r="1402" spans="4:10" ht="15" thickBot="1" x14ac:dyDescent="0.35"/>
    <row r="1403" spans="4:10" x14ac:dyDescent="0.3">
      <c r="D1403" s="74"/>
      <c r="E1403" s="75"/>
      <c r="F1403" s="75"/>
      <c r="G1403" s="75"/>
      <c r="H1403" s="75"/>
      <c r="I1403" s="75"/>
      <c r="J1403" s="76"/>
    </row>
    <row r="1404" spans="4:10" x14ac:dyDescent="0.3">
      <c r="D1404" s="77"/>
      <c r="E1404" s="73"/>
      <c r="F1404" s="73"/>
      <c r="G1404" s="73"/>
      <c r="H1404" s="73"/>
      <c r="I1404" s="73"/>
      <c r="J1404" s="78"/>
    </row>
    <row r="1405" spans="4:10" x14ac:dyDescent="0.3">
      <c r="D1405" s="77"/>
      <c r="E1405" s="73"/>
      <c r="F1405" s="73"/>
      <c r="G1405" s="73"/>
      <c r="H1405" s="73"/>
      <c r="I1405" s="73"/>
      <c r="J1405" s="78"/>
    </row>
    <row r="1406" spans="4:10" x14ac:dyDescent="0.3">
      <c r="D1406" s="77"/>
      <c r="E1406" s="73"/>
      <c r="F1406" s="73"/>
      <c r="G1406" s="73"/>
      <c r="H1406" s="73"/>
      <c r="I1406" s="73"/>
      <c r="J1406" s="78"/>
    </row>
    <row r="1407" spans="4:10" x14ac:dyDescent="0.3">
      <c r="D1407" s="77"/>
      <c r="E1407" s="73"/>
      <c r="F1407" s="73"/>
      <c r="G1407" s="73"/>
      <c r="H1407" s="73"/>
      <c r="I1407" s="73"/>
      <c r="J1407" s="78"/>
    </row>
    <row r="1408" spans="4:10" x14ac:dyDescent="0.3">
      <c r="D1408" s="77"/>
      <c r="E1408" s="73"/>
      <c r="F1408" s="73"/>
      <c r="G1408" s="73"/>
      <c r="H1408" s="73"/>
      <c r="I1408" s="73"/>
      <c r="J1408" s="78"/>
    </row>
    <row r="1409" spans="4:10" x14ac:dyDescent="0.3">
      <c r="D1409" s="77"/>
      <c r="E1409" s="73"/>
      <c r="F1409" s="73"/>
      <c r="G1409" s="73"/>
      <c r="H1409" s="73"/>
      <c r="I1409" s="73"/>
      <c r="J1409" s="78"/>
    </row>
    <row r="1410" spans="4:10" x14ac:dyDescent="0.3">
      <c r="D1410" s="77"/>
      <c r="E1410" s="73"/>
      <c r="F1410" s="73"/>
      <c r="G1410" s="73"/>
      <c r="H1410" s="73"/>
      <c r="I1410" s="73"/>
      <c r="J1410" s="78"/>
    </row>
    <row r="1411" spans="4:10" x14ac:dyDescent="0.3">
      <c r="D1411" s="77"/>
      <c r="E1411" s="73"/>
      <c r="F1411" s="73"/>
      <c r="G1411" s="73"/>
      <c r="H1411" s="73"/>
      <c r="I1411" s="73"/>
      <c r="J1411" s="78"/>
    </row>
    <row r="1412" spans="4:10" x14ac:dyDescent="0.3">
      <c r="D1412" s="77"/>
      <c r="E1412" s="73"/>
      <c r="F1412" s="73"/>
      <c r="G1412" s="73"/>
      <c r="H1412" s="73"/>
      <c r="I1412" s="73"/>
      <c r="J1412" s="78"/>
    </row>
    <row r="1413" spans="4:10" x14ac:dyDescent="0.3">
      <c r="D1413" s="77"/>
      <c r="E1413" s="73"/>
      <c r="F1413" s="73"/>
      <c r="G1413" s="73"/>
      <c r="H1413" s="73"/>
      <c r="I1413" s="73"/>
      <c r="J1413" s="78"/>
    </row>
    <row r="1414" spans="4:10" x14ac:dyDescent="0.3">
      <c r="D1414" s="77"/>
      <c r="E1414" s="73"/>
      <c r="F1414" s="73"/>
      <c r="G1414" s="73"/>
      <c r="H1414" s="73"/>
      <c r="I1414" s="73"/>
      <c r="J1414" s="78"/>
    </row>
    <row r="1415" spans="4:10" x14ac:dyDescent="0.3">
      <c r="D1415" s="77"/>
      <c r="E1415" s="73"/>
      <c r="F1415" s="73"/>
      <c r="G1415" s="73"/>
      <c r="H1415" s="73"/>
      <c r="I1415" s="73"/>
      <c r="J1415" s="78"/>
    </row>
    <row r="1416" spans="4:10" x14ac:dyDescent="0.3">
      <c r="D1416" s="77"/>
      <c r="E1416" s="73"/>
      <c r="F1416" s="73"/>
      <c r="G1416" s="73"/>
      <c r="H1416" s="73"/>
      <c r="I1416" s="73"/>
      <c r="J1416" s="78"/>
    </row>
    <row r="1417" spans="4:10" x14ac:dyDescent="0.3">
      <c r="D1417" s="77"/>
      <c r="E1417" s="73"/>
      <c r="F1417" s="73"/>
      <c r="G1417" s="73"/>
      <c r="H1417" s="73"/>
      <c r="I1417" s="73"/>
      <c r="J1417" s="78"/>
    </row>
    <row r="1418" spans="4:10" x14ac:dyDescent="0.3">
      <c r="D1418" s="77"/>
      <c r="E1418" s="73"/>
      <c r="F1418" s="73"/>
      <c r="G1418" s="73"/>
      <c r="H1418" s="73"/>
      <c r="I1418" s="73"/>
      <c r="J1418" s="78"/>
    </row>
    <row r="1419" spans="4:10" x14ac:dyDescent="0.3">
      <c r="D1419" s="77"/>
      <c r="E1419" s="73"/>
      <c r="F1419" s="73"/>
      <c r="G1419" s="73"/>
      <c r="H1419" s="73"/>
      <c r="I1419" s="73"/>
      <c r="J1419" s="78"/>
    </row>
    <row r="1420" spans="4:10" x14ac:dyDescent="0.3">
      <c r="D1420" s="77"/>
      <c r="E1420" s="73"/>
      <c r="F1420" s="73"/>
      <c r="G1420" s="73"/>
      <c r="H1420" s="73"/>
      <c r="I1420" s="73"/>
      <c r="J1420" s="78"/>
    </row>
    <row r="1421" spans="4:10" x14ac:dyDescent="0.3">
      <c r="D1421" s="77"/>
      <c r="E1421" s="73"/>
      <c r="F1421" s="73"/>
      <c r="G1421" s="73"/>
      <c r="H1421" s="73"/>
      <c r="I1421" s="73"/>
      <c r="J1421" s="78"/>
    </row>
    <row r="1422" spans="4:10" ht="15" customHeight="1" thickBot="1" x14ac:dyDescent="0.35">
      <c r="D1422" s="79"/>
      <c r="E1422" s="80"/>
      <c r="F1422" s="80"/>
      <c r="G1422" s="80"/>
      <c r="H1422" s="80"/>
      <c r="I1422" s="80"/>
      <c r="J1422" s="81"/>
    </row>
    <row r="1424" spans="4:10" ht="15" thickBot="1" x14ac:dyDescent="0.35"/>
    <row r="1425" spans="4:10" x14ac:dyDescent="0.3">
      <c r="D1425" s="47"/>
      <c r="E1425" s="48"/>
      <c r="F1425" s="48"/>
      <c r="G1425" s="48"/>
      <c r="H1425" s="48"/>
      <c r="I1425" s="48"/>
      <c r="J1425" s="49"/>
    </row>
    <row r="1426" spans="4:10" x14ac:dyDescent="0.3">
      <c r="D1426" s="50"/>
      <c r="J1426" s="51"/>
    </row>
    <row r="1427" spans="4:10" x14ac:dyDescent="0.3">
      <c r="D1427" s="50"/>
      <c r="J1427" s="51"/>
    </row>
    <row r="1428" spans="4:10" x14ac:dyDescent="0.3">
      <c r="D1428" s="50"/>
      <c r="J1428" s="51"/>
    </row>
    <row r="1429" spans="4:10" x14ac:dyDescent="0.3">
      <c r="D1429" s="50"/>
      <c r="J1429" s="51"/>
    </row>
    <row r="1430" spans="4:10" x14ac:dyDescent="0.3">
      <c r="D1430" s="50"/>
      <c r="J1430" s="51"/>
    </row>
    <row r="1431" spans="4:10" x14ac:dyDescent="0.3">
      <c r="D1431" s="50"/>
      <c r="J1431" s="51"/>
    </row>
    <row r="1432" spans="4:10" x14ac:dyDescent="0.3">
      <c r="D1432" s="50"/>
      <c r="J1432" s="51"/>
    </row>
    <row r="1433" spans="4:10" x14ac:dyDescent="0.3">
      <c r="D1433" s="50"/>
      <c r="J1433" s="51"/>
    </row>
    <row r="1434" spans="4:10" x14ac:dyDescent="0.3">
      <c r="D1434" s="50"/>
      <c r="J1434" s="51"/>
    </row>
    <row r="1435" spans="4:10" x14ac:dyDescent="0.3">
      <c r="D1435" s="50"/>
      <c r="J1435" s="51"/>
    </row>
    <row r="1436" spans="4:10" x14ac:dyDescent="0.3">
      <c r="D1436" s="50"/>
      <c r="J1436" s="51"/>
    </row>
    <row r="1437" spans="4:10" x14ac:dyDescent="0.3">
      <c r="D1437" s="50"/>
      <c r="J1437" s="51"/>
    </row>
    <row r="1438" spans="4:10" x14ac:dyDescent="0.3">
      <c r="D1438" s="50"/>
      <c r="J1438" s="51"/>
    </row>
    <row r="1439" spans="4:10" x14ac:dyDescent="0.3">
      <c r="D1439" s="50"/>
      <c r="J1439" s="51"/>
    </row>
    <row r="1440" spans="4:10" ht="15" thickBot="1" x14ac:dyDescent="0.35">
      <c r="D1440" s="52"/>
      <c r="E1440" s="53"/>
      <c r="F1440" s="53"/>
      <c r="G1440" s="53"/>
      <c r="H1440" s="53"/>
      <c r="I1440" s="53"/>
      <c r="J1440" s="54"/>
    </row>
    <row r="1441" spans="4:10" x14ac:dyDescent="0.3">
      <c r="J1441">
        <v>2</v>
      </c>
    </row>
    <row r="1442" spans="4:10" ht="15" thickBot="1" x14ac:dyDescent="0.35"/>
    <row r="1443" spans="4:10" x14ac:dyDescent="0.3">
      <c r="D1443" s="47"/>
      <c r="E1443" s="48"/>
      <c r="F1443" s="48"/>
      <c r="G1443" s="48"/>
      <c r="H1443" s="48"/>
      <c r="I1443" s="48"/>
      <c r="J1443" s="49"/>
    </row>
    <row r="1444" spans="4:10" x14ac:dyDescent="0.3">
      <c r="D1444" s="50"/>
      <c r="J1444" s="51"/>
    </row>
    <row r="1445" spans="4:10" x14ac:dyDescent="0.3">
      <c r="D1445" s="50"/>
      <c r="J1445" s="51"/>
    </row>
    <row r="1446" spans="4:10" x14ac:dyDescent="0.3">
      <c r="D1446" s="50"/>
      <c r="J1446" s="51"/>
    </row>
    <row r="1447" spans="4:10" x14ac:dyDescent="0.3">
      <c r="D1447" s="50"/>
      <c r="J1447" s="51"/>
    </row>
    <row r="1448" spans="4:10" x14ac:dyDescent="0.3">
      <c r="D1448" s="50"/>
      <c r="J1448" s="51"/>
    </row>
    <row r="1449" spans="4:10" x14ac:dyDescent="0.3">
      <c r="D1449" s="50"/>
      <c r="J1449" s="51"/>
    </row>
    <row r="1450" spans="4:10" x14ac:dyDescent="0.3">
      <c r="D1450" s="50"/>
      <c r="J1450" s="51"/>
    </row>
    <row r="1451" spans="4:10" x14ac:dyDescent="0.3">
      <c r="D1451" s="50"/>
      <c r="J1451" s="51"/>
    </row>
    <row r="1452" spans="4:10" x14ac:dyDescent="0.3">
      <c r="D1452" s="50"/>
      <c r="J1452" s="51"/>
    </row>
    <row r="1453" spans="4:10" x14ac:dyDescent="0.3">
      <c r="D1453" s="50"/>
      <c r="J1453" s="51"/>
    </row>
    <row r="1454" spans="4:10" x14ac:dyDescent="0.3">
      <c r="D1454" s="50"/>
      <c r="J1454" s="51"/>
    </row>
    <row r="1455" spans="4:10" x14ac:dyDescent="0.3">
      <c r="D1455" s="50"/>
      <c r="J1455" s="51"/>
    </row>
    <row r="1456" spans="4:10" x14ac:dyDescent="0.3">
      <c r="D1456" s="50"/>
      <c r="J1456" s="51"/>
    </row>
    <row r="1457" spans="4:10" x14ac:dyDescent="0.3">
      <c r="D1457" s="50"/>
      <c r="J1457" s="51"/>
    </row>
    <row r="1458" spans="4:10" x14ac:dyDescent="0.3">
      <c r="D1458" s="50"/>
      <c r="J1458" s="51"/>
    </row>
    <row r="1459" spans="4:10" x14ac:dyDescent="0.3">
      <c r="D1459" s="50"/>
      <c r="J1459" s="51"/>
    </row>
    <row r="1460" spans="4:10" x14ac:dyDescent="0.3">
      <c r="D1460" s="50"/>
      <c r="J1460" s="51"/>
    </row>
    <row r="1461" spans="4:10" x14ac:dyDescent="0.3">
      <c r="D1461" s="50"/>
      <c r="J1461" s="51"/>
    </row>
    <row r="1462" spans="4:10" ht="15" thickBot="1" x14ac:dyDescent="0.35">
      <c r="D1462" s="52"/>
      <c r="E1462" s="53"/>
      <c r="F1462" s="53"/>
      <c r="G1462" s="53"/>
      <c r="H1462" s="53"/>
      <c r="I1462" s="53"/>
      <c r="J1462" s="54"/>
    </row>
    <row r="1463" spans="4:10" x14ac:dyDescent="0.3">
      <c r="J1463">
        <v>3</v>
      </c>
    </row>
    <row r="1464" spans="4:10" ht="15" thickBot="1" x14ac:dyDescent="0.35"/>
    <row r="1465" spans="4:10" x14ac:dyDescent="0.3">
      <c r="D1465" s="47"/>
      <c r="E1465" s="48"/>
      <c r="F1465" s="48"/>
      <c r="G1465" s="48"/>
      <c r="H1465" s="48"/>
      <c r="I1465" s="48"/>
      <c r="J1465" s="49"/>
    </row>
    <row r="1466" spans="4:10" x14ac:dyDescent="0.3">
      <c r="D1466" s="50"/>
      <c r="J1466" s="51"/>
    </row>
    <row r="1467" spans="4:10" x14ac:dyDescent="0.3">
      <c r="D1467" s="50"/>
      <c r="J1467" s="51"/>
    </row>
    <row r="1468" spans="4:10" x14ac:dyDescent="0.3">
      <c r="D1468" s="50"/>
      <c r="J1468" s="51"/>
    </row>
    <row r="1469" spans="4:10" x14ac:dyDescent="0.3">
      <c r="D1469" s="50"/>
      <c r="J1469" s="51"/>
    </row>
    <row r="1470" spans="4:10" x14ac:dyDescent="0.3">
      <c r="D1470" s="50"/>
      <c r="J1470" s="51"/>
    </row>
    <row r="1471" spans="4:10" x14ac:dyDescent="0.3">
      <c r="D1471" s="50"/>
      <c r="J1471" s="51"/>
    </row>
    <row r="1472" spans="4:10" x14ac:dyDescent="0.3">
      <c r="D1472" s="50"/>
      <c r="J1472" s="51"/>
    </row>
    <row r="1473" spans="4:10" x14ac:dyDescent="0.3">
      <c r="D1473" s="50"/>
      <c r="J1473" s="51"/>
    </row>
    <row r="1474" spans="4:10" x14ac:dyDescent="0.3">
      <c r="D1474" s="50"/>
      <c r="J1474" s="51"/>
    </row>
    <row r="1475" spans="4:10" x14ac:dyDescent="0.3">
      <c r="D1475" s="50"/>
      <c r="J1475" s="51"/>
    </row>
    <row r="1476" spans="4:10" x14ac:dyDescent="0.3">
      <c r="D1476" s="50"/>
      <c r="J1476" s="51"/>
    </row>
    <row r="1477" spans="4:10" x14ac:dyDescent="0.3">
      <c r="D1477" s="50"/>
      <c r="J1477" s="51"/>
    </row>
    <row r="1478" spans="4:10" x14ac:dyDescent="0.3">
      <c r="D1478" s="50"/>
      <c r="J1478" s="51"/>
    </row>
    <row r="1479" spans="4:10" x14ac:dyDescent="0.3">
      <c r="D1479" s="50"/>
      <c r="J1479" s="51"/>
    </row>
    <row r="1480" spans="4:10" x14ac:dyDescent="0.3">
      <c r="D1480" s="50"/>
      <c r="J1480" s="51"/>
    </row>
    <row r="1481" spans="4:10" x14ac:dyDescent="0.3">
      <c r="D1481" s="50"/>
      <c r="J1481" s="51"/>
    </row>
    <row r="1482" spans="4:10" ht="15" thickBot="1" x14ac:dyDescent="0.35">
      <c r="D1482" s="52"/>
      <c r="E1482" s="53"/>
      <c r="F1482" s="53"/>
      <c r="G1482" s="53"/>
      <c r="H1482" s="53"/>
      <c r="I1482" s="53"/>
      <c r="J1482" s="54"/>
    </row>
    <row r="1483" spans="4:10" x14ac:dyDescent="0.3">
      <c r="J1483">
        <v>4</v>
      </c>
    </row>
    <row r="1484" spans="4:10" ht="15" thickBot="1" x14ac:dyDescent="0.35"/>
    <row r="1485" spans="4:10" x14ac:dyDescent="0.3">
      <c r="D1485" s="47"/>
      <c r="E1485" s="48"/>
      <c r="F1485" s="48"/>
      <c r="G1485" s="48"/>
      <c r="H1485" s="48"/>
      <c r="I1485" s="48"/>
      <c r="J1485" s="49"/>
    </row>
    <row r="1486" spans="4:10" x14ac:dyDescent="0.3">
      <c r="D1486" s="50"/>
      <c r="J1486" s="51"/>
    </row>
    <row r="1487" spans="4:10" x14ac:dyDescent="0.3">
      <c r="D1487" s="50"/>
      <c r="J1487" s="51"/>
    </row>
    <row r="1488" spans="4:10" x14ac:dyDescent="0.3">
      <c r="D1488" s="50"/>
      <c r="J1488" s="51"/>
    </row>
    <row r="1489" spans="4:10" x14ac:dyDescent="0.3">
      <c r="D1489" s="50"/>
      <c r="J1489" s="51"/>
    </row>
    <row r="1490" spans="4:10" x14ac:dyDescent="0.3">
      <c r="D1490" s="50"/>
      <c r="J1490" s="51"/>
    </row>
    <row r="1491" spans="4:10" x14ac:dyDescent="0.3">
      <c r="D1491" s="50"/>
      <c r="J1491" s="51"/>
    </row>
    <row r="1492" spans="4:10" x14ac:dyDescent="0.3">
      <c r="D1492" s="50"/>
      <c r="J1492" s="51"/>
    </row>
    <row r="1493" spans="4:10" x14ac:dyDescent="0.3">
      <c r="D1493" s="50"/>
      <c r="J1493" s="51"/>
    </row>
    <row r="1494" spans="4:10" x14ac:dyDescent="0.3">
      <c r="D1494" s="50"/>
      <c r="J1494" s="51"/>
    </row>
    <row r="1495" spans="4:10" x14ac:dyDescent="0.3">
      <c r="D1495" s="50"/>
      <c r="J1495" s="51"/>
    </row>
    <row r="1496" spans="4:10" x14ac:dyDescent="0.3">
      <c r="D1496" s="50"/>
      <c r="J1496" s="51"/>
    </row>
    <row r="1497" spans="4:10" x14ac:dyDescent="0.3">
      <c r="D1497" s="50"/>
      <c r="J1497" s="51"/>
    </row>
    <row r="1498" spans="4:10" x14ac:dyDescent="0.3">
      <c r="D1498" s="50"/>
      <c r="J1498" s="51"/>
    </row>
    <row r="1499" spans="4:10" x14ac:dyDescent="0.3">
      <c r="D1499" s="50"/>
      <c r="J1499" s="51"/>
    </row>
    <row r="1500" spans="4:10" ht="15" thickBot="1" x14ac:dyDescent="0.35">
      <c r="D1500" s="52"/>
      <c r="E1500" s="53"/>
      <c r="F1500" s="53"/>
      <c r="G1500" s="53"/>
      <c r="H1500" s="53"/>
      <c r="I1500" s="53"/>
      <c r="J1500" s="54"/>
    </row>
    <row r="1501" spans="4:10" x14ac:dyDescent="0.3">
      <c r="J1501">
        <v>5</v>
      </c>
    </row>
    <row r="1502" spans="4:10" ht="15" thickBot="1" x14ac:dyDescent="0.35"/>
    <row r="1503" spans="4:10" x14ac:dyDescent="0.3">
      <c r="D1503" s="47"/>
      <c r="E1503" s="48"/>
      <c r="F1503" s="48"/>
      <c r="G1503" s="48"/>
      <c r="H1503" s="48"/>
      <c r="I1503" s="48"/>
      <c r="J1503" s="49"/>
    </row>
    <row r="1504" spans="4:10" x14ac:dyDescent="0.3">
      <c r="D1504" s="50"/>
      <c r="J1504" s="51"/>
    </row>
    <row r="1505" spans="4:10" x14ac:dyDescent="0.3">
      <c r="D1505" s="50"/>
      <c r="J1505" s="51"/>
    </row>
    <row r="1506" spans="4:10" x14ac:dyDescent="0.3">
      <c r="D1506" s="50"/>
      <c r="J1506" s="51"/>
    </row>
    <row r="1507" spans="4:10" x14ac:dyDescent="0.3">
      <c r="D1507" s="50"/>
      <c r="J1507" s="51"/>
    </row>
    <row r="1508" spans="4:10" x14ac:dyDescent="0.3">
      <c r="D1508" s="50"/>
      <c r="J1508" s="51"/>
    </row>
    <row r="1509" spans="4:10" x14ac:dyDescent="0.3">
      <c r="D1509" s="50"/>
      <c r="J1509" s="51"/>
    </row>
    <row r="1510" spans="4:10" x14ac:dyDescent="0.3">
      <c r="D1510" s="50"/>
      <c r="J1510" s="51"/>
    </row>
    <row r="1511" spans="4:10" x14ac:dyDescent="0.3">
      <c r="D1511" s="50"/>
      <c r="J1511" s="51"/>
    </row>
    <row r="1512" spans="4:10" x14ac:dyDescent="0.3">
      <c r="D1512" s="50"/>
      <c r="J1512" s="51"/>
    </row>
    <row r="1513" spans="4:10" x14ac:dyDescent="0.3">
      <c r="D1513" s="50"/>
      <c r="J1513" s="51"/>
    </row>
    <row r="1514" spans="4:10" x14ac:dyDescent="0.3">
      <c r="D1514" s="50"/>
      <c r="J1514" s="51"/>
    </row>
    <row r="1515" spans="4:10" x14ac:dyDescent="0.3">
      <c r="D1515" s="50"/>
      <c r="J1515" s="51"/>
    </row>
    <row r="1516" spans="4:10" x14ac:dyDescent="0.3">
      <c r="D1516" s="50"/>
      <c r="J1516" s="51"/>
    </row>
    <row r="1517" spans="4:10" x14ac:dyDescent="0.3">
      <c r="D1517" s="50"/>
      <c r="J1517" s="51"/>
    </row>
    <row r="1518" spans="4:10" x14ac:dyDescent="0.3">
      <c r="D1518" s="50"/>
      <c r="J1518" s="51"/>
    </row>
    <row r="1519" spans="4:10" x14ac:dyDescent="0.3">
      <c r="D1519" s="50"/>
      <c r="J1519" s="51"/>
    </row>
    <row r="1520" spans="4:10" x14ac:dyDescent="0.3">
      <c r="D1520" s="50"/>
      <c r="J1520" s="51"/>
    </row>
    <row r="1521" spans="4:10" x14ac:dyDescent="0.3">
      <c r="D1521" s="50"/>
      <c r="J1521" s="51"/>
    </row>
    <row r="1522" spans="4:10" ht="15" thickBot="1" x14ac:dyDescent="0.35">
      <c r="D1522" s="52"/>
      <c r="E1522" s="53"/>
      <c r="F1522" s="53"/>
      <c r="G1522" s="53"/>
      <c r="H1522" s="53"/>
      <c r="I1522" s="53"/>
      <c r="J1522" s="54"/>
    </row>
    <row r="1523" spans="4:10" ht="15" thickBot="1" x14ac:dyDescent="0.35">
      <c r="J1523">
        <v>6</v>
      </c>
    </row>
    <row r="1524" spans="4:10" x14ac:dyDescent="0.3">
      <c r="D1524" s="47"/>
      <c r="E1524" s="48"/>
      <c r="F1524" s="48"/>
      <c r="G1524" s="48"/>
      <c r="H1524" s="48"/>
      <c r="I1524" s="48"/>
      <c r="J1524" s="49"/>
    </row>
    <row r="1525" spans="4:10" x14ac:dyDescent="0.3">
      <c r="D1525" s="50"/>
      <c r="J1525" s="51"/>
    </row>
    <row r="1526" spans="4:10" x14ac:dyDescent="0.3">
      <c r="D1526" s="50"/>
      <c r="J1526" s="51"/>
    </row>
    <row r="1527" spans="4:10" x14ac:dyDescent="0.3">
      <c r="D1527" s="50"/>
      <c r="J1527" s="51"/>
    </row>
    <row r="1528" spans="4:10" x14ac:dyDescent="0.3">
      <c r="D1528" s="50"/>
      <c r="J1528" s="51"/>
    </row>
    <row r="1529" spans="4:10" x14ac:dyDescent="0.3">
      <c r="D1529" s="50"/>
      <c r="J1529" s="51"/>
    </row>
    <row r="1530" spans="4:10" x14ac:dyDescent="0.3">
      <c r="D1530" s="50"/>
      <c r="J1530" s="51"/>
    </row>
    <row r="1531" spans="4:10" x14ac:dyDescent="0.3">
      <c r="D1531" s="50"/>
      <c r="J1531" s="51"/>
    </row>
    <row r="1532" spans="4:10" x14ac:dyDescent="0.3">
      <c r="D1532" s="50"/>
      <c r="J1532" s="51"/>
    </row>
    <row r="1533" spans="4:10" x14ac:dyDescent="0.3">
      <c r="D1533" s="50"/>
      <c r="J1533" s="51"/>
    </row>
    <row r="1534" spans="4:10" x14ac:dyDescent="0.3">
      <c r="D1534" s="50"/>
      <c r="J1534" s="51"/>
    </row>
    <row r="1535" spans="4:10" x14ac:dyDescent="0.3">
      <c r="D1535" s="50"/>
      <c r="J1535" s="51"/>
    </row>
    <row r="1536" spans="4:10" x14ac:dyDescent="0.3">
      <c r="D1536" s="50"/>
      <c r="J1536" s="51"/>
    </row>
    <row r="1537" spans="4:10" x14ac:dyDescent="0.3">
      <c r="D1537" s="50"/>
      <c r="J1537" s="51"/>
    </row>
    <row r="1538" spans="4:10" x14ac:dyDescent="0.3">
      <c r="D1538" s="50"/>
      <c r="J1538" s="51"/>
    </row>
    <row r="1539" spans="4:10" x14ac:dyDescent="0.3">
      <c r="D1539" s="50"/>
      <c r="J1539" s="51"/>
    </row>
    <row r="1540" spans="4:10" x14ac:dyDescent="0.3">
      <c r="D1540" s="50"/>
      <c r="J1540" s="51"/>
    </row>
    <row r="1541" spans="4:10" ht="15" thickBot="1" x14ac:dyDescent="0.35">
      <c r="D1541" s="52"/>
      <c r="E1541" s="53"/>
      <c r="F1541" s="53"/>
      <c r="G1541" s="53"/>
      <c r="H1541" s="53"/>
      <c r="I1541" s="53"/>
      <c r="J1541" s="54"/>
    </row>
    <row r="1542" spans="4:10" x14ac:dyDescent="0.3">
      <c r="J1542">
        <v>7</v>
      </c>
    </row>
    <row r="1543" spans="4:10" ht="15" thickBot="1" x14ac:dyDescent="0.35"/>
    <row r="1544" spans="4:10" x14ac:dyDescent="0.3">
      <c r="D1544" s="47"/>
      <c r="E1544" s="48"/>
      <c r="F1544" s="48"/>
      <c r="G1544" s="48"/>
      <c r="H1544" s="48"/>
      <c r="I1544" s="48"/>
      <c r="J1544" s="49"/>
    </row>
    <row r="1545" spans="4:10" x14ac:dyDescent="0.3">
      <c r="D1545" s="50"/>
      <c r="J1545" s="51"/>
    </row>
    <row r="1546" spans="4:10" x14ac:dyDescent="0.3">
      <c r="D1546" s="50"/>
      <c r="J1546" s="51"/>
    </row>
    <row r="1547" spans="4:10" x14ac:dyDescent="0.3">
      <c r="D1547" s="50"/>
      <c r="J1547" s="51"/>
    </row>
    <row r="1548" spans="4:10" x14ac:dyDescent="0.3">
      <c r="D1548" s="50"/>
      <c r="J1548" s="51"/>
    </row>
    <row r="1549" spans="4:10" x14ac:dyDescent="0.3">
      <c r="D1549" s="50"/>
      <c r="J1549" s="51"/>
    </row>
    <row r="1550" spans="4:10" x14ac:dyDescent="0.3">
      <c r="D1550" s="50"/>
      <c r="J1550" s="51"/>
    </row>
    <row r="1551" spans="4:10" x14ac:dyDescent="0.3">
      <c r="D1551" s="50"/>
      <c r="J1551" s="51"/>
    </row>
    <row r="1552" spans="4:10" x14ac:dyDescent="0.3">
      <c r="D1552" s="50"/>
      <c r="J1552" s="51"/>
    </row>
    <row r="1553" spans="4:10" x14ac:dyDescent="0.3">
      <c r="D1553" s="50"/>
      <c r="J1553" s="51"/>
    </row>
    <row r="1554" spans="4:10" x14ac:dyDescent="0.3">
      <c r="D1554" s="50"/>
      <c r="J1554" s="51"/>
    </row>
    <row r="1555" spans="4:10" x14ac:dyDescent="0.3">
      <c r="D1555" s="50"/>
      <c r="J1555" s="51"/>
    </row>
    <row r="1556" spans="4:10" x14ac:dyDescent="0.3">
      <c r="D1556" s="50"/>
      <c r="J1556" s="51"/>
    </row>
    <row r="1557" spans="4:10" x14ac:dyDescent="0.3">
      <c r="D1557" s="50"/>
      <c r="J1557" s="51"/>
    </row>
    <row r="1558" spans="4:10" x14ac:dyDescent="0.3">
      <c r="D1558" s="50"/>
      <c r="J1558" s="51"/>
    </row>
    <row r="1559" spans="4:10" ht="15" thickBot="1" x14ac:dyDescent="0.35">
      <c r="D1559" s="52"/>
      <c r="E1559" s="53"/>
      <c r="F1559" s="53"/>
      <c r="G1559" s="53"/>
      <c r="H1559" s="53"/>
      <c r="I1559" s="53"/>
      <c r="J1559" s="54"/>
    </row>
    <row r="1560" spans="4:10" x14ac:dyDescent="0.3">
      <c r="J1560">
        <v>8</v>
      </c>
    </row>
    <row r="1561" spans="4:10" ht="15" thickBot="1" x14ac:dyDescent="0.35"/>
    <row r="1562" spans="4:10" x14ac:dyDescent="0.3">
      <c r="D1562" s="47"/>
      <c r="E1562" s="48"/>
      <c r="F1562" s="48"/>
      <c r="G1562" s="48"/>
      <c r="H1562" s="48"/>
      <c r="I1562" s="48"/>
      <c r="J1562" s="49"/>
    </row>
    <row r="1563" spans="4:10" x14ac:dyDescent="0.3">
      <c r="D1563" s="50"/>
      <c r="J1563" s="51"/>
    </row>
    <row r="1564" spans="4:10" x14ac:dyDescent="0.3">
      <c r="D1564" s="50"/>
      <c r="J1564" s="51"/>
    </row>
    <row r="1565" spans="4:10" x14ac:dyDescent="0.3">
      <c r="D1565" s="50"/>
      <c r="J1565" s="51"/>
    </row>
    <row r="1566" spans="4:10" x14ac:dyDescent="0.3">
      <c r="D1566" s="50"/>
      <c r="J1566" s="51"/>
    </row>
    <row r="1567" spans="4:10" x14ac:dyDescent="0.3">
      <c r="D1567" s="50"/>
      <c r="J1567" s="51"/>
    </row>
    <row r="1568" spans="4:10" x14ac:dyDescent="0.3">
      <c r="D1568" s="50"/>
      <c r="J1568" s="51"/>
    </row>
    <row r="1569" spans="4:10" x14ac:dyDescent="0.3">
      <c r="D1569" s="50"/>
      <c r="J1569" s="51"/>
    </row>
    <row r="1570" spans="4:10" x14ac:dyDescent="0.3">
      <c r="D1570" s="50"/>
      <c r="J1570" s="51"/>
    </row>
    <row r="1571" spans="4:10" x14ac:dyDescent="0.3">
      <c r="D1571" s="50"/>
      <c r="J1571" s="51"/>
    </row>
    <row r="1572" spans="4:10" x14ac:dyDescent="0.3">
      <c r="D1572" s="50"/>
      <c r="J1572" s="51"/>
    </row>
    <row r="1573" spans="4:10" x14ac:dyDescent="0.3">
      <c r="D1573" s="50"/>
      <c r="J1573" s="51"/>
    </row>
    <row r="1574" spans="4:10" x14ac:dyDescent="0.3">
      <c r="D1574" s="50"/>
      <c r="J1574" s="51"/>
    </row>
    <row r="1575" spans="4:10" x14ac:dyDescent="0.3">
      <c r="D1575" s="50"/>
      <c r="J1575" s="51"/>
    </row>
    <row r="1576" spans="4:10" x14ac:dyDescent="0.3">
      <c r="D1576" s="50"/>
      <c r="J1576" s="51"/>
    </row>
    <row r="1577" spans="4:10" x14ac:dyDescent="0.3">
      <c r="D1577" s="50"/>
      <c r="J1577" s="51"/>
    </row>
    <row r="1578" spans="4:10" x14ac:dyDescent="0.3">
      <c r="D1578" s="50"/>
      <c r="J1578" s="51"/>
    </row>
    <row r="1579" spans="4:10" x14ac:dyDescent="0.3">
      <c r="D1579" s="50"/>
      <c r="J1579" s="51"/>
    </row>
    <row r="1580" spans="4:10" x14ac:dyDescent="0.3">
      <c r="D1580" s="50"/>
      <c r="J1580" s="51"/>
    </row>
    <row r="1581" spans="4:10" ht="15" thickBot="1" x14ac:dyDescent="0.35">
      <c r="D1581" s="52"/>
      <c r="E1581" s="53"/>
      <c r="F1581" s="53"/>
      <c r="G1581" s="53"/>
      <c r="H1581" s="53"/>
      <c r="I1581" s="53"/>
      <c r="J1581" s="54"/>
    </row>
    <row r="1582" spans="4:10" ht="15" thickBot="1" x14ac:dyDescent="0.35">
      <c r="J1582">
        <v>9</v>
      </c>
    </row>
    <row r="1583" spans="4:10" x14ac:dyDescent="0.3">
      <c r="D1583" s="47"/>
      <c r="E1583" s="48"/>
      <c r="F1583" s="48"/>
      <c r="G1583" s="48"/>
      <c r="H1583" s="48"/>
      <c r="I1583" s="48"/>
      <c r="J1583" s="49"/>
    </row>
    <row r="1584" spans="4:10" x14ac:dyDescent="0.3">
      <c r="D1584" s="50"/>
      <c r="J1584" s="51"/>
    </row>
    <row r="1585" spans="4:10" x14ac:dyDescent="0.3">
      <c r="D1585" s="50"/>
      <c r="J1585" s="51"/>
    </row>
    <row r="1586" spans="4:10" x14ac:dyDescent="0.3">
      <c r="D1586" s="50"/>
      <c r="J1586" s="51"/>
    </row>
    <row r="1587" spans="4:10" x14ac:dyDescent="0.3">
      <c r="D1587" s="50"/>
      <c r="J1587" s="51"/>
    </row>
    <row r="1588" spans="4:10" x14ac:dyDescent="0.3">
      <c r="D1588" s="50"/>
      <c r="J1588" s="51"/>
    </row>
    <row r="1589" spans="4:10" x14ac:dyDescent="0.3">
      <c r="D1589" s="50"/>
      <c r="J1589" s="51"/>
    </row>
    <row r="1590" spans="4:10" x14ac:dyDescent="0.3">
      <c r="D1590" s="50"/>
      <c r="J1590" s="51"/>
    </row>
    <row r="1591" spans="4:10" x14ac:dyDescent="0.3">
      <c r="D1591" s="50"/>
      <c r="J1591" s="51"/>
    </row>
    <row r="1592" spans="4:10" x14ac:dyDescent="0.3">
      <c r="D1592" s="50"/>
      <c r="J1592" s="51"/>
    </row>
    <row r="1593" spans="4:10" x14ac:dyDescent="0.3">
      <c r="D1593" s="50"/>
      <c r="J1593" s="51"/>
    </row>
    <row r="1594" spans="4:10" x14ac:dyDescent="0.3">
      <c r="D1594" s="50"/>
      <c r="J1594" s="51"/>
    </row>
    <row r="1595" spans="4:10" x14ac:dyDescent="0.3">
      <c r="D1595" s="50"/>
      <c r="J1595" s="51"/>
    </row>
    <row r="1596" spans="4:10" x14ac:dyDescent="0.3">
      <c r="D1596" s="50"/>
      <c r="J1596" s="51"/>
    </row>
    <row r="1597" spans="4:10" x14ac:dyDescent="0.3">
      <c r="D1597" s="50"/>
      <c r="J1597" s="51"/>
    </row>
    <row r="1598" spans="4:10" x14ac:dyDescent="0.3">
      <c r="D1598" s="50"/>
      <c r="J1598" s="51"/>
    </row>
    <row r="1599" spans="4:10" x14ac:dyDescent="0.3">
      <c r="D1599" s="50"/>
      <c r="J1599" s="51"/>
    </row>
    <row r="1600" spans="4:10" ht="15" thickBot="1" x14ac:dyDescent="0.35">
      <c r="D1600" s="52"/>
      <c r="E1600" s="53"/>
      <c r="F1600" s="53"/>
      <c r="G1600" s="53"/>
      <c r="H1600" s="53"/>
      <c r="I1600" s="53"/>
      <c r="J1600" s="54"/>
    </row>
    <row r="1601" spans="4:10" x14ac:dyDescent="0.3">
      <c r="J1601">
        <v>10</v>
      </c>
    </row>
    <row r="1602" spans="4:10" ht="15" thickBot="1" x14ac:dyDescent="0.35"/>
    <row r="1603" spans="4:10" x14ac:dyDescent="0.3">
      <c r="D1603" s="47"/>
      <c r="E1603" s="48"/>
      <c r="F1603" s="48"/>
      <c r="G1603" s="48"/>
      <c r="H1603" s="48"/>
      <c r="I1603" s="48"/>
      <c r="J1603" s="49"/>
    </row>
    <row r="1604" spans="4:10" x14ac:dyDescent="0.3">
      <c r="D1604" s="50"/>
      <c r="J1604" s="51"/>
    </row>
    <row r="1605" spans="4:10" x14ac:dyDescent="0.3">
      <c r="D1605" s="50"/>
      <c r="J1605" s="51"/>
    </row>
    <row r="1606" spans="4:10" x14ac:dyDescent="0.3">
      <c r="D1606" s="50"/>
      <c r="J1606" s="51"/>
    </row>
    <row r="1607" spans="4:10" x14ac:dyDescent="0.3">
      <c r="D1607" s="50"/>
      <c r="J1607" s="51"/>
    </row>
    <row r="1608" spans="4:10" x14ac:dyDescent="0.3">
      <c r="D1608" s="50"/>
      <c r="J1608" s="51"/>
    </row>
    <row r="1609" spans="4:10" x14ac:dyDescent="0.3">
      <c r="D1609" s="50"/>
      <c r="J1609" s="51"/>
    </row>
    <row r="1610" spans="4:10" x14ac:dyDescent="0.3">
      <c r="D1610" s="50"/>
      <c r="J1610" s="51"/>
    </row>
    <row r="1611" spans="4:10" x14ac:dyDescent="0.3">
      <c r="D1611" s="50"/>
      <c r="J1611" s="51"/>
    </row>
    <row r="1612" spans="4:10" x14ac:dyDescent="0.3">
      <c r="D1612" s="50"/>
      <c r="J1612" s="51"/>
    </row>
    <row r="1613" spans="4:10" x14ac:dyDescent="0.3">
      <c r="D1613" s="50"/>
      <c r="J1613" s="51"/>
    </row>
    <row r="1614" spans="4:10" x14ac:dyDescent="0.3">
      <c r="D1614" s="50"/>
      <c r="J1614" s="51"/>
    </row>
    <row r="1615" spans="4:10" x14ac:dyDescent="0.3">
      <c r="D1615" s="50"/>
      <c r="J1615" s="51"/>
    </row>
    <row r="1616" spans="4:10" x14ac:dyDescent="0.3">
      <c r="D1616" s="50"/>
      <c r="J1616" s="51"/>
    </row>
    <row r="1617" spans="4:10" x14ac:dyDescent="0.3">
      <c r="D1617" s="50"/>
      <c r="J1617" s="51"/>
    </row>
    <row r="1618" spans="4:10" ht="15" thickBot="1" x14ac:dyDescent="0.35">
      <c r="D1618" s="52"/>
      <c r="E1618" s="53"/>
      <c r="F1618" s="53"/>
      <c r="G1618" s="53"/>
      <c r="H1618" s="53"/>
      <c r="I1618" s="53"/>
      <c r="J1618" s="54"/>
    </row>
    <row r="1619" spans="4:10" x14ac:dyDescent="0.3">
      <c r="J1619">
        <v>11</v>
      </c>
    </row>
    <row r="1620" spans="4:10" ht="15" thickBot="1" x14ac:dyDescent="0.35"/>
    <row r="1621" spans="4:10" x14ac:dyDescent="0.3">
      <c r="D1621" s="47"/>
      <c r="E1621" s="48"/>
      <c r="F1621" s="48"/>
      <c r="G1621" s="48"/>
      <c r="H1621" s="48"/>
      <c r="I1621" s="48"/>
      <c r="J1621" s="49"/>
    </row>
    <row r="1622" spans="4:10" x14ac:dyDescent="0.3">
      <c r="D1622" s="50"/>
      <c r="J1622" s="51"/>
    </row>
    <row r="1623" spans="4:10" x14ac:dyDescent="0.3">
      <c r="D1623" s="50"/>
      <c r="J1623" s="51"/>
    </row>
    <row r="1624" spans="4:10" x14ac:dyDescent="0.3">
      <c r="D1624" s="50"/>
      <c r="J1624" s="51"/>
    </row>
    <row r="1625" spans="4:10" x14ac:dyDescent="0.3">
      <c r="D1625" s="50"/>
      <c r="J1625" s="51"/>
    </row>
    <row r="1626" spans="4:10" x14ac:dyDescent="0.3">
      <c r="D1626" s="50"/>
      <c r="J1626" s="51"/>
    </row>
    <row r="1627" spans="4:10" x14ac:dyDescent="0.3">
      <c r="D1627" s="50"/>
      <c r="J1627" s="51"/>
    </row>
    <row r="1628" spans="4:10" x14ac:dyDescent="0.3">
      <c r="D1628" s="50"/>
      <c r="J1628" s="51"/>
    </row>
    <row r="1629" spans="4:10" x14ac:dyDescent="0.3">
      <c r="D1629" s="50"/>
      <c r="J1629" s="51"/>
    </row>
    <row r="1630" spans="4:10" x14ac:dyDescent="0.3">
      <c r="D1630" s="50"/>
      <c r="J1630" s="51"/>
    </row>
    <row r="1631" spans="4:10" x14ac:dyDescent="0.3">
      <c r="D1631" s="50"/>
      <c r="J1631" s="51"/>
    </row>
    <row r="1632" spans="4:10" x14ac:dyDescent="0.3">
      <c r="D1632" s="50"/>
      <c r="J1632" s="51"/>
    </row>
    <row r="1633" spans="4:10" x14ac:dyDescent="0.3">
      <c r="D1633" s="50"/>
      <c r="J1633" s="51"/>
    </row>
    <row r="1634" spans="4:10" x14ac:dyDescent="0.3">
      <c r="D1634" s="50"/>
      <c r="J1634" s="51"/>
    </row>
    <row r="1635" spans="4:10" x14ac:dyDescent="0.3">
      <c r="D1635" s="50"/>
      <c r="J1635" s="51"/>
    </row>
    <row r="1636" spans="4:10" x14ac:dyDescent="0.3">
      <c r="D1636" s="50"/>
      <c r="J1636" s="51"/>
    </row>
    <row r="1637" spans="4:10" x14ac:dyDescent="0.3">
      <c r="D1637" s="50"/>
      <c r="J1637" s="51"/>
    </row>
    <row r="1638" spans="4:10" x14ac:dyDescent="0.3">
      <c r="D1638" s="50"/>
      <c r="J1638" s="51"/>
    </row>
    <row r="1639" spans="4:10" x14ac:dyDescent="0.3">
      <c r="D1639" s="50"/>
      <c r="J1639" s="51"/>
    </row>
    <row r="1640" spans="4:10" ht="15" thickBot="1" x14ac:dyDescent="0.35">
      <c r="D1640" s="52"/>
      <c r="E1640" s="53"/>
      <c r="F1640" s="53"/>
      <c r="G1640" s="53"/>
      <c r="H1640" s="53"/>
      <c r="I1640" s="53"/>
      <c r="J1640" s="54"/>
    </row>
    <row r="1641" spans="4:10" x14ac:dyDescent="0.3">
      <c r="J1641">
        <v>12</v>
      </c>
    </row>
    <row r="1643" spans="4:10" ht="15" thickBot="1" x14ac:dyDescent="0.35"/>
    <row r="1644" spans="4:10" x14ac:dyDescent="0.3">
      <c r="D1644" s="47"/>
      <c r="E1644" s="48"/>
      <c r="F1644" s="48"/>
      <c r="G1644" s="48"/>
      <c r="H1644" s="48"/>
      <c r="I1644" s="48"/>
      <c r="J1644" s="49"/>
    </row>
    <row r="1645" spans="4:10" x14ac:dyDescent="0.3">
      <c r="D1645" s="50"/>
      <c r="J1645" s="51"/>
    </row>
    <row r="1646" spans="4:10" x14ac:dyDescent="0.3">
      <c r="D1646" s="50"/>
      <c r="J1646" s="51"/>
    </row>
    <row r="1647" spans="4:10" x14ac:dyDescent="0.3">
      <c r="D1647" s="50"/>
      <c r="J1647" s="51"/>
    </row>
    <row r="1648" spans="4:10" x14ac:dyDescent="0.3">
      <c r="D1648" s="50"/>
      <c r="J1648" s="51"/>
    </row>
    <row r="1649" spans="4:10" x14ac:dyDescent="0.3">
      <c r="D1649" s="50"/>
      <c r="J1649" s="51"/>
    </row>
    <row r="1650" spans="4:10" x14ac:dyDescent="0.3">
      <c r="D1650" s="50"/>
      <c r="J1650" s="51"/>
    </row>
    <row r="1651" spans="4:10" x14ac:dyDescent="0.3">
      <c r="D1651" s="50"/>
      <c r="J1651" s="51"/>
    </row>
    <row r="1652" spans="4:10" x14ac:dyDescent="0.3">
      <c r="D1652" s="50"/>
      <c r="J1652" s="51"/>
    </row>
    <row r="1653" spans="4:10" x14ac:dyDescent="0.3">
      <c r="D1653" s="50"/>
      <c r="J1653" s="51"/>
    </row>
    <row r="1654" spans="4:10" x14ac:dyDescent="0.3">
      <c r="D1654" s="50"/>
      <c r="J1654" s="51"/>
    </row>
    <row r="1655" spans="4:10" x14ac:dyDescent="0.3">
      <c r="D1655" s="50"/>
      <c r="J1655" s="51"/>
    </row>
    <row r="1656" spans="4:10" x14ac:dyDescent="0.3">
      <c r="D1656" s="50"/>
      <c r="J1656" s="51"/>
    </row>
    <row r="1657" spans="4:10" x14ac:dyDescent="0.3">
      <c r="D1657" s="50"/>
      <c r="J1657" s="51"/>
    </row>
    <row r="1658" spans="4:10" x14ac:dyDescent="0.3">
      <c r="D1658" s="50"/>
      <c r="J1658" s="51"/>
    </row>
    <row r="1659" spans="4:10" ht="15" thickBot="1" x14ac:dyDescent="0.35">
      <c r="D1659" s="52"/>
      <c r="E1659" s="53"/>
      <c r="F1659" s="53"/>
      <c r="G1659" s="53"/>
      <c r="H1659" s="53"/>
      <c r="I1659" s="53"/>
      <c r="J1659" s="54"/>
    </row>
    <row r="1660" spans="4:10" x14ac:dyDescent="0.3">
      <c r="J1660">
        <v>13</v>
      </c>
    </row>
    <row r="1661" spans="4:10" ht="15" thickBot="1" x14ac:dyDescent="0.35"/>
    <row r="1662" spans="4:10" x14ac:dyDescent="0.3">
      <c r="D1662" s="47"/>
      <c r="E1662" s="48"/>
      <c r="F1662" s="48"/>
      <c r="G1662" s="48"/>
      <c r="H1662" s="48"/>
      <c r="I1662" s="48"/>
      <c r="J1662" s="49"/>
    </row>
    <row r="1663" spans="4:10" x14ac:dyDescent="0.3">
      <c r="D1663" s="50"/>
      <c r="J1663" s="51"/>
    </row>
    <row r="1664" spans="4:10" x14ac:dyDescent="0.3">
      <c r="D1664" s="50"/>
      <c r="J1664" s="51"/>
    </row>
    <row r="1665" spans="4:10" x14ac:dyDescent="0.3">
      <c r="D1665" s="50"/>
      <c r="J1665" s="51"/>
    </row>
    <row r="1666" spans="4:10" x14ac:dyDescent="0.3">
      <c r="D1666" s="50"/>
      <c r="J1666" s="51"/>
    </row>
    <row r="1667" spans="4:10" x14ac:dyDescent="0.3">
      <c r="D1667" s="50"/>
      <c r="J1667" s="51"/>
    </row>
    <row r="1668" spans="4:10" x14ac:dyDescent="0.3">
      <c r="D1668" s="50"/>
      <c r="J1668" s="51"/>
    </row>
    <row r="1669" spans="4:10" x14ac:dyDescent="0.3">
      <c r="D1669" s="50"/>
      <c r="J1669" s="51"/>
    </row>
    <row r="1670" spans="4:10" x14ac:dyDescent="0.3">
      <c r="D1670" s="50"/>
      <c r="J1670" s="51"/>
    </row>
    <row r="1671" spans="4:10" x14ac:dyDescent="0.3">
      <c r="D1671" s="50"/>
      <c r="J1671" s="51"/>
    </row>
    <row r="1672" spans="4:10" x14ac:dyDescent="0.3">
      <c r="D1672" s="50"/>
      <c r="J1672" s="51"/>
    </row>
    <row r="1673" spans="4:10" x14ac:dyDescent="0.3">
      <c r="D1673" s="50"/>
      <c r="J1673" s="51"/>
    </row>
    <row r="1674" spans="4:10" x14ac:dyDescent="0.3">
      <c r="D1674" s="50"/>
      <c r="J1674" s="51"/>
    </row>
    <row r="1675" spans="4:10" x14ac:dyDescent="0.3">
      <c r="D1675" s="50"/>
      <c r="J1675" s="51"/>
    </row>
    <row r="1676" spans="4:10" x14ac:dyDescent="0.3">
      <c r="D1676" s="50"/>
      <c r="J1676" s="51"/>
    </row>
    <row r="1677" spans="4:10" x14ac:dyDescent="0.3">
      <c r="D1677" s="50"/>
      <c r="J1677" s="51"/>
    </row>
    <row r="1678" spans="4:10" x14ac:dyDescent="0.3">
      <c r="D1678" s="50"/>
      <c r="J1678" s="51"/>
    </row>
    <row r="1679" spans="4:10" x14ac:dyDescent="0.3">
      <c r="D1679" s="50"/>
      <c r="J1679" s="51"/>
    </row>
    <row r="1680" spans="4:10" x14ac:dyDescent="0.3">
      <c r="D1680" s="50"/>
      <c r="J1680" s="51"/>
    </row>
    <row r="1681" spans="4:10" ht="15" thickBot="1" x14ac:dyDescent="0.35">
      <c r="D1681" s="52"/>
      <c r="E1681" s="53"/>
      <c r="F1681" s="53"/>
      <c r="G1681" s="53"/>
      <c r="H1681" s="53"/>
      <c r="I1681" s="53"/>
      <c r="J1681" s="54"/>
    </row>
    <row r="1682" spans="4:10" x14ac:dyDescent="0.3">
      <c r="J1682">
        <v>14</v>
      </c>
    </row>
    <row r="1683" spans="4:10" ht="15" thickBot="1" x14ac:dyDescent="0.35"/>
    <row r="1684" spans="4:10" x14ac:dyDescent="0.3">
      <c r="D1684" s="47"/>
      <c r="E1684" s="48"/>
      <c r="F1684" s="48"/>
      <c r="G1684" s="48"/>
      <c r="H1684" s="48"/>
      <c r="I1684" s="48"/>
      <c r="J1684" s="49"/>
    </row>
    <row r="1685" spans="4:10" x14ac:dyDescent="0.3">
      <c r="D1685" s="50"/>
      <c r="J1685" s="51"/>
    </row>
    <row r="1686" spans="4:10" x14ac:dyDescent="0.3">
      <c r="D1686" s="50"/>
      <c r="J1686" s="51"/>
    </row>
    <row r="1687" spans="4:10" x14ac:dyDescent="0.3">
      <c r="D1687" s="50"/>
      <c r="J1687" s="51"/>
    </row>
    <row r="1688" spans="4:10" x14ac:dyDescent="0.3">
      <c r="D1688" s="50"/>
      <c r="J1688" s="51"/>
    </row>
    <row r="1689" spans="4:10" x14ac:dyDescent="0.3">
      <c r="D1689" s="50"/>
      <c r="J1689" s="51"/>
    </row>
    <row r="1690" spans="4:10" x14ac:dyDescent="0.3">
      <c r="D1690" s="50"/>
      <c r="J1690" s="51"/>
    </row>
    <row r="1691" spans="4:10" x14ac:dyDescent="0.3">
      <c r="D1691" s="50"/>
      <c r="J1691" s="51"/>
    </row>
    <row r="1692" spans="4:10" x14ac:dyDescent="0.3">
      <c r="D1692" s="50"/>
      <c r="J1692" s="51"/>
    </row>
    <row r="1693" spans="4:10" x14ac:dyDescent="0.3">
      <c r="D1693" s="50"/>
      <c r="J1693" s="51"/>
    </row>
    <row r="1694" spans="4:10" x14ac:dyDescent="0.3">
      <c r="D1694" s="50"/>
      <c r="J1694" s="51"/>
    </row>
    <row r="1695" spans="4:10" x14ac:dyDescent="0.3">
      <c r="D1695" s="50"/>
      <c r="J1695" s="51"/>
    </row>
    <row r="1696" spans="4:10" x14ac:dyDescent="0.3">
      <c r="D1696" s="50"/>
      <c r="J1696" s="51"/>
    </row>
    <row r="1697" spans="4:10" x14ac:dyDescent="0.3">
      <c r="D1697" s="50"/>
      <c r="J1697" s="51"/>
    </row>
    <row r="1698" spans="4:10" x14ac:dyDescent="0.3">
      <c r="D1698" s="50"/>
      <c r="J1698" s="51"/>
    </row>
    <row r="1699" spans="4:10" x14ac:dyDescent="0.3">
      <c r="D1699" s="50"/>
      <c r="J1699" s="51"/>
    </row>
    <row r="1700" spans="4:10" x14ac:dyDescent="0.3">
      <c r="D1700" s="50"/>
      <c r="J1700" s="51"/>
    </row>
    <row r="1701" spans="4:10" ht="15" thickBot="1" x14ac:dyDescent="0.35">
      <c r="D1701" s="52"/>
      <c r="E1701" s="53"/>
      <c r="F1701" s="53"/>
      <c r="G1701" s="53"/>
      <c r="H1701" s="53"/>
      <c r="I1701" s="53"/>
      <c r="J1701" s="54"/>
    </row>
    <row r="1702" spans="4:10" x14ac:dyDescent="0.3">
      <c r="J1702">
        <v>15</v>
      </c>
    </row>
    <row r="1703" spans="4:10" ht="15" thickBot="1" x14ac:dyDescent="0.35"/>
    <row r="1704" spans="4:10" x14ac:dyDescent="0.3">
      <c r="D1704" s="47"/>
      <c r="E1704" s="48"/>
      <c r="F1704" s="48"/>
      <c r="G1704" s="48"/>
      <c r="H1704" s="48"/>
      <c r="I1704" s="48"/>
      <c r="J1704" s="49"/>
    </row>
    <row r="1705" spans="4:10" x14ac:dyDescent="0.3">
      <c r="D1705" s="50"/>
      <c r="J1705" s="51"/>
    </row>
    <row r="1706" spans="4:10" x14ac:dyDescent="0.3">
      <c r="D1706" s="50"/>
      <c r="J1706" s="51"/>
    </row>
    <row r="1707" spans="4:10" x14ac:dyDescent="0.3">
      <c r="D1707" s="50"/>
      <c r="J1707" s="51"/>
    </row>
    <row r="1708" spans="4:10" x14ac:dyDescent="0.3">
      <c r="D1708" s="50"/>
      <c r="J1708" s="51"/>
    </row>
    <row r="1709" spans="4:10" x14ac:dyDescent="0.3">
      <c r="D1709" s="50"/>
      <c r="J1709" s="51"/>
    </row>
    <row r="1710" spans="4:10" x14ac:dyDescent="0.3">
      <c r="D1710" s="50"/>
      <c r="J1710" s="51"/>
    </row>
    <row r="1711" spans="4:10" x14ac:dyDescent="0.3">
      <c r="D1711" s="50"/>
      <c r="J1711" s="51"/>
    </row>
    <row r="1712" spans="4:10" x14ac:dyDescent="0.3">
      <c r="D1712" s="50"/>
      <c r="J1712" s="51"/>
    </row>
    <row r="1713" spans="4:10" x14ac:dyDescent="0.3">
      <c r="D1713" s="50"/>
      <c r="J1713" s="51"/>
    </row>
    <row r="1714" spans="4:10" x14ac:dyDescent="0.3">
      <c r="D1714" s="50"/>
      <c r="J1714" s="51"/>
    </row>
    <row r="1715" spans="4:10" x14ac:dyDescent="0.3">
      <c r="D1715" s="50"/>
      <c r="J1715" s="51"/>
    </row>
    <row r="1716" spans="4:10" x14ac:dyDescent="0.3">
      <c r="D1716" s="50"/>
      <c r="J1716" s="51"/>
    </row>
    <row r="1717" spans="4:10" x14ac:dyDescent="0.3">
      <c r="D1717" s="50"/>
      <c r="J1717" s="51"/>
    </row>
    <row r="1718" spans="4:10" x14ac:dyDescent="0.3">
      <c r="D1718" s="50"/>
      <c r="J1718" s="51"/>
    </row>
    <row r="1719" spans="4:10" ht="15" thickBot="1" x14ac:dyDescent="0.35">
      <c r="D1719" s="52"/>
      <c r="E1719" s="53"/>
      <c r="F1719" s="53"/>
      <c r="G1719" s="53"/>
      <c r="H1719" s="53"/>
      <c r="I1719" s="53"/>
      <c r="J1719" s="54"/>
    </row>
    <row r="1720" spans="4:10" x14ac:dyDescent="0.3">
      <c r="J1720">
        <v>16</v>
      </c>
    </row>
    <row r="1721" spans="4:10" ht="15" thickBot="1" x14ac:dyDescent="0.35"/>
    <row r="1722" spans="4:10" x14ac:dyDescent="0.3">
      <c r="D1722" s="47"/>
      <c r="E1722" s="48"/>
      <c r="F1722" s="48"/>
      <c r="G1722" s="48"/>
      <c r="H1722" s="48"/>
      <c r="I1722" s="48"/>
      <c r="J1722" s="49"/>
    </row>
    <row r="1723" spans="4:10" x14ac:dyDescent="0.3">
      <c r="D1723" s="50"/>
      <c r="J1723" s="51"/>
    </row>
    <row r="1724" spans="4:10" x14ac:dyDescent="0.3">
      <c r="D1724" s="50"/>
      <c r="J1724" s="51"/>
    </row>
    <row r="1725" spans="4:10" x14ac:dyDescent="0.3">
      <c r="D1725" s="50"/>
      <c r="J1725" s="51"/>
    </row>
    <row r="1726" spans="4:10" x14ac:dyDescent="0.3">
      <c r="D1726" s="50"/>
      <c r="J1726" s="51"/>
    </row>
    <row r="1727" spans="4:10" x14ac:dyDescent="0.3">
      <c r="D1727" s="50"/>
      <c r="J1727" s="51"/>
    </row>
    <row r="1728" spans="4:10" x14ac:dyDescent="0.3">
      <c r="D1728" s="50"/>
      <c r="J1728" s="51"/>
    </row>
    <row r="1729" spans="4:10" x14ac:dyDescent="0.3">
      <c r="D1729" s="50"/>
      <c r="J1729" s="51"/>
    </row>
    <row r="1730" spans="4:10" x14ac:dyDescent="0.3">
      <c r="D1730" s="50"/>
      <c r="J1730" s="51"/>
    </row>
    <row r="1731" spans="4:10" x14ac:dyDescent="0.3">
      <c r="D1731" s="50"/>
      <c r="J1731" s="51"/>
    </row>
    <row r="1732" spans="4:10" x14ac:dyDescent="0.3">
      <c r="D1732" s="50"/>
      <c r="J1732" s="51"/>
    </row>
    <row r="1733" spans="4:10" x14ac:dyDescent="0.3">
      <c r="D1733" s="50"/>
      <c r="J1733" s="51"/>
    </row>
    <row r="1734" spans="4:10" x14ac:dyDescent="0.3">
      <c r="D1734" s="50"/>
      <c r="J1734" s="51"/>
    </row>
    <row r="1735" spans="4:10" x14ac:dyDescent="0.3">
      <c r="D1735" s="50"/>
      <c r="J1735" s="51"/>
    </row>
    <row r="1736" spans="4:10" x14ac:dyDescent="0.3">
      <c r="D1736" s="50"/>
      <c r="J1736" s="51"/>
    </row>
    <row r="1737" spans="4:10" x14ac:dyDescent="0.3">
      <c r="D1737" s="50"/>
      <c r="J1737" s="51"/>
    </row>
    <row r="1738" spans="4:10" x14ac:dyDescent="0.3">
      <c r="D1738" s="50"/>
      <c r="J1738" s="51"/>
    </row>
    <row r="1739" spans="4:10" x14ac:dyDescent="0.3">
      <c r="D1739" s="50"/>
      <c r="J1739" s="51"/>
    </row>
    <row r="1740" spans="4:10" x14ac:dyDescent="0.3">
      <c r="D1740" s="50"/>
      <c r="J1740" s="51"/>
    </row>
    <row r="1741" spans="4:10" ht="15" thickBot="1" x14ac:dyDescent="0.35">
      <c r="D1741" s="52"/>
      <c r="E1741" s="53"/>
      <c r="F1741" s="53"/>
      <c r="G1741" s="53"/>
      <c r="H1741" s="53"/>
      <c r="I1741" s="53"/>
      <c r="J1741" s="54"/>
    </row>
    <row r="1742" spans="4:10" x14ac:dyDescent="0.3">
      <c r="J1742">
        <v>17</v>
      </c>
    </row>
    <row r="1743" spans="4:10" ht="15" thickBot="1" x14ac:dyDescent="0.35"/>
    <row r="1744" spans="4:10" x14ac:dyDescent="0.3">
      <c r="D1744" s="47"/>
      <c r="E1744" s="48"/>
      <c r="F1744" s="48"/>
      <c r="G1744" s="48"/>
      <c r="H1744" s="48"/>
      <c r="I1744" s="48"/>
      <c r="J1744" s="49"/>
    </row>
    <row r="1745" spans="4:10" x14ac:dyDescent="0.3">
      <c r="D1745" s="50"/>
      <c r="J1745" s="51"/>
    </row>
    <row r="1746" spans="4:10" x14ac:dyDescent="0.3">
      <c r="D1746" s="50"/>
      <c r="J1746" s="51"/>
    </row>
    <row r="1747" spans="4:10" x14ac:dyDescent="0.3">
      <c r="D1747" s="50"/>
      <c r="J1747" s="51"/>
    </row>
    <row r="1748" spans="4:10" x14ac:dyDescent="0.3">
      <c r="D1748" s="50"/>
      <c r="J1748" s="51"/>
    </row>
    <row r="1749" spans="4:10" x14ac:dyDescent="0.3">
      <c r="D1749" s="50"/>
      <c r="J1749" s="51"/>
    </row>
    <row r="1750" spans="4:10" x14ac:dyDescent="0.3">
      <c r="D1750" s="50"/>
      <c r="J1750" s="51"/>
    </row>
    <row r="1751" spans="4:10" x14ac:dyDescent="0.3">
      <c r="D1751" s="50"/>
      <c r="J1751" s="51"/>
    </row>
    <row r="1752" spans="4:10" x14ac:dyDescent="0.3">
      <c r="D1752" s="50"/>
      <c r="J1752" s="51"/>
    </row>
    <row r="1753" spans="4:10" x14ac:dyDescent="0.3">
      <c r="D1753" s="50"/>
      <c r="J1753" s="51"/>
    </row>
    <row r="1754" spans="4:10" x14ac:dyDescent="0.3">
      <c r="D1754" s="50"/>
      <c r="J1754" s="51"/>
    </row>
    <row r="1755" spans="4:10" x14ac:dyDescent="0.3">
      <c r="D1755" s="50"/>
      <c r="J1755" s="51"/>
    </row>
    <row r="1756" spans="4:10" x14ac:dyDescent="0.3">
      <c r="D1756" s="50"/>
      <c r="J1756" s="51"/>
    </row>
    <row r="1757" spans="4:10" x14ac:dyDescent="0.3">
      <c r="D1757" s="50"/>
      <c r="J1757" s="51"/>
    </row>
    <row r="1758" spans="4:10" x14ac:dyDescent="0.3">
      <c r="D1758" s="50"/>
      <c r="J1758" s="51"/>
    </row>
    <row r="1759" spans="4:10" x14ac:dyDescent="0.3">
      <c r="D1759" s="50"/>
      <c r="J1759" s="51"/>
    </row>
    <row r="1760" spans="4:10" x14ac:dyDescent="0.3">
      <c r="D1760" s="50"/>
      <c r="J1760" s="51"/>
    </row>
    <row r="1761" spans="4:10" x14ac:dyDescent="0.3">
      <c r="D1761" s="50"/>
      <c r="J1761" s="51"/>
    </row>
    <row r="1762" spans="4:10" x14ac:dyDescent="0.3">
      <c r="D1762" s="50"/>
      <c r="J1762" s="51"/>
    </row>
    <row r="1763" spans="4:10" ht="15" thickBot="1" x14ac:dyDescent="0.35">
      <c r="D1763" s="52"/>
      <c r="E1763" s="53"/>
      <c r="F1763" s="53"/>
      <c r="G1763" s="53"/>
      <c r="H1763" s="53"/>
      <c r="I1763" s="53"/>
      <c r="J1763" s="54"/>
    </row>
    <row r="1764" spans="4:10" x14ac:dyDescent="0.3">
      <c r="J1764">
        <v>17</v>
      </c>
    </row>
    <row r="1765" spans="4:10" ht="15" thickBot="1" x14ac:dyDescent="0.35"/>
    <row r="1766" spans="4:10" x14ac:dyDescent="0.3">
      <c r="D1766" s="47"/>
      <c r="E1766" s="48"/>
      <c r="F1766" s="48"/>
      <c r="G1766" s="48"/>
      <c r="H1766" s="48"/>
      <c r="I1766" s="48"/>
      <c r="J1766" s="49"/>
    </row>
    <row r="1767" spans="4:10" x14ac:dyDescent="0.3">
      <c r="D1767" s="50"/>
      <c r="J1767" s="51"/>
    </row>
    <row r="1768" spans="4:10" x14ac:dyDescent="0.3">
      <c r="D1768" s="50"/>
      <c r="J1768" s="51"/>
    </row>
    <row r="1769" spans="4:10" x14ac:dyDescent="0.3">
      <c r="D1769" s="50"/>
      <c r="J1769" s="51"/>
    </row>
    <row r="1770" spans="4:10" x14ac:dyDescent="0.3">
      <c r="D1770" s="50"/>
      <c r="J1770" s="51"/>
    </row>
    <row r="1771" spans="4:10" x14ac:dyDescent="0.3">
      <c r="D1771" s="50"/>
      <c r="J1771" s="51"/>
    </row>
    <row r="1772" spans="4:10" x14ac:dyDescent="0.3">
      <c r="D1772" s="50"/>
      <c r="J1772" s="51"/>
    </row>
    <row r="1773" spans="4:10" x14ac:dyDescent="0.3">
      <c r="D1773" s="50"/>
      <c r="J1773" s="51"/>
    </row>
    <row r="1774" spans="4:10" x14ac:dyDescent="0.3">
      <c r="D1774" s="50"/>
      <c r="J1774" s="51"/>
    </row>
    <row r="1775" spans="4:10" x14ac:dyDescent="0.3">
      <c r="D1775" s="50"/>
      <c r="J1775" s="51"/>
    </row>
    <row r="1776" spans="4:10" x14ac:dyDescent="0.3">
      <c r="D1776" s="50"/>
      <c r="J1776" s="51"/>
    </row>
    <row r="1777" spans="4:10" x14ac:dyDescent="0.3">
      <c r="D1777" s="50"/>
      <c r="J1777" s="51"/>
    </row>
    <row r="1778" spans="4:10" x14ac:dyDescent="0.3">
      <c r="D1778" s="50"/>
      <c r="J1778" s="51"/>
    </row>
    <row r="1779" spans="4:10" x14ac:dyDescent="0.3">
      <c r="D1779" s="50"/>
      <c r="J1779" s="51"/>
    </row>
    <row r="1780" spans="4:10" x14ac:dyDescent="0.3">
      <c r="D1780" s="50"/>
      <c r="J1780" s="51"/>
    </row>
    <row r="1781" spans="4:10" x14ac:dyDescent="0.3">
      <c r="D1781" s="50"/>
      <c r="J1781" s="51"/>
    </row>
    <row r="1782" spans="4:10" x14ac:dyDescent="0.3">
      <c r="D1782" s="50"/>
      <c r="J1782" s="51"/>
    </row>
    <row r="1783" spans="4:10" x14ac:dyDescent="0.3">
      <c r="D1783" s="50"/>
      <c r="J1783" s="51"/>
    </row>
    <row r="1784" spans="4:10" x14ac:dyDescent="0.3">
      <c r="D1784" s="50"/>
      <c r="J1784" s="51"/>
    </row>
    <row r="1785" spans="4:10" ht="15" thickBot="1" x14ac:dyDescent="0.35">
      <c r="D1785" s="52"/>
      <c r="E1785" s="53"/>
      <c r="F1785" s="53"/>
      <c r="G1785" s="53"/>
      <c r="H1785" s="53"/>
      <c r="I1785" s="53"/>
      <c r="J1785" s="54"/>
    </row>
    <row r="1786" spans="4:10" x14ac:dyDescent="0.3">
      <c r="J1786">
        <v>17</v>
      </c>
    </row>
    <row r="1787" spans="4:10" ht="15" thickBot="1" x14ac:dyDescent="0.35"/>
    <row r="1788" spans="4:10" x14ac:dyDescent="0.3">
      <c r="D1788" s="47"/>
      <c r="E1788" s="48"/>
      <c r="F1788" s="48"/>
      <c r="G1788" s="48"/>
      <c r="H1788" s="48"/>
      <c r="I1788" s="48"/>
      <c r="J1788" s="49"/>
    </row>
    <row r="1789" spans="4:10" x14ac:dyDescent="0.3">
      <c r="D1789" s="50"/>
      <c r="J1789" s="51"/>
    </row>
    <row r="1790" spans="4:10" x14ac:dyDescent="0.3">
      <c r="D1790" s="50"/>
      <c r="J1790" s="51"/>
    </row>
    <row r="1791" spans="4:10" x14ac:dyDescent="0.3">
      <c r="D1791" s="50"/>
      <c r="J1791" s="51"/>
    </row>
    <row r="1792" spans="4:10" x14ac:dyDescent="0.3">
      <c r="D1792" s="50"/>
      <c r="J1792" s="51"/>
    </row>
    <row r="1793" spans="4:10" x14ac:dyDescent="0.3">
      <c r="D1793" s="50"/>
      <c r="J1793" s="51"/>
    </row>
    <row r="1794" spans="4:10" x14ac:dyDescent="0.3">
      <c r="D1794" s="50"/>
      <c r="J1794" s="51"/>
    </row>
    <row r="1795" spans="4:10" x14ac:dyDescent="0.3">
      <c r="D1795" s="50"/>
      <c r="J1795" s="51"/>
    </row>
    <row r="1796" spans="4:10" x14ac:dyDescent="0.3">
      <c r="D1796" s="50"/>
      <c r="J1796" s="51"/>
    </row>
    <row r="1797" spans="4:10" x14ac:dyDescent="0.3">
      <c r="D1797" s="50"/>
      <c r="J1797" s="51"/>
    </row>
    <row r="1798" spans="4:10" x14ac:dyDescent="0.3">
      <c r="D1798" s="50"/>
      <c r="J1798" s="51"/>
    </row>
    <row r="1799" spans="4:10" x14ac:dyDescent="0.3">
      <c r="D1799" s="50"/>
      <c r="J1799" s="51"/>
    </row>
    <row r="1800" spans="4:10" x14ac:dyDescent="0.3">
      <c r="D1800" s="50"/>
      <c r="J1800" s="51"/>
    </row>
    <row r="1801" spans="4:10" x14ac:dyDescent="0.3">
      <c r="D1801" s="50"/>
      <c r="J1801" s="51"/>
    </row>
    <row r="1802" spans="4:10" x14ac:dyDescent="0.3">
      <c r="D1802" s="50"/>
      <c r="J1802" s="51"/>
    </row>
    <row r="1803" spans="4:10" x14ac:dyDescent="0.3">
      <c r="D1803" s="50"/>
      <c r="J1803" s="51"/>
    </row>
    <row r="1804" spans="4:10" x14ac:dyDescent="0.3">
      <c r="D1804" s="50"/>
      <c r="J1804" s="51"/>
    </row>
    <row r="1805" spans="4:10" x14ac:dyDescent="0.3">
      <c r="D1805" s="50"/>
      <c r="J1805" s="51"/>
    </row>
    <row r="1806" spans="4:10" x14ac:dyDescent="0.3">
      <c r="D1806" s="50"/>
      <c r="J1806" s="51"/>
    </row>
    <row r="1807" spans="4:10" ht="15" thickBot="1" x14ac:dyDescent="0.35">
      <c r="D1807" s="52"/>
      <c r="E1807" s="53"/>
      <c r="F1807" s="53"/>
      <c r="G1807" s="53"/>
      <c r="H1807" s="53"/>
      <c r="I1807" s="53"/>
      <c r="J1807" s="54"/>
    </row>
    <row r="1808" spans="4:10" x14ac:dyDescent="0.3">
      <c r="J1808">
        <v>17</v>
      </c>
    </row>
    <row r="1809" spans="4:10" x14ac:dyDescent="0.3">
      <c r="D1809" s="77"/>
      <c r="E1809" s="73"/>
      <c r="F1809" s="73"/>
      <c r="G1809" s="73"/>
      <c r="H1809" s="73"/>
      <c r="I1809" s="73"/>
      <c r="J1809" s="78"/>
    </row>
    <row r="1810" spans="4:10" x14ac:dyDescent="0.3">
      <c r="D1810" s="77"/>
      <c r="E1810" s="73"/>
      <c r="F1810" s="73"/>
      <c r="G1810" s="73"/>
      <c r="H1810" s="73"/>
      <c r="I1810" s="73"/>
      <c r="J1810" s="78"/>
    </row>
    <row r="1811" spans="4:10" x14ac:dyDescent="0.3">
      <c r="D1811" s="77"/>
      <c r="E1811" s="73"/>
      <c r="F1811" s="73"/>
      <c r="G1811" s="73"/>
      <c r="H1811" s="73"/>
      <c r="I1811" s="73"/>
      <c r="J1811" s="78"/>
    </row>
    <row r="1812" spans="4:10" x14ac:dyDescent="0.3">
      <c r="D1812" s="77"/>
      <c r="E1812" s="73"/>
      <c r="F1812" s="73"/>
      <c r="G1812" s="73"/>
      <c r="H1812" s="73"/>
      <c r="I1812" s="73"/>
      <c r="J1812" s="78"/>
    </row>
    <row r="1813" spans="4:10" x14ac:dyDescent="0.3">
      <c r="D1813" s="77"/>
      <c r="E1813" s="73"/>
      <c r="F1813" s="73"/>
      <c r="G1813" s="73"/>
      <c r="H1813" s="73"/>
      <c r="I1813" s="73"/>
      <c r="J1813" s="78"/>
    </row>
    <row r="1814" spans="4:10" x14ac:dyDescent="0.3">
      <c r="D1814" s="77"/>
      <c r="E1814" s="73"/>
      <c r="F1814" s="73"/>
      <c r="G1814" s="73"/>
      <c r="H1814" s="73"/>
      <c r="I1814" s="73"/>
      <c r="J1814" s="78"/>
    </row>
    <row r="1815" spans="4:10" x14ac:dyDescent="0.3">
      <c r="D1815" s="77"/>
      <c r="E1815" s="73"/>
      <c r="F1815" s="73"/>
      <c r="G1815" s="73"/>
      <c r="H1815" s="73"/>
      <c r="I1815" s="73"/>
      <c r="J1815" s="78"/>
    </row>
    <row r="1816" spans="4:10" x14ac:dyDescent="0.3">
      <c r="D1816" s="77"/>
      <c r="E1816" s="73"/>
      <c r="F1816" s="73"/>
      <c r="G1816" s="73"/>
      <c r="H1816" s="73"/>
      <c r="I1816" s="73"/>
      <c r="J1816" s="78"/>
    </row>
    <row r="1817" spans="4:10" x14ac:dyDescent="0.3">
      <c r="D1817" s="77"/>
      <c r="E1817" s="73"/>
      <c r="F1817" s="73"/>
      <c r="G1817" s="73"/>
      <c r="H1817" s="73"/>
      <c r="I1817" s="73"/>
      <c r="J1817" s="78"/>
    </row>
    <row r="1818" spans="4:10" x14ac:dyDescent="0.3">
      <c r="D1818" s="77"/>
      <c r="E1818" s="73"/>
      <c r="F1818" s="73"/>
      <c r="G1818" s="73"/>
      <c r="H1818" s="73"/>
      <c r="I1818" s="73"/>
      <c r="J1818" s="78"/>
    </row>
    <row r="1819" spans="4:10" x14ac:dyDescent="0.3">
      <c r="D1819" s="77"/>
      <c r="E1819" s="73"/>
      <c r="F1819" s="73"/>
      <c r="G1819" s="73"/>
      <c r="H1819" s="73"/>
      <c r="I1819" s="73"/>
      <c r="J1819" s="78"/>
    </row>
    <row r="1820" spans="4:10" x14ac:dyDescent="0.3">
      <c r="D1820" s="77"/>
      <c r="E1820" s="73"/>
      <c r="F1820" s="73"/>
      <c r="G1820" s="73"/>
      <c r="H1820" s="73"/>
      <c r="I1820" s="73"/>
      <c r="J1820" s="78"/>
    </row>
    <row r="1821" spans="4:10" x14ac:dyDescent="0.3">
      <c r="D1821" s="77"/>
      <c r="E1821" s="73"/>
      <c r="F1821" s="73"/>
      <c r="G1821" s="73"/>
      <c r="H1821" s="73"/>
      <c r="I1821" s="73"/>
      <c r="J1821" s="78"/>
    </row>
    <row r="1822" spans="4:10" x14ac:dyDescent="0.3">
      <c r="D1822" s="77"/>
      <c r="E1822" s="73"/>
      <c r="F1822" s="73"/>
      <c r="G1822" s="73"/>
      <c r="H1822" s="73"/>
      <c r="I1822" s="73"/>
      <c r="J1822" s="78"/>
    </row>
    <row r="1823" spans="4:10" ht="15" thickBot="1" x14ac:dyDescent="0.35">
      <c r="D1823" s="79"/>
      <c r="E1823" s="80"/>
      <c r="F1823" s="80"/>
      <c r="G1823" s="80"/>
      <c r="H1823" s="80"/>
      <c r="I1823" s="80"/>
      <c r="J1823" s="81"/>
    </row>
    <row r="1824" spans="4:10" x14ac:dyDescent="0.3">
      <c r="D1824" s="73"/>
      <c r="E1824" s="73"/>
      <c r="F1824" s="73"/>
      <c r="G1824" s="73"/>
      <c r="H1824" s="73"/>
      <c r="I1824" s="73"/>
      <c r="J1824" s="73">
        <v>18</v>
      </c>
    </row>
    <row r="1825" spans="4:10" ht="15" thickBot="1" x14ac:dyDescent="0.35">
      <c r="D1825" s="73"/>
      <c r="E1825" s="73"/>
      <c r="F1825" s="73"/>
      <c r="G1825" s="73"/>
      <c r="H1825" s="73"/>
      <c r="I1825" s="73"/>
      <c r="J1825" s="73"/>
    </row>
    <row r="1826" spans="4:10" x14ac:dyDescent="0.3">
      <c r="D1826" s="74"/>
      <c r="E1826" s="75"/>
      <c r="F1826" s="75"/>
      <c r="G1826" s="75"/>
      <c r="H1826" s="75"/>
      <c r="I1826" s="75"/>
      <c r="J1826" s="76"/>
    </row>
    <row r="1827" spans="4:10" x14ac:dyDescent="0.3">
      <c r="D1827" s="77"/>
      <c r="E1827" s="73"/>
      <c r="F1827" s="73"/>
      <c r="G1827" s="73"/>
      <c r="H1827" s="73"/>
      <c r="I1827" s="73"/>
      <c r="J1827" s="78"/>
    </row>
    <row r="1828" spans="4:10" x14ac:dyDescent="0.3">
      <c r="D1828" s="77"/>
      <c r="E1828" s="73"/>
      <c r="F1828" s="73"/>
      <c r="G1828" s="73"/>
      <c r="H1828" s="73"/>
      <c r="I1828" s="73"/>
      <c r="J1828" s="78"/>
    </row>
    <row r="1829" spans="4:10" x14ac:dyDescent="0.3">
      <c r="D1829" s="77"/>
      <c r="E1829" s="73"/>
      <c r="F1829" s="73"/>
      <c r="G1829" s="73"/>
      <c r="H1829" s="73"/>
      <c r="I1829" s="73"/>
      <c r="J1829" s="78"/>
    </row>
    <row r="1830" spans="4:10" x14ac:dyDescent="0.3">
      <c r="D1830" s="77"/>
      <c r="E1830" s="73"/>
      <c r="F1830" s="73"/>
      <c r="G1830" s="73"/>
      <c r="H1830" s="73"/>
      <c r="I1830" s="73"/>
      <c r="J1830" s="78"/>
    </row>
    <row r="1831" spans="4:10" x14ac:dyDescent="0.3">
      <c r="D1831" s="77"/>
      <c r="E1831" s="73"/>
      <c r="F1831" s="73"/>
      <c r="G1831" s="73"/>
      <c r="H1831" s="73"/>
      <c r="I1831" s="73"/>
      <c r="J1831" s="78"/>
    </row>
    <row r="1832" spans="4:10" x14ac:dyDescent="0.3">
      <c r="D1832" s="77"/>
      <c r="E1832" s="73"/>
      <c r="F1832" s="73"/>
      <c r="G1832" s="73"/>
      <c r="H1832" s="73"/>
      <c r="I1832" s="73"/>
      <c r="J1832" s="78"/>
    </row>
    <row r="1833" spans="4:10" x14ac:dyDescent="0.3">
      <c r="D1833" s="77"/>
      <c r="E1833" s="73"/>
      <c r="F1833" s="73"/>
      <c r="G1833" s="73"/>
      <c r="H1833" s="73"/>
      <c r="I1833" s="73"/>
      <c r="J1833" s="78"/>
    </row>
    <row r="1834" spans="4:10" x14ac:dyDescent="0.3">
      <c r="D1834" s="77"/>
      <c r="E1834" s="73"/>
      <c r="F1834" s="73"/>
      <c r="G1834" s="73"/>
      <c r="H1834" s="73"/>
      <c r="I1834" s="73"/>
      <c r="J1834" s="78"/>
    </row>
    <row r="1835" spans="4:10" x14ac:dyDescent="0.3">
      <c r="D1835" s="77"/>
      <c r="E1835" s="73"/>
      <c r="F1835" s="73"/>
      <c r="G1835" s="73"/>
      <c r="H1835" s="73"/>
      <c r="I1835" s="73"/>
      <c r="J1835" s="78"/>
    </row>
    <row r="1836" spans="4:10" x14ac:dyDescent="0.3">
      <c r="D1836" s="77"/>
      <c r="E1836" s="73"/>
      <c r="F1836" s="73"/>
      <c r="G1836" s="73"/>
      <c r="H1836" s="73"/>
      <c r="I1836" s="73"/>
      <c r="J1836" s="78"/>
    </row>
    <row r="1837" spans="4:10" x14ac:dyDescent="0.3">
      <c r="D1837" s="77"/>
      <c r="E1837" s="73"/>
      <c r="F1837" s="73"/>
      <c r="G1837" s="73"/>
      <c r="H1837" s="73"/>
      <c r="I1837" s="73"/>
      <c r="J1837" s="78"/>
    </row>
    <row r="1838" spans="4:10" x14ac:dyDescent="0.3">
      <c r="D1838" s="77"/>
      <c r="E1838" s="73"/>
      <c r="F1838" s="73"/>
      <c r="G1838" s="73"/>
      <c r="H1838" s="73"/>
      <c r="I1838" s="73"/>
      <c r="J1838" s="78"/>
    </row>
    <row r="1839" spans="4:10" x14ac:dyDescent="0.3">
      <c r="D1839" s="77"/>
      <c r="E1839" s="73"/>
      <c r="F1839" s="73"/>
      <c r="G1839" s="73"/>
      <c r="H1839" s="73"/>
      <c r="I1839" s="73"/>
      <c r="J1839" s="78"/>
    </row>
    <row r="1840" spans="4:10" x14ac:dyDescent="0.3">
      <c r="D1840" s="77"/>
      <c r="E1840" s="73"/>
      <c r="F1840" s="73"/>
      <c r="G1840" s="73"/>
      <c r="H1840" s="73"/>
      <c r="I1840" s="73"/>
      <c r="J1840" s="78"/>
    </row>
    <row r="1841" spans="4:10" x14ac:dyDescent="0.3">
      <c r="D1841" s="77"/>
      <c r="E1841" s="73"/>
      <c r="F1841" s="73"/>
      <c r="G1841" s="73"/>
      <c r="H1841" s="73"/>
      <c r="I1841" s="73"/>
      <c r="J1841" s="78"/>
    </row>
    <row r="1842" spans="4:10" x14ac:dyDescent="0.3">
      <c r="D1842" s="77"/>
      <c r="E1842" s="73"/>
      <c r="F1842" s="73"/>
      <c r="G1842" s="73"/>
      <c r="H1842" s="73"/>
      <c r="I1842" s="73"/>
      <c r="J1842" s="78"/>
    </row>
    <row r="1843" spans="4:10" x14ac:dyDescent="0.3">
      <c r="D1843" s="77"/>
      <c r="E1843" s="73"/>
      <c r="F1843" s="73"/>
      <c r="G1843" s="73"/>
      <c r="H1843" s="73"/>
      <c r="I1843" s="73"/>
      <c r="J1843" s="78"/>
    </row>
    <row r="1844" spans="4:10" x14ac:dyDescent="0.3">
      <c r="D1844" s="77"/>
      <c r="E1844" s="73"/>
      <c r="F1844" s="73"/>
      <c r="G1844" s="73"/>
      <c r="H1844" s="73"/>
      <c r="I1844" s="73"/>
      <c r="J1844" s="78"/>
    </row>
    <row r="1845" spans="4:10" ht="15" thickBot="1" x14ac:dyDescent="0.35">
      <c r="D1845" s="79"/>
      <c r="E1845" s="80"/>
      <c r="F1845" s="80"/>
      <c r="G1845" s="80"/>
      <c r="H1845" s="80"/>
      <c r="I1845" s="80"/>
      <c r="J1845" s="81"/>
    </row>
    <row r="1846" spans="4:10" x14ac:dyDescent="0.3">
      <c r="D1846" s="73"/>
      <c r="E1846" s="73"/>
      <c r="F1846" s="73"/>
      <c r="G1846" s="73"/>
      <c r="H1846" s="73"/>
      <c r="I1846" s="73"/>
      <c r="J1846" s="73">
        <v>19</v>
      </c>
    </row>
    <row r="1847" spans="4:10" ht="15" thickBot="1" x14ac:dyDescent="0.35">
      <c r="D1847" s="73"/>
      <c r="E1847" s="73"/>
      <c r="F1847" s="73"/>
      <c r="G1847" s="73"/>
      <c r="H1847" s="73"/>
      <c r="I1847" s="73"/>
      <c r="J1847" s="73"/>
    </row>
    <row r="1848" spans="4:10" x14ac:dyDescent="0.3">
      <c r="D1848" s="74"/>
      <c r="E1848" s="75"/>
      <c r="F1848" s="75"/>
      <c r="G1848" s="75"/>
      <c r="H1848" s="75"/>
      <c r="I1848" s="75"/>
      <c r="J1848" s="76"/>
    </row>
    <row r="1849" spans="4:10" x14ac:dyDescent="0.3">
      <c r="D1849" s="77"/>
      <c r="E1849" s="73"/>
      <c r="F1849" s="73"/>
      <c r="G1849" s="73"/>
      <c r="H1849" s="73"/>
      <c r="I1849" s="73"/>
      <c r="J1849" s="78"/>
    </row>
    <row r="1850" spans="4:10" x14ac:dyDescent="0.3">
      <c r="D1850" s="77"/>
      <c r="E1850" s="73"/>
      <c r="F1850" s="73"/>
      <c r="G1850" s="73"/>
      <c r="H1850" s="73"/>
      <c r="I1850" s="73"/>
      <c r="J1850" s="78"/>
    </row>
    <row r="1851" spans="4:10" x14ac:dyDescent="0.3">
      <c r="D1851" s="77"/>
      <c r="E1851" s="73"/>
      <c r="F1851" s="73"/>
      <c r="G1851" s="73"/>
      <c r="H1851" s="73"/>
      <c r="I1851" s="73"/>
      <c r="J1851" s="78"/>
    </row>
    <row r="1852" spans="4:10" x14ac:dyDescent="0.3">
      <c r="D1852" s="77"/>
      <c r="E1852" s="73"/>
      <c r="F1852" s="73"/>
      <c r="G1852" s="73"/>
      <c r="H1852" s="73"/>
      <c r="I1852" s="73"/>
      <c r="J1852" s="78"/>
    </row>
    <row r="1853" spans="4:10" x14ac:dyDescent="0.3">
      <c r="D1853" s="77"/>
      <c r="E1853" s="73"/>
      <c r="F1853" s="73"/>
      <c r="G1853" s="73"/>
      <c r="H1853" s="73"/>
      <c r="I1853" s="73"/>
      <c r="J1853" s="78"/>
    </row>
    <row r="1854" spans="4:10" x14ac:dyDescent="0.3">
      <c r="D1854" s="77"/>
      <c r="E1854" s="73"/>
      <c r="F1854" s="73"/>
      <c r="G1854" s="73"/>
      <c r="H1854" s="73"/>
      <c r="I1854" s="73"/>
      <c r="J1854" s="78"/>
    </row>
    <row r="1855" spans="4:10" x14ac:dyDescent="0.3">
      <c r="D1855" s="77"/>
      <c r="E1855" s="73"/>
      <c r="F1855" s="73"/>
      <c r="G1855" s="73"/>
      <c r="H1855" s="73"/>
      <c r="I1855" s="73"/>
      <c r="J1855" s="78"/>
    </row>
    <row r="1856" spans="4:10" x14ac:dyDescent="0.3">
      <c r="D1856" s="77"/>
      <c r="E1856" s="73"/>
      <c r="F1856" s="73"/>
      <c r="G1856" s="73"/>
      <c r="H1856" s="73"/>
      <c r="I1856" s="73"/>
      <c r="J1856" s="78"/>
    </row>
    <row r="1857" spans="4:10" x14ac:dyDescent="0.3">
      <c r="D1857" s="77"/>
      <c r="E1857" s="73"/>
      <c r="F1857" s="73"/>
      <c r="G1857" s="73"/>
      <c r="H1857" s="73"/>
      <c r="I1857" s="73"/>
      <c r="J1857" s="78"/>
    </row>
    <row r="1858" spans="4:10" x14ac:dyDescent="0.3">
      <c r="D1858" s="77"/>
      <c r="E1858" s="73"/>
      <c r="F1858" s="73"/>
      <c r="G1858" s="73"/>
      <c r="H1858" s="73"/>
      <c r="I1858" s="73"/>
      <c r="J1858" s="78"/>
    </row>
    <row r="1859" spans="4:10" x14ac:dyDescent="0.3">
      <c r="D1859" s="77"/>
      <c r="E1859" s="73"/>
      <c r="F1859" s="73"/>
      <c r="G1859" s="73"/>
      <c r="H1859" s="73"/>
      <c r="I1859" s="73"/>
      <c r="J1859" s="78"/>
    </row>
    <row r="1860" spans="4:10" x14ac:dyDescent="0.3">
      <c r="D1860" s="77"/>
      <c r="E1860" s="73"/>
      <c r="F1860" s="73"/>
      <c r="G1860" s="73"/>
      <c r="H1860" s="73"/>
      <c r="I1860" s="73"/>
      <c r="J1860" s="78"/>
    </row>
    <row r="1861" spans="4:10" x14ac:dyDescent="0.3">
      <c r="D1861" s="77"/>
      <c r="E1861" s="73"/>
      <c r="F1861" s="73"/>
      <c r="G1861" s="73"/>
      <c r="H1861" s="73"/>
      <c r="I1861" s="73"/>
      <c r="J1861" s="78"/>
    </row>
    <row r="1862" spans="4:10" x14ac:dyDescent="0.3">
      <c r="D1862" s="77"/>
      <c r="E1862" s="73"/>
      <c r="F1862" s="73"/>
      <c r="G1862" s="73"/>
      <c r="H1862" s="73"/>
      <c r="I1862" s="73"/>
      <c r="J1862" s="78"/>
    </row>
    <row r="1863" spans="4:10" x14ac:dyDescent="0.3">
      <c r="D1863" s="77"/>
      <c r="E1863" s="73"/>
      <c r="F1863" s="73"/>
      <c r="G1863" s="73"/>
      <c r="H1863" s="73"/>
      <c r="I1863" s="73"/>
      <c r="J1863" s="78"/>
    </row>
    <row r="1864" spans="4:10" x14ac:dyDescent="0.3">
      <c r="D1864" s="77"/>
      <c r="E1864" s="73"/>
      <c r="F1864" s="73"/>
      <c r="G1864" s="73"/>
      <c r="H1864" s="73"/>
      <c r="I1864" s="73"/>
      <c r="J1864" s="78"/>
    </row>
    <row r="1865" spans="4:10" x14ac:dyDescent="0.3">
      <c r="D1865" s="77"/>
      <c r="E1865" s="73"/>
      <c r="F1865" s="73"/>
      <c r="G1865" s="73"/>
      <c r="H1865" s="73"/>
      <c r="I1865" s="73"/>
      <c r="J1865" s="78"/>
    </row>
    <row r="1866" spans="4:10" x14ac:dyDescent="0.3">
      <c r="D1866" s="77"/>
      <c r="E1866" s="73"/>
      <c r="F1866" s="73"/>
      <c r="G1866" s="73"/>
      <c r="H1866" s="73"/>
      <c r="I1866" s="73"/>
      <c r="J1866" s="78"/>
    </row>
    <row r="1867" spans="4:10" ht="15" thickBot="1" x14ac:dyDescent="0.35">
      <c r="D1867" s="79"/>
      <c r="E1867" s="80"/>
      <c r="F1867" s="80"/>
      <c r="G1867" s="80"/>
      <c r="H1867" s="80"/>
      <c r="I1867" s="80"/>
      <c r="J1867" s="81"/>
    </row>
    <row r="1868" spans="4:10" x14ac:dyDescent="0.3">
      <c r="D1868" s="73"/>
      <c r="E1868" s="73"/>
      <c r="F1868" s="73"/>
      <c r="G1868" s="73"/>
      <c r="H1868" s="73"/>
      <c r="I1868" s="73"/>
      <c r="J1868" s="73">
        <v>20</v>
      </c>
    </row>
    <row r="1869" spans="4:10" ht="15" thickBot="1" x14ac:dyDescent="0.35">
      <c r="D1869" s="73"/>
      <c r="E1869" s="73"/>
      <c r="F1869" s="73"/>
      <c r="G1869" s="73"/>
      <c r="H1869" s="73"/>
      <c r="I1869" s="73"/>
      <c r="J1869" s="73"/>
    </row>
    <row r="1870" spans="4:10" x14ac:dyDescent="0.3">
      <c r="D1870" s="74"/>
      <c r="E1870" s="75"/>
      <c r="F1870" s="75"/>
      <c r="G1870" s="75"/>
      <c r="H1870" s="75"/>
      <c r="I1870" s="75"/>
      <c r="J1870" s="76"/>
    </row>
    <row r="1871" spans="4:10" x14ac:dyDescent="0.3">
      <c r="D1871" s="77"/>
      <c r="E1871" s="73"/>
      <c r="F1871" s="73"/>
      <c r="G1871" s="73"/>
      <c r="H1871" s="73"/>
      <c r="I1871" s="73"/>
      <c r="J1871" s="78"/>
    </row>
    <row r="1872" spans="4:10" x14ac:dyDescent="0.3">
      <c r="D1872" s="77"/>
      <c r="E1872" s="73"/>
      <c r="F1872" s="73"/>
      <c r="G1872" s="73"/>
      <c r="H1872" s="73"/>
      <c r="I1872" s="73"/>
      <c r="J1872" s="78"/>
    </row>
    <row r="1873" spans="4:10" x14ac:dyDescent="0.3">
      <c r="D1873" s="77"/>
      <c r="E1873" s="73"/>
      <c r="F1873" s="73"/>
      <c r="G1873" s="73"/>
      <c r="H1873" s="73"/>
      <c r="I1873" s="73"/>
      <c r="J1873" s="78"/>
    </row>
    <row r="1874" spans="4:10" x14ac:dyDescent="0.3">
      <c r="D1874" s="77"/>
      <c r="E1874" s="73"/>
      <c r="F1874" s="73"/>
      <c r="G1874" s="73"/>
      <c r="H1874" s="73"/>
      <c r="I1874" s="73"/>
      <c r="J1874" s="78"/>
    </row>
    <row r="1875" spans="4:10" x14ac:dyDescent="0.3">
      <c r="D1875" s="77"/>
      <c r="E1875" s="73"/>
      <c r="F1875" s="73"/>
      <c r="G1875" s="73"/>
      <c r="H1875" s="73"/>
      <c r="I1875" s="73"/>
      <c r="J1875" s="78"/>
    </row>
    <row r="1876" spans="4:10" x14ac:dyDescent="0.3">
      <c r="D1876" s="77"/>
      <c r="E1876" s="73"/>
      <c r="F1876" s="73"/>
      <c r="G1876" s="73"/>
      <c r="H1876" s="73"/>
      <c r="I1876" s="73"/>
      <c r="J1876" s="78"/>
    </row>
    <row r="1877" spans="4:10" x14ac:dyDescent="0.3">
      <c r="D1877" s="77"/>
      <c r="E1877" s="73"/>
      <c r="F1877" s="73"/>
      <c r="G1877" s="73"/>
      <c r="H1877" s="73"/>
      <c r="I1877" s="73"/>
      <c r="J1877" s="78"/>
    </row>
    <row r="1878" spans="4:10" x14ac:dyDescent="0.3">
      <c r="D1878" s="77"/>
      <c r="E1878" s="73"/>
      <c r="F1878" s="73"/>
      <c r="G1878" s="73"/>
      <c r="H1878" s="73"/>
      <c r="I1878" s="73"/>
      <c r="J1878" s="78"/>
    </row>
    <row r="1879" spans="4:10" x14ac:dyDescent="0.3">
      <c r="D1879" s="77"/>
      <c r="E1879" s="73"/>
      <c r="F1879" s="73"/>
      <c r="G1879" s="73"/>
      <c r="H1879" s="73"/>
      <c r="I1879" s="73"/>
      <c r="J1879" s="78"/>
    </row>
    <row r="1880" spans="4:10" x14ac:dyDescent="0.3">
      <c r="D1880" s="77"/>
      <c r="E1880" s="73"/>
      <c r="F1880" s="73"/>
      <c r="G1880" s="73"/>
      <c r="H1880" s="73"/>
      <c r="I1880" s="73"/>
      <c r="J1880" s="78"/>
    </row>
    <row r="1881" spans="4:10" x14ac:dyDescent="0.3">
      <c r="D1881" s="77"/>
      <c r="E1881" s="73"/>
      <c r="F1881" s="73"/>
      <c r="G1881" s="73"/>
      <c r="H1881" s="73"/>
      <c r="I1881" s="73"/>
      <c r="J1881" s="78"/>
    </row>
    <row r="1882" spans="4:10" x14ac:dyDescent="0.3">
      <c r="D1882" s="77"/>
      <c r="E1882" s="73"/>
      <c r="F1882" s="73"/>
      <c r="G1882" s="73"/>
      <c r="H1882" s="73"/>
      <c r="I1882" s="73"/>
      <c r="J1882" s="78"/>
    </row>
    <row r="1883" spans="4:10" x14ac:dyDescent="0.3">
      <c r="D1883" s="77"/>
      <c r="E1883" s="73"/>
      <c r="F1883" s="73"/>
      <c r="G1883" s="73"/>
      <c r="H1883" s="73"/>
      <c r="I1883" s="73"/>
      <c r="J1883" s="78"/>
    </row>
    <row r="1884" spans="4:10" x14ac:dyDescent="0.3">
      <c r="D1884" s="77"/>
      <c r="E1884" s="73"/>
      <c r="F1884" s="73"/>
      <c r="G1884" s="73"/>
      <c r="H1884" s="73"/>
      <c r="I1884" s="73"/>
      <c r="J1884" s="78"/>
    </row>
    <row r="1885" spans="4:10" x14ac:dyDescent="0.3">
      <c r="D1885" s="77"/>
      <c r="E1885" s="73"/>
      <c r="F1885" s="73"/>
      <c r="G1885" s="73"/>
      <c r="H1885" s="73"/>
      <c r="I1885" s="73"/>
      <c r="J1885" s="78"/>
    </row>
    <row r="1886" spans="4:10" x14ac:dyDescent="0.3">
      <c r="D1886" s="77"/>
      <c r="E1886" s="73"/>
      <c r="F1886" s="73"/>
      <c r="G1886" s="73"/>
      <c r="H1886" s="73"/>
      <c r="I1886" s="73"/>
      <c r="J1886" s="78"/>
    </row>
    <row r="1887" spans="4:10" x14ac:dyDescent="0.3">
      <c r="D1887" s="77"/>
      <c r="E1887" s="73"/>
      <c r="F1887" s="73"/>
      <c r="G1887" s="73"/>
      <c r="H1887" s="73"/>
      <c r="I1887" s="73"/>
      <c r="J1887" s="78"/>
    </row>
    <row r="1888" spans="4:10" x14ac:dyDescent="0.3">
      <c r="D1888" s="77"/>
      <c r="E1888" s="73"/>
      <c r="F1888" s="73"/>
      <c r="G1888" s="73"/>
      <c r="H1888" s="73"/>
      <c r="I1888" s="73"/>
      <c r="J1888" s="78"/>
    </row>
    <row r="1889" spans="4:10" ht="15" thickBot="1" x14ac:dyDescent="0.35">
      <c r="D1889" s="79"/>
      <c r="E1889" s="80"/>
      <c r="F1889" s="80"/>
      <c r="G1889" s="80"/>
      <c r="H1889" s="80"/>
      <c r="I1889" s="80"/>
      <c r="J1889" s="81"/>
    </row>
    <row r="1890" spans="4:10" x14ac:dyDescent="0.3">
      <c r="D1890" s="73"/>
      <c r="E1890" s="73"/>
      <c r="F1890" s="73"/>
      <c r="G1890" s="73"/>
      <c r="H1890" s="73"/>
      <c r="I1890" s="73"/>
      <c r="J1890" s="73">
        <v>21</v>
      </c>
    </row>
    <row r="1891" spans="4:10" ht="15" thickBot="1" x14ac:dyDescent="0.35">
      <c r="D1891" s="73"/>
      <c r="E1891" s="73"/>
      <c r="F1891" s="73"/>
      <c r="G1891" s="73"/>
      <c r="H1891" s="73"/>
      <c r="I1891" s="73"/>
      <c r="J1891" s="73"/>
    </row>
    <row r="1892" spans="4:10" x14ac:dyDescent="0.3">
      <c r="D1892" s="74"/>
      <c r="E1892" s="75"/>
      <c r="F1892" s="75"/>
      <c r="G1892" s="75"/>
      <c r="H1892" s="75"/>
      <c r="I1892" s="75"/>
      <c r="J1892" s="76"/>
    </row>
    <row r="1893" spans="4:10" x14ac:dyDescent="0.3">
      <c r="D1893" s="77"/>
      <c r="E1893" s="73"/>
      <c r="F1893" s="73"/>
      <c r="G1893" s="73"/>
      <c r="H1893" s="73"/>
      <c r="I1893" s="73"/>
      <c r="J1893" s="78"/>
    </row>
    <row r="1894" spans="4:10" x14ac:dyDescent="0.3">
      <c r="D1894" s="77"/>
      <c r="E1894" s="73"/>
      <c r="F1894" s="73"/>
      <c r="G1894" s="73"/>
      <c r="H1894" s="73"/>
      <c r="I1894" s="73"/>
      <c r="J1894" s="78"/>
    </row>
    <row r="1895" spans="4:10" x14ac:dyDescent="0.3">
      <c r="D1895" s="77"/>
      <c r="E1895" s="73"/>
      <c r="F1895" s="73"/>
      <c r="G1895" s="73"/>
      <c r="H1895" s="73"/>
      <c r="I1895" s="73"/>
      <c r="J1895" s="78"/>
    </row>
    <row r="1896" spans="4:10" x14ac:dyDescent="0.3">
      <c r="D1896" s="77"/>
      <c r="E1896" s="73"/>
      <c r="F1896" s="73"/>
      <c r="G1896" s="73"/>
      <c r="H1896" s="73"/>
      <c r="I1896" s="73"/>
      <c r="J1896" s="78"/>
    </row>
    <row r="1897" spans="4:10" x14ac:dyDescent="0.3">
      <c r="D1897" s="77"/>
      <c r="E1897" s="73"/>
      <c r="F1897" s="73"/>
      <c r="G1897" s="73"/>
      <c r="H1897" s="73"/>
      <c r="I1897" s="73"/>
      <c r="J1897" s="78"/>
    </row>
    <row r="1898" spans="4:10" x14ac:dyDescent="0.3">
      <c r="D1898" s="77"/>
      <c r="E1898" s="73"/>
      <c r="F1898" s="73"/>
      <c r="G1898" s="73"/>
      <c r="H1898" s="73"/>
      <c r="I1898" s="73"/>
      <c r="J1898" s="78"/>
    </row>
    <row r="1899" spans="4:10" x14ac:dyDescent="0.3">
      <c r="D1899" s="77"/>
      <c r="E1899" s="73"/>
      <c r="F1899" s="73"/>
      <c r="G1899" s="73"/>
      <c r="H1899" s="73"/>
      <c r="I1899" s="73"/>
      <c r="J1899" s="78"/>
    </row>
    <row r="1900" spans="4:10" x14ac:dyDescent="0.3">
      <c r="D1900" s="77"/>
      <c r="E1900" s="73"/>
      <c r="F1900" s="73"/>
      <c r="G1900" s="73"/>
      <c r="H1900" s="73"/>
      <c r="I1900" s="73"/>
      <c r="J1900" s="78"/>
    </row>
    <row r="1901" spans="4:10" x14ac:dyDescent="0.3">
      <c r="D1901" s="77"/>
      <c r="E1901" s="73"/>
      <c r="F1901" s="73"/>
      <c r="G1901" s="73"/>
      <c r="H1901" s="73"/>
      <c r="I1901" s="73"/>
      <c r="J1901" s="78"/>
    </row>
    <row r="1902" spans="4:10" x14ac:dyDescent="0.3">
      <c r="D1902" s="77"/>
      <c r="E1902" s="73"/>
      <c r="F1902" s="73"/>
      <c r="G1902" s="73"/>
      <c r="H1902" s="73"/>
      <c r="I1902" s="73"/>
      <c r="J1902" s="78"/>
    </row>
    <row r="1903" spans="4:10" x14ac:dyDescent="0.3">
      <c r="D1903" s="77"/>
      <c r="E1903" s="73"/>
      <c r="F1903" s="73"/>
      <c r="G1903" s="73"/>
      <c r="H1903" s="73"/>
      <c r="I1903" s="73"/>
      <c r="J1903" s="78"/>
    </row>
    <row r="1904" spans="4:10" x14ac:dyDescent="0.3">
      <c r="D1904" s="77"/>
      <c r="E1904" s="73"/>
      <c r="F1904" s="73"/>
      <c r="G1904" s="73"/>
      <c r="H1904" s="73"/>
      <c r="I1904" s="73"/>
      <c r="J1904" s="78"/>
    </row>
    <row r="1905" spans="4:10" x14ac:dyDescent="0.3">
      <c r="D1905" s="77"/>
      <c r="E1905" s="73"/>
      <c r="F1905" s="73"/>
      <c r="G1905" s="73"/>
      <c r="H1905" s="73"/>
      <c r="I1905" s="73"/>
      <c r="J1905" s="78"/>
    </row>
    <row r="1906" spans="4:10" x14ac:dyDescent="0.3">
      <c r="D1906" s="77"/>
      <c r="E1906" s="73"/>
      <c r="F1906" s="73"/>
      <c r="G1906" s="73"/>
      <c r="H1906" s="73"/>
      <c r="I1906" s="73"/>
      <c r="J1906" s="78"/>
    </row>
    <row r="1907" spans="4:10" x14ac:dyDescent="0.3">
      <c r="D1907" s="77"/>
      <c r="E1907" s="73"/>
      <c r="F1907" s="73"/>
      <c r="G1907" s="73"/>
      <c r="H1907" s="73"/>
      <c r="I1907" s="73"/>
      <c r="J1907" s="78"/>
    </row>
    <row r="1908" spans="4:10" x14ac:dyDescent="0.3">
      <c r="D1908" s="77"/>
      <c r="E1908" s="73"/>
      <c r="F1908" s="73"/>
      <c r="G1908" s="73"/>
      <c r="H1908" s="73"/>
      <c r="I1908" s="73"/>
      <c r="J1908" s="78"/>
    </row>
    <row r="1909" spans="4:10" x14ac:dyDescent="0.3">
      <c r="D1909" s="77"/>
      <c r="E1909" s="73"/>
      <c r="F1909" s="73"/>
      <c r="G1909" s="73"/>
      <c r="H1909" s="73"/>
      <c r="I1909" s="73"/>
      <c r="J1909" s="78"/>
    </row>
    <row r="1910" spans="4:10" x14ac:dyDescent="0.3">
      <c r="D1910" s="77"/>
      <c r="E1910" s="73"/>
      <c r="F1910" s="73"/>
      <c r="G1910" s="73"/>
      <c r="H1910" s="73"/>
      <c r="I1910" s="73"/>
      <c r="J1910" s="78"/>
    </row>
    <row r="1911" spans="4:10" ht="15" thickBot="1" x14ac:dyDescent="0.35">
      <c r="D1911" s="79"/>
      <c r="E1911" s="80"/>
      <c r="F1911" s="80"/>
      <c r="G1911" s="80"/>
      <c r="H1911" s="80"/>
      <c r="I1911" s="80"/>
      <c r="J1911" s="81"/>
    </row>
    <row r="1912" spans="4:10" x14ac:dyDescent="0.3">
      <c r="D1912" s="73"/>
      <c r="E1912" s="73"/>
      <c r="F1912" s="73"/>
      <c r="G1912" s="73"/>
      <c r="H1912" s="73"/>
      <c r="I1912" s="73"/>
      <c r="J1912" s="73">
        <v>22</v>
      </c>
    </row>
    <row r="1913" spans="4:10" ht="15" thickBot="1" x14ac:dyDescent="0.35">
      <c r="D1913" s="73"/>
      <c r="E1913" s="73"/>
      <c r="F1913" s="73"/>
      <c r="G1913" s="73"/>
      <c r="H1913" s="73"/>
      <c r="I1913" s="73"/>
      <c r="J1913" s="73"/>
    </row>
    <row r="1914" spans="4:10" x14ac:dyDescent="0.3">
      <c r="D1914" s="74"/>
      <c r="E1914" s="75"/>
      <c r="F1914" s="75"/>
      <c r="G1914" s="75"/>
      <c r="H1914" s="75"/>
      <c r="I1914" s="75"/>
      <c r="J1914" s="76"/>
    </row>
    <row r="1915" spans="4:10" x14ac:dyDescent="0.3">
      <c r="D1915" s="77"/>
      <c r="E1915" s="73"/>
      <c r="F1915" s="73"/>
      <c r="G1915" s="73"/>
      <c r="H1915" s="73"/>
      <c r="I1915" s="73"/>
      <c r="J1915" s="78"/>
    </row>
    <row r="1916" spans="4:10" x14ac:dyDescent="0.3">
      <c r="D1916" s="77"/>
      <c r="E1916" s="73"/>
      <c r="F1916" s="73"/>
      <c r="G1916" s="73"/>
      <c r="H1916" s="73"/>
      <c r="I1916" s="73"/>
      <c r="J1916" s="78"/>
    </row>
    <row r="1917" spans="4:10" x14ac:dyDescent="0.3">
      <c r="D1917" s="77"/>
      <c r="E1917" s="73"/>
      <c r="F1917" s="73"/>
      <c r="G1917" s="73"/>
      <c r="H1917" s="73"/>
      <c r="I1917" s="73"/>
      <c r="J1917" s="78"/>
    </row>
    <row r="1918" spans="4:10" x14ac:dyDescent="0.3">
      <c r="D1918" s="77"/>
      <c r="E1918" s="73"/>
      <c r="F1918" s="73"/>
      <c r="G1918" s="73"/>
      <c r="H1918" s="73"/>
      <c r="I1918" s="73"/>
      <c r="J1918" s="78"/>
    </row>
    <row r="1919" spans="4:10" x14ac:dyDescent="0.3">
      <c r="D1919" s="77"/>
      <c r="E1919" s="73"/>
      <c r="F1919" s="73"/>
      <c r="G1919" s="73"/>
      <c r="H1919" s="73"/>
      <c r="I1919" s="73"/>
      <c r="J1919" s="78"/>
    </row>
    <row r="1920" spans="4:10" x14ac:dyDescent="0.3">
      <c r="D1920" s="77"/>
      <c r="E1920" s="73"/>
      <c r="F1920" s="73"/>
      <c r="G1920" s="73"/>
      <c r="H1920" s="73"/>
      <c r="I1920" s="73"/>
      <c r="J1920" s="78"/>
    </row>
    <row r="1921" spans="4:10" x14ac:dyDescent="0.3">
      <c r="D1921" s="77"/>
      <c r="E1921" s="73"/>
      <c r="F1921" s="73"/>
      <c r="G1921" s="73"/>
      <c r="H1921" s="73"/>
      <c r="I1921" s="73"/>
      <c r="J1921" s="78"/>
    </row>
    <row r="1922" spans="4:10" x14ac:dyDescent="0.3">
      <c r="D1922" s="77"/>
      <c r="E1922" s="73"/>
      <c r="F1922" s="73"/>
      <c r="G1922" s="73"/>
      <c r="H1922" s="73"/>
      <c r="I1922" s="73"/>
      <c r="J1922" s="78"/>
    </row>
    <row r="1923" spans="4:10" x14ac:dyDescent="0.3">
      <c r="D1923" s="77"/>
      <c r="E1923" s="73"/>
      <c r="F1923" s="73"/>
      <c r="G1923" s="73"/>
      <c r="H1923" s="73"/>
      <c r="I1923" s="73"/>
      <c r="J1923" s="78"/>
    </row>
    <row r="1924" spans="4:10" x14ac:dyDescent="0.3">
      <c r="D1924" s="77"/>
      <c r="E1924" s="73"/>
      <c r="F1924" s="73"/>
      <c r="G1924" s="73"/>
      <c r="H1924" s="73"/>
      <c r="I1924" s="73"/>
      <c r="J1924" s="78"/>
    </row>
    <row r="1925" spans="4:10" x14ac:dyDescent="0.3">
      <c r="D1925" s="77"/>
      <c r="E1925" s="73"/>
      <c r="F1925" s="73"/>
      <c r="G1925" s="73"/>
      <c r="H1925" s="73"/>
      <c r="I1925" s="73"/>
      <c r="J1925" s="78"/>
    </row>
    <row r="1926" spans="4:10" x14ac:dyDescent="0.3">
      <c r="D1926" s="77"/>
      <c r="E1926" s="73"/>
      <c r="F1926" s="73"/>
      <c r="G1926" s="73"/>
      <c r="H1926" s="73"/>
      <c r="I1926" s="73"/>
      <c r="J1926" s="78"/>
    </row>
    <row r="1927" spans="4:10" x14ac:dyDescent="0.3">
      <c r="D1927" s="77"/>
      <c r="E1927" s="73"/>
      <c r="F1927" s="73"/>
      <c r="G1927" s="73"/>
      <c r="H1927" s="73"/>
      <c r="I1927" s="73"/>
      <c r="J1927" s="78"/>
    </row>
    <row r="1928" spans="4:10" x14ac:dyDescent="0.3">
      <c r="D1928" s="77"/>
      <c r="E1928" s="73"/>
      <c r="F1928" s="73"/>
      <c r="G1928" s="73"/>
      <c r="H1928" s="73"/>
      <c r="I1928" s="73"/>
      <c r="J1928" s="78"/>
    </row>
    <row r="1929" spans="4:10" x14ac:dyDescent="0.3">
      <c r="D1929" s="77"/>
      <c r="E1929" s="73"/>
      <c r="F1929" s="73"/>
      <c r="G1929" s="73"/>
      <c r="H1929" s="73"/>
      <c r="I1929" s="73"/>
      <c r="J1929" s="78"/>
    </row>
    <row r="1930" spans="4:10" x14ac:dyDescent="0.3">
      <c r="D1930" s="77"/>
      <c r="E1930" s="73"/>
      <c r="F1930" s="73"/>
      <c r="G1930" s="73"/>
      <c r="H1930" s="73"/>
      <c r="I1930" s="73"/>
      <c r="J1930" s="78"/>
    </row>
    <row r="1931" spans="4:10" x14ac:dyDescent="0.3">
      <c r="D1931" s="77"/>
      <c r="E1931" s="73"/>
      <c r="F1931" s="73"/>
      <c r="G1931" s="73"/>
      <c r="H1931" s="73"/>
      <c r="I1931" s="73"/>
      <c r="J1931" s="78"/>
    </row>
    <row r="1932" spans="4:10" x14ac:dyDescent="0.3">
      <c r="D1932" s="77"/>
      <c r="E1932" s="73"/>
      <c r="F1932" s="73"/>
      <c r="G1932" s="73"/>
      <c r="H1932" s="73"/>
      <c r="I1932" s="73"/>
      <c r="J1932" s="78"/>
    </row>
    <row r="1933" spans="4:10" ht="15" thickBot="1" x14ac:dyDescent="0.35">
      <c r="D1933" s="79"/>
      <c r="E1933" s="80"/>
      <c r="F1933" s="80"/>
      <c r="G1933" s="80"/>
      <c r="H1933" s="80"/>
      <c r="I1933" s="80"/>
      <c r="J1933" s="81"/>
    </row>
    <row r="1934" spans="4:10" x14ac:dyDescent="0.3">
      <c r="D1934" s="73"/>
      <c r="E1934" s="73"/>
      <c r="F1934" s="73"/>
      <c r="G1934" s="73"/>
      <c r="H1934" s="73"/>
      <c r="I1934" s="73"/>
      <c r="J1934" s="73">
        <v>23</v>
      </c>
    </row>
    <row r="1935" spans="4:10" ht="15" thickBot="1" x14ac:dyDescent="0.35">
      <c r="D1935" s="73"/>
      <c r="E1935" s="73"/>
      <c r="F1935" s="73"/>
      <c r="G1935" s="73"/>
      <c r="H1935" s="73"/>
      <c r="I1935" s="73"/>
      <c r="J1935" s="73"/>
    </row>
    <row r="1936" spans="4:10" x14ac:dyDescent="0.3">
      <c r="D1936" s="74"/>
      <c r="E1936" s="75"/>
      <c r="F1936" s="75"/>
      <c r="G1936" s="75"/>
      <c r="H1936" s="75"/>
      <c r="I1936" s="75"/>
      <c r="J1936" s="76"/>
    </row>
    <row r="1937" spans="4:10" x14ac:dyDescent="0.3">
      <c r="D1937" s="77"/>
      <c r="E1937" s="73"/>
      <c r="F1937" s="73"/>
      <c r="G1937" s="73"/>
      <c r="H1937" s="73"/>
      <c r="I1937" s="73"/>
      <c r="J1937" s="78"/>
    </row>
    <row r="1938" spans="4:10" x14ac:dyDescent="0.3">
      <c r="D1938" s="77"/>
      <c r="E1938" s="73"/>
      <c r="F1938" s="73"/>
      <c r="G1938" s="73"/>
      <c r="H1938" s="73"/>
      <c r="I1938" s="73"/>
      <c r="J1938" s="78"/>
    </row>
    <row r="1939" spans="4:10" x14ac:dyDescent="0.3">
      <c r="D1939" s="77"/>
      <c r="E1939" s="73"/>
      <c r="F1939" s="73"/>
      <c r="G1939" s="73"/>
      <c r="H1939" s="73"/>
      <c r="I1939" s="73"/>
      <c r="J1939" s="78"/>
    </row>
    <row r="1940" spans="4:10" x14ac:dyDescent="0.3">
      <c r="D1940" s="77"/>
      <c r="E1940" s="73"/>
      <c r="F1940" s="73"/>
      <c r="G1940" s="73"/>
      <c r="H1940" s="73"/>
      <c r="I1940" s="73"/>
      <c r="J1940" s="78"/>
    </row>
    <row r="1941" spans="4:10" x14ac:dyDescent="0.3">
      <c r="D1941" s="77"/>
      <c r="E1941" s="73"/>
      <c r="F1941" s="73"/>
      <c r="G1941" s="73"/>
      <c r="H1941" s="73"/>
      <c r="I1941" s="73"/>
      <c r="J1941" s="78"/>
    </row>
    <row r="1942" spans="4:10" x14ac:dyDescent="0.3">
      <c r="D1942" s="77"/>
      <c r="E1942" s="73"/>
      <c r="F1942" s="73"/>
      <c r="G1942" s="73"/>
      <c r="H1942" s="73"/>
      <c r="I1942" s="73"/>
      <c r="J1942" s="78"/>
    </row>
    <row r="1943" spans="4:10" x14ac:dyDescent="0.3">
      <c r="D1943" s="77"/>
      <c r="E1943" s="73"/>
      <c r="F1943" s="73"/>
      <c r="G1943" s="73"/>
      <c r="H1943" s="73"/>
      <c r="I1943" s="73"/>
      <c r="J1943" s="78"/>
    </row>
    <row r="1944" spans="4:10" x14ac:dyDescent="0.3">
      <c r="D1944" s="77"/>
      <c r="E1944" s="73"/>
      <c r="F1944" s="73"/>
      <c r="G1944" s="73"/>
      <c r="H1944" s="73"/>
      <c r="I1944" s="73"/>
      <c r="J1944" s="78"/>
    </row>
    <row r="1945" spans="4:10" x14ac:dyDescent="0.3">
      <c r="D1945" s="77"/>
      <c r="E1945" s="73"/>
      <c r="F1945" s="73"/>
      <c r="G1945" s="73"/>
      <c r="H1945" s="73"/>
      <c r="I1945" s="73"/>
      <c r="J1945" s="78"/>
    </row>
    <row r="1946" spans="4:10" x14ac:dyDescent="0.3">
      <c r="D1946" s="77"/>
      <c r="E1946" s="73"/>
      <c r="F1946" s="73"/>
      <c r="G1946" s="73"/>
      <c r="H1946" s="73"/>
      <c r="I1946" s="73"/>
      <c r="J1946" s="78"/>
    </row>
    <row r="1947" spans="4:10" x14ac:dyDescent="0.3">
      <c r="D1947" s="77"/>
      <c r="E1947" s="73"/>
      <c r="F1947" s="73"/>
      <c r="G1947" s="73"/>
      <c r="H1947" s="73"/>
      <c r="I1947" s="73"/>
      <c r="J1947" s="78"/>
    </row>
    <row r="1948" spans="4:10" x14ac:dyDescent="0.3">
      <c r="D1948" s="77"/>
      <c r="E1948" s="73"/>
      <c r="F1948" s="73"/>
      <c r="G1948" s="73"/>
      <c r="H1948" s="73"/>
      <c r="I1948" s="73"/>
      <c r="J1948" s="78"/>
    </row>
    <row r="1949" spans="4:10" x14ac:dyDescent="0.3">
      <c r="D1949" s="77"/>
      <c r="E1949" s="73"/>
      <c r="F1949" s="73"/>
      <c r="G1949" s="73"/>
      <c r="H1949" s="73"/>
      <c r="I1949" s="73"/>
      <c r="J1949" s="78"/>
    </row>
    <row r="1950" spans="4:10" x14ac:dyDescent="0.3">
      <c r="D1950" s="77"/>
      <c r="E1950" s="73"/>
      <c r="F1950" s="73"/>
      <c r="G1950" s="73"/>
      <c r="H1950" s="73"/>
      <c r="I1950" s="73"/>
      <c r="J1950" s="78"/>
    </row>
    <row r="1951" spans="4:10" x14ac:dyDescent="0.3">
      <c r="D1951" s="77"/>
      <c r="E1951" s="73"/>
      <c r="F1951" s="73"/>
      <c r="G1951" s="73"/>
      <c r="H1951" s="73"/>
      <c r="I1951" s="73"/>
      <c r="J1951" s="78"/>
    </row>
    <row r="1952" spans="4:10" x14ac:dyDescent="0.3">
      <c r="D1952" s="77"/>
      <c r="E1952" s="73"/>
      <c r="F1952" s="73"/>
      <c r="G1952" s="73"/>
      <c r="H1952" s="73"/>
      <c r="I1952" s="73"/>
      <c r="J1952" s="78"/>
    </row>
    <row r="1953" spans="4:10" x14ac:dyDescent="0.3">
      <c r="D1953" s="77"/>
      <c r="E1953" s="73"/>
      <c r="F1953" s="73"/>
      <c r="G1953" s="73"/>
      <c r="H1953" s="73"/>
      <c r="I1953" s="73"/>
      <c r="J1953" s="78"/>
    </row>
    <row r="1954" spans="4:10" x14ac:dyDescent="0.3">
      <c r="D1954" s="77"/>
      <c r="E1954" s="73"/>
      <c r="F1954" s="73"/>
      <c r="G1954" s="73"/>
      <c r="H1954" s="73"/>
      <c r="I1954" s="73"/>
      <c r="J1954" s="78"/>
    </row>
    <row r="1955" spans="4:10" ht="15" thickBot="1" x14ac:dyDescent="0.35">
      <c r="D1955" s="79"/>
      <c r="E1955" s="80"/>
      <c r="F1955" s="80"/>
      <c r="G1955" s="80"/>
      <c r="H1955" s="80"/>
      <c r="I1955" s="80"/>
      <c r="J1955" s="81"/>
    </row>
    <row r="1956" spans="4:10" x14ac:dyDescent="0.3">
      <c r="D1956" s="73"/>
      <c r="E1956" s="73"/>
      <c r="F1956" s="73"/>
      <c r="G1956" s="73"/>
      <c r="H1956" s="73"/>
      <c r="I1956" s="73"/>
      <c r="J1956" s="73">
        <v>24</v>
      </c>
    </row>
    <row r="1957" spans="4:10" ht="15" thickBot="1" x14ac:dyDescent="0.35">
      <c r="D1957" s="73"/>
      <c r="E1957" s="73"/>
      <c r="F1957" s="73"/>
      <c r="G1957" s="73"/>
      <c r="H1957" s="73"/>
      <c r="I1957" s="73"/>
      <c r="J1957" s="73"/>
    </row>
    <row r="1958" spans="4:10" x14ac:dyDescent="0.3">
      <c r="D1958" s="74"/>
      <c r="E1958" s="75"/>
      <c r="F1958" s="75"/>
      <c r="G1958" s="75"/>
      <c r="H1958" s="75"/>
      <c r="I1958" s="75"/>
      <c r="J1958" s="76"/>
    </row>
    <row r="1959" spans="4:10" x14ac:dyDescent="0.3">
      <c r="D1959" s="77"/>
      <c r="E1959" s="73"/>
      <c r="F1959" s="73"/>
      <c r="G1959" s="73"/>
      <c r="H1959" s="73"/>
      <c r="I1959" s="73"/>
      <c r="J1959" s="78"/>
    </row>
    <row r="1960" spans="4:10" x14ac:dyDescent="0.3">
      <c r="D1960" s="77"/>
      <c r="E1960" s="73"/>
      <c r="F1960" s="73"/>
      <c r="G1960" s="73"/>
      <c r="H1960" s="73"/>
      <c r="I1960" s="73"/>
      <c r="J1960" s="78"/>
    </row>
    <row r="1961" spans="4:10" x14ac:dyDescent="0.3">
      <c r="D1961" s="77"/>
      <c r="E1961" s="73"/>
      <c r="F1961" s="73"/>
      <c r="G1961" s="73"/>
      <c r="H1961" s="73"/>
      <c r="I1961" s="73"/>
      <c r="J1961" s="78"/>
    </row>
    <row r="1962" spans="4:10" x14ac:dyDescent="0.3">
      <c r="D1962" s="77"/>
      <c r="E1962" s="73"/>
      <c r="F1962" s="73"/>
      <c r="G1962" s="73"/>
      <c r="H1962" s="73"/>
      <c r="I1962" s="73"/>
      <c r="J1962" s="78"/>
    </row>
    <row r="1963" spans="4:10" x14ac:dyDescent="0.3">
      <c r="D1963" s="77"/>
      <c r="E1963" s="73"/>
      <c r="F1963" s="73"/>
      <c r="G1963" s="73"/>
      <c r="H1963" s="73"/>
      <c r="I1963" s="73"/>
      <c r="J1963" s="78"/>
    </row>
    <row r="1964" spans="4:10" x14ac:dyDescent="0.3">
      <c r="D1964" s="77"/>
      <c r="E1964" s="73"/>
      <c r="F1964" s="73"/>
      <c r="G1964" s="73"/>
      <c r="H1964" s="73"/>
      <c r="I1964" s="73"/>
      <c r="J1964" s="78"/>
    </row>
    <row r="1965" spans="4:10" x14ac:dyDescent="0.3">
      <c r="D1965" s="77"/>
      <c r="E1965" s="73"/>
      <c r="F1965" s="73"/>
      <c r="G1965" s="73"/>
      <c r="H1965" s="73"/>
      <c r="I1965" s="73"/>
      <c r="J1965" s="78"/>
    </row>
    <row r="1966" spans="4:10" x14ac:dyDescent="0.3">
      <c r="D1966" s="77"/>
      <c r="E1966" s="73"/>
      <c r="F1966" s="73"/>
      <c r="G1966" s="73"/>
      <c r="H1966" s="73"/>
      <c r="I1966" s="73"/>
      <c r="J1966" s="78"/>
    </row>
    <row r="1967" spans="4:10" x14ac:dyDescent="0.3">
      <c r="D1967" s="77"/>
      <c r="E1967" s="73"/>
      <c r="F1967" s="73"/>
      <c r="G1967" s="73"/>
      <c r="H1967" s="73"/>
      <c r="I1967" s="73"/>
      <c r="J1967" s="78"/>
    </row>
    <row r="1968" spans="4:10" x14ac:dyDescent="0.3">
      <c r="D1968" s="77"/>
      <c r="E1968" s="73"/>
      <c r="F1968" s="73"/>
      <c r="G1968" s="73"/>
      <c r="H1968" s="73"/>
      <c r="I1968" s="73"/>
      <c r="J1968" s="78"/>
    </row>
    <row r="1969" spans="4:10" x14ac:dyDescent="0.3">
      <c r="D1969" s="77"/>
      <c r="E1969" s="73"/>
      <c r="F1969" s="73"/>
      <c r="G1969" s="73"/>
      <c r="H1969" s="73"/>
      <c r="I1969" s="73"/>
      <c r="J1969" s="78"/>
    </row>
    <row r="1970" spans="4:10" x14ac:dyDescent="0.3">
      <c r="D1970" s="77"/>
      <c r="E1970" s="73"/>
      <c r="F1970" s="73"/>
      <c r="G1970" s="73"/>
      <c r="H1970" s="73"/>
      <c r="I1970" s="73"/>
      <c r="J1970" s="78"/>
    </row>
    <row r="1971" spans="4:10" x14ac:dyDescent="0.3">
      <c r="D1971" s="77"/>
      <c r="E1971" s="73"/>
      <c r="F1971" s="73"/>
      <c r="G1971" s="73"/>
      <c r="H1971" s="73"/>
      <c r="I1971" s="73"/>
      <c r="J1971" s="78"/>
    </row>
    <row r="1972" spans="4:10" x14ac:dyDescent="0.3">
      <c r="D1972" s="77"/>
      <c r="E1972" s="73"/>
      <c r="F1972" s="73"/>
      <c r="G1972" s="73"/>
      <c r="H1972" s="73"/>
      <c r="I1972" s="73"/>
      <c r="J1972" s="78"/>
    </row>
    <row r="1973" spans="4:10" x14ac:dyDescent="0.3">
      <c r="D1973" s="77"/>
      <c r="E1973" s="73"/>
      <c r="F1973" s="73"/>
      <c r="G1973" s="73"/>
      <c r="H1973" s="73"/>
      <c r="I1973" s="73"/>
      <c r="J1973" s="78"/>
    </row>
    <row r="1974" spans="4:10" x14ac:dyDescent="0.3">
      <c r="D1974" s="77"/>
      <c r="E1974" s="73"/>
      <c r="F1974" s="73"/>
      <c r="G1974" s="73"/>
      <c r="H1974" s="73"/>
      <c r="I1974" s="73"/>
      <c r="J1974" s="78"/>
    </row>
    <row r="1975" spans="4:10" x14ac:dyDescent="0.3">
      <c r="D1975" s="77"/>
      <c r="E1975" s="73"/>
      <c r="F1975" s="73"/>
      <c r="G1975" s="73"/>
      <c r="H1975" s="73"/>
      <c r="I1975" s="73"/>
      <c r="J1975" s="78"/>
    </row>
    <row r="1976" spans="4:10" x14ac:dyDescent="0.3">
      <c r="D1976" s="77"/>
      <c r="E1976" s="73"/>
      <c r="F1976" s="73"/>
      <c r="G1976" s="73"/>
      <c r="H1976" s="73"/>
      <c r="I1976" s="73"/>
      <c r="J1976" s="78"/>
    </row>
    <row r="1977" spans="4:10" ht="15" thickBot="1" x14ac:dyDescent="0.35">
      <c r="D1977" s="79"/>
      <c r="E1977" s="80"/>
      <c r="F1977" s="80"/>
      <c r="G1977" s="80"/>
      <c r="H1977" s="80"/>
      <c r="I1977" s="80"/>
      <c r="J1977" s="81"/>
    </row>
    <row r="1978" spans="4:10" x14ac:dyDescent="0.3">
      <c r="D1978" s="73"/>
      <c r="E1978" s="73"/>
      <c r="F1978" s="73"/>
      <c r="G1978" s="73"/>
      <c r="H1978" s="73"/>
      <c r="I1978" s="73"/>
      <c r="J1978" s="73">
        <v>25</v>
      </c>
    </row>
    <row r="1979" spans="4:10" ht="15" thickBot="1" x14ac:dyDescent="0.35">
      <c r="D1979" s="73"/>
      <c r="E1979" s="73"/>
      <c r="F1979" s="73"/>
      <c r="G1979" s="73"/>
      <c r="H1979" s="73"/>
      <c r="I1979" s="73"/>
      <c r="J1979" s="73"/>
    </row>
    <row r="1980" spans="4:10" x14ac:dyDescent="0.3">
      <c r="D1980" s="74"/>
      <c r="E1980" s="75"/>
      <c r="F1980" s="75"/>
      <c r="G1980" s="75"/>
      <c r="H1980" s="75"/>
      <c r="I1980" s="75"/>
      <c r="J1980" s="76"/>
    </row>
    <row r="1981" spans="4:10" x14ac:dyDescent="0.3">
      <c r="D1981" s="77"/>
      <c r="E1981" s="73"/>
      <c r="F1981" s="73"/>
      <c r="G1981" s="73"/>
      <c r="H1981" s="73"/>
      <c r="I1981" s="73"/>
      <c r="J1981" s="78"/>
    </row>
    <row r="1982" spans="4:10" x14ac:dyDescent="0.3">
      <c r="D1982" s="77"/>
      <c r="E1982" s="73"/>
      <c r="F1982" s="73"/>
      <c r="G1982" s="73"/>
      <c r="H1982" s="73"/>
      <c r="I1982" s="73"/>
      <c r="J1982" s="78"/>
    </row>
    <row r="1983" spans="4:10" x14ac:dyDescent="0.3">
      <c r="D1983" s="77"/>
      <c r="E1983" s="73"/>
      <c r="F1983" s="73"/>
      <c r="G1983" s="73"/>
      <c r="H1983" s="73"/>
      <c r="I1983" s="73"/>
      <c r="J1983" s="78"/>
    </row>
    <row r="1984" spans="4:10" x14ac:dyDescent="0.3">
      <c r="D1984" s="77"/>
      <c r="E1984" s="73"/>
      <c r="F1984" s="73"/>
      <c r="G1984" s="73"/>
      <c r="H1984" s="73"/>
      <c r="I1984" s="73"/>
      <c r="J1984" s="78"/>
    </row>
    <row r="1985" spans="4:10" x14ac:dyDescent="0.3">
      <c r="D1985" s="77"/>
      <c r="E1985" s="73"/>
      <c r="F1985" s="73"/>
      <c r="G1985" s="73"/>
      <c r="H1985" s="73"/>
      <c r="I1985" s="73"/>
      <c r="J1985" s="78"/>
    </row>
    <row r="1986" spans="4:10" x14ac:dyDescent="0.3">
      <c r="D1986" s="77"/>
      <c r="E1986" s="73"/>
      <c r="F1986" s="73"/>
      <c r="G1986" s="73"/>
      <c r="H1986" s="73"/>
      <c r="I1986" s="73"/>
      <c r="J1986" s="78"/>
    </row>
    <row r="1987" spans="4:10" x14ac:dyDescent="0.3">
      <c r="D1987" s="77"/>
      <c r="E1987" s="73"/>
      <c r="F1987" s="73"/>
      <c r="G1987" s="73"/>
      <c r="H1987" s="73"/>
      <c r="I1987" s="73"/>
      <c r="J1987" s="78"/>
    </row>
    <row r="1988" spans="4:10" x14ac:dyDescent="0.3">
      <c r="D1988" s="77"/>
      <c r="E1988" s="73"/>
      <c r="F1988" s="73"/>
      <c r="G1988" s="73"/>
      <c r="H1988" s="73"/>
      <c r="I1988" s="73"/>
      <c r="J1988" s="78"/>
    </row>
    <row r="1989" spans="4:10" x14ac:dyDescent="0.3">
      <c r="D1989" s="77"/>
      <c r="E1989" s="73"/>
      <c r="F1989" s="73"/>
      <c r="G1989" s="73"/>
      <c r="H1989" s="73"/>
      <c r="I1989" s="73"/>
      <c r="J1989" s="78"/>
    </row>
    <row r="1990" spans="4:10" x14ac:dyDescent="0.3">
      <c r="D1990" s="77"/>
      <c r="E1990" s="73"/>
      <c r="F1990" s="73"/>
      <c r="G1990" s="73"/>
      <c r="H1990" s="73"/>
      <c r="I1990" s="73"/>
      <c r="J1990" s="78"/>
    </row>
    <row r="1991" spans="4:10" x14ac:dyDescent="0.3">
      <c r="D1991" s="77"/>
      <c r="E1991" s="73"/>
      <c r="F1991" s="73"/>
      <c r="G1991" s="73"/>
      <c r="H1991" s="73"/>
      <c r="I1991" s="73"/>
      <c r="J1991" s="78"/>
    </row>
    <row r="1992" spans="4:10" x14ac:dyDescent="0.3">
      <c r="D1992" s="77"/>
      <c r="E1992" s="73"/>
      <c r="F1992" s="73"/>
      <c r="G1992" s="73"/>
      <c r="H1992" s="73"/>
      <c r="I1992" s="73"/>
      <c r="J1992" s="78"/>
    </row>
    <row r="1993" spans="4:10" x14ac:dyDescent="0.3">
      <c r="D1993" s="77"/>
      <c r="E1993" s="73"/>
      <c r="F1993" s="73"/>
      <c r="G1993" s="73"/>
      <c r="H1993" s="73"/>
      <c r="I1993" s="73"/>
      <c r="J1993" s="78"/>
    </row>
    <row r="1994" spans="4:10" x14ac:dyDescent="0.3">
      <c r="D1994" s="77"/>
      <c r="E1994" s="73"/>
      <c r="F1994" s="73"/>
      <c r="G1994" s="73"/>
      <c r="H1994" s="73"/>
      <c r="I1994" s="73"/>
      <c r="J1994" s="78"/>
    </row>
    <row r="1995" spans="4:10" x14ac:dyDescent="0.3">
      <c r="D1995" s="77"/>
      <c r="E1995" s="73"/>
      <c r="F1995" s="73"/>
      <c r="G1995" s="73"/>
      <c r="H1995" s="73"/>
      <c r="I1995" s="73"/>
      <c r="J1995" s="78"/>
    </row>
    <row r="1996" spans="4:10" x14ac:dyDescent="0.3">
      <c r="D1996" s="77"/>
      <c r="E1996" s="73"/>
      <c r="F1996" s="73"/>
      <c r="G1996" s="73"/>
      <c r="H1996" s="73"/>
      <c r="I1996" s="73"/>
      <c r="J1996" s="78"/>
    </row>
    <row r="1997" spans="4:10" x14ac:dyDescent="0.3">
      <c r="D1997" s="77"/>
      <c r="E1997" s="73"/>
      <c r="F1997" s="73"/>
      <c r="G1997" s="73"/>
      <c r="H1997" s="73"/>
      <c r="I1997" s="73"/>
      <c r="J1997" s="78"/>
    </row>
    <row r="1998" spans="4:10" x14ac:dyDescent="0.3">
      <c r="D1998" s="77"/>
      <c r="E1998" s="73"/>
      <c r="F1998" s="73"/>
      <c r="G1998" s="73"/>
      <c r="H1998" s="73"/>
      <c r="I1998" s="73"/>
      <c r="J1998" s="78"/>
    </row>
    <row r="1999" spans="4:10" ht="15" thickBot="1" x14ac:dyDescent="0.35">
      <c r="D1999" s="79"/>
      <c r="E1999" s="80"/>
      <c r="F1999" s="80"/>
      <c r="G1999" s="80"/>
      <c r="H1999" s="80"/>
      <c r="I1999" s="80"/>
      <c r="J1999" s="81"/>
    </row>
    <row r="2000" spans="4:10" x14ac:dyDescent="0.3">
      <c r="D2000" s="73"/>
      <c r="E2000" s="73"/>
      <c r="F2000" s="73"/>
      <c r="G2000" s="73"/>
      <c r="H2000" s="73"/>
      <c r="I2000" s="73"/>
      <c r="J2000" s="73">
        <v>26</v>
      </c>
    </row>
    <row r="2001" spans="4:10" ht="15" thickBot="1" x14ac:dyDescent="0.35">
      <c r="D2001" s="73"/>
      <c r="E2001" s="73"/>
      <c r="F2001" s="73"/>
      <c r="G2001" s="73"/>
      <c r="H2001" s="73"/>
      <c r="I2001" s="73"/>
      <c r="J2001" s="73"/>
    </row>
    <row r="2002" spans="4:10" x14ac:dyDescent="0.3">
      <c r="D2002" s="74"/>
      <c r="E2002" s="75"/>
      <c r="F2002" s="75"/>
      <c r="G2002" s="75"/>
      <c r="H2002" s="75"/>
      <c r="I2002" s="75"/>
      <c r="J2002" s="76"/>
    </row>
    <row r="2003" spans="4:10" x14ac:dyDescent="0.3">
      <c r="D2003" s="77"/>
      <c r="E2003" s="73"/>
      <c r="F2003" s="73"/>
      <c r="G2003" s="73"/>
      <c r="H2003" s="73"/>
      <c r="I2003" s="73"/>
      <c r="J2003" s="78"/>
    </row>
    <row r="2004" spans="4:10" x14ac:dyDescent="0.3">
      <c r="D2004" s="77"/>
      <c r="E2004" s="73"/>
      <c r="F2004" s="73"/>
      <c r="G2004" s="73"/>
      <c r="H2004" s="73"/>
      <c r="I2004" s="73"/>
      <c r="J2004" s="78"/>
    </row>
    <row r="2005" spans="4:10" x14ac:dyDescent="0.3">
      <c r="D2005" s="77"/>
      <c r="E2005" s="73"/>
      <c r="F2005" s="73"/>
      <c r="G2005" s="73"/>
      <c r="H2005" s="73"/>
      <c r="I2005" s="73"/>
      <c r="J2005" s="78"/>
    </row>
    <row r="2006" spans="4:10" x14ac:dyDescent="0.3">
      <c r="D2006" s="77"/>
      <c r="E2006" s="73"/>
      <c r="F2006" s="73"/>
      <c r="G2006" s="73"/>
      <c r="H2006" s="73"/>
      <c r="I2006" s="73"/>
      <c r="J2006" s="78"/>
    </row>
    <row r="2007" spans="4:10" x14ac:dyDescent="0.3">
      <c r="D2007" s="77"/>
      <c r="E2007" s="73"/>
      <c r="F2007" s="73"/>
      <c r="G2007" s="73"/>
      <c r="H2007" s="73"/>
      <c r="I2007" s="73"/>
      <c r="J2007" s="78"/>
    </row>
    <row r="2008" spans="4:10" x14ac:dyDescent="0.3">
      <c r="D2008" s="77"/>
      <c r="E2008" s="73"/>
      <c r="F2008" s="73"/>
      <c r="G2008" s="73"/>
      <c r="H2008" s="73"/>
      <c r="I2008" s="73"/>
      <c r="J2008" s="78"/>
    </row>
    <row r="2009" spans="4:10" x14ac:dyDescent="0.3">
      <c r="D2009" s="77"/>
      <c r="E2009" s="73"/>
      <c r="F2009" s="73"/>
      <c r="G2009" s="73"/>
      <c r="H2009" s="73"/>
      <c r="I2009" s="73"/>
      <c r="J2009" s="78"/>
    </row>
    <row r="2010" spans="4:10" x14ac:dyDescent="0.3">
      <c r="D2010" s="77"/>
      <c r="E2010" s="73"/>
      <c r="F2010" s="73"/>
      <c r="G2010" s="73"/>
      <c r="H2010" s="73"/>
      <c r="I2010" s="73"/>
      <c r="J2010" s="78"/>
    </row>
    <row r="2011" spans="4:10" x14ac:dyDescent="0.3">
      <c r="D2011" s="77"/>
      <c r="E2011" s="73"/>
      <c r="F2011" s="73"/>
      <c r="G2011" s="73"/>
      <c r="H2011" s="73"/>
      <c r="I2011" s="73"/>
      <c r="J2011" s="78"/>
    </row>
    <row r="2012" spans="4:10" x14ac:dyDescent="0.3">
      <c r="D2012" s="77"/>
      <c r="E2012" s="73"/>
      <c r="F2012" s="73"/>
      <c r="G2012" s="73"/>
      <c r="H2012" s="73"/>
      <c r="I2012" s="73"/>
      <c r="J2012" s="78"/>
    </row>
    <row r="2013" spans="4:10" x14ac:dyDescent="0.3">
      <c r="D2013" s="77"/>
      <c r="E2013" s="73"/>
      <c r="F2013" s="73"/>
      <c r="G2013" s="73"/>
      <c r="H2013" s="73"/>
      <c r="I2013" s="73"/>
      <c r="J2013" s="78"/>
    </row>
    <row r="2014" spans="4:10" x14ac:dyDescent="0.3">
      <c r="D2014" s="77"/>
      <c r="E2014" s="73"/>
      <c r="F2014" s="73"/>
      <c r="G2014" s="73"/>
      <c r="H2014" s="73"/>
      <c r="I2014" s="73"/>
      <c r="J2014" s="78"/>
    </row>
    <row r="2015" spans="4:10" x14ac:dyDescent="0.3">
      <c r="D2015" s="77"/>
      <c r="E2015" s="73"/>
      <c r="F2015" s="73"/>
      <c r="G2015" s="73"/>
      <c r="H2015" s="73"/>
      <c r="I2015" s="73"/>
      <c r="J2015" s="78"/>
    </row>
    <row r="2016" spans="4:10" x14ac:dyDescent="0.3">
      <c r="D2016" s="77"/>
      <c r="E2016" s="73"/>
      <c r="F2016" s="73"/>
      <c r="G2016" s="73"/>
      <c r="H2016" s="73"/>
      <c r="I2016" s="73"/>
      <c r="J2016" s="78"/>
    </row>
    <row r="2017" spans="4:10" x14ac:dyDescent="0.3">
      <c r="D2017" s="77"/>
      <c r="E2017" s="73"/>
      <c r="F2017" s="73"/>
      <c r="G2017" s="73"/>
      <c r="H2017" s="73"/>
      <c r="I2017" s="73"/>
      <c r="J2017" s="78"/>
    </row>
    <row r="2018" spans="4:10" x14ac:dyDescent="0.3">
      <c r="D2018" s="77"/>
      <c r="E2018" s="73"/>
      <c r="F2018" s="73"/>
      <c r="G2018" s="73"/>
      <c r="H2018" s="73"/>
      <c r="I2018" s="73"/>
      <c r="J2018" s="78"/>
    </row>
    <row r="2019" spans="4:10" x14ac:dyDescent="0.3">
      <c r="D2019" s="77"/>
      <c r="E2019" s="73"/>
      <c r="F2019" s="73"/>
      <c r="G2019" s="73"/>
      <c r="H2019" s="73"/>
      <c r="I2019" s="73"/>
      <c r="J2019" s="78"/>
    </row>
    <row r="2020" spans="4:10" x14ac:dyDescent="0.3">
      <c r="D2020" s="77"/>
      <c r="E2020" s="73"/>
      <c r="F2020" s="73"/>
      <c r="G2020" s="73"/>
      <c r="H2020" s="73"/>
      <c r="I2020" s="73"/>
      <c r="J2020" s="78"/>
    </row>
    <row r="2021" spans="4:10" ht="15" thickBot="1" x14ac:dyDescent="0.35">
      <c r="D2021" s="79"/>
      <c r="E2021" s="80"/>
      <c r="F2021" s="80"/>
      <c r="G2021" s="80"/>
      <c r="H2021" s="80"/>
      <c r="I2021" s="80"/>
      <c r="J2021" s="81"/>
    </row>
    <row r="2022" spans="4:10" x14ac:dyDescent="0.3">
      <c r="D2022" s="73"/>
      <c r="E2022" s="73"/>
      <c r="F2022" s="73"/>
      <c r="G2022" s="73"/>
      <c r="H2022" s="73"/>
      <c r="I2022" s="73"/>
      <c r="J2022" s="73">
        <v>27</v>
      </c>
    </row>
    <row r="2023" spans="4:10" ht="15" thickBot="1" x14ac:dyDescent="0.35">
      <c r="D2023" s="73"/>
      <c r="E2023" s="73"/>
      <c r="F2023" s="73"/>
      <c r="G2023" s="73"/>
      <c r="H2023" s="73"/>
      <c r="I2023" s="73"/>
      <c r="J2023" s="73"/>
    </row>
    <row r="2024" spans="4:10" x14ac:dyDescent="0.3">
      <c r="D2024" s="74"/>
      <c r="E2024" s="75"/>
      <c r="F2024" s="75"/>
      <c r="G2024" s="75"/>
      <c r="H2024" s="75"/>
      <c r="I2024" s="75"/>
      <c r="J2024" s="76"/>
    </row>
    <row r="2025" spans="4:10" x14ac:dyDescent="0.3">
      <c r="D2025" s="77"/>
      <c r="E2025" s="73"/>
      <c r="F2025" s="73"/>
      <c r="G2025" s="73"/>
      <c r="H2025" s="73"/>
      <c r="I2025" s="73"/>
      <c r="J2025" s="78"/>
    </row>
    <row r="2026" spans="4:10" x14ac:dyDescent="0.3">
      <c r="D2026" s="77"/>
      <c r="E2026" s="73"/>
      <c r="F2026" s="73"/>
      <c r="G2026" s="73"/>
      <c r="H2026" s="73"/>
      <c r="I2026" s="73"/>
      <c r="J2026" s="78"/>
    </row>
    <row r="2027" spans="4:10" x14ac:dyDescent="0.3">
      <c r="D2027" s="77"/>
      <c r="E2027" s="73"/>
      <c r="F2027" s="73"/>
      <c r="G2027" s="73"/>
      <c r="H2027" s="73"/>
      <c r="I2027" s="73"/>
      <c r="J2027" s="78"/>
    </row>
    <row r="2028" spans="4:10" x14ac:dyDescent="0.3">
      <c r="D2028" s="77"/>
      <c r="E2028" s="73"/>
      <c r="F2028" s="73"/>
      <c r="G2028" s="73"/>
      <c r="H2028" s="73"/>
      <c r="I2028" s="73"/>
      <c r="J2028" s="78"/>
    </row>
    <row r="2029" spans="4:10" x14ac:dyDescent="0.3">
      <c r="D2029" s="77"/>
      <c r="E2029" s="73"/>
      <c r="F2029" s="73"/>
      <c r="G2029" s="73"/>
      <c r="H2029" s="73"/>
      <c r="I2029" s="73"/>
      <c r="J2029" s="78"/>
    </row>
    <row r="2030" spans="4:10" x14ac:dyDescent="0.3">
      <c r="D2030" s="77"/>
      <c r="E2030" s="73"/>
      <c r="F2030" s="73"/>
      <c r="G2030" s="73"/>
      <c r="H2030" s="73"/>
      <c r="I2030" s="73"/>
      <c r="J2030" s="78"/>
    </row>
    <row r="2031" spans="4:10" x14ac:dyDescent="0.3">
      <c r="D2031" s="77"/>
      <c r="E2031" s="73"/>
      <c r="F2031" s="73"/>
      <c r="G2031" s="73"/>
      <c r="H2031" s="73"/>
      <c r="I2031" s="73"/>
      <c r="J2031" s="78"/>
    </row>
    <row r="2032" spans="4:10" x14ac:dyDescent="0.3">
      <c r="D2032" s="77"/>
      <c r="E2032" s="73"/>
      <c r="F2032" s="73"/>
      <c r="G2032" s="73"/>
      <c r="H2032" s="73"/>
      <c r="I2032" s="73"/>
      <c r="J2032" s="78"/>
    </row>
    <row r="2033" spans="4:10" x14ac:dyDescent="0.3">
      <c r="D2033" s="77"/>
      <c r="E2033" s="73"/>
      <c r="F2033" s="73"/>
      <c r="G2033" s="73"/>
      <c r="H2033" s="73"/>
      <c r="I2033" s="73"/>
      <c r="J2033" s="78"/>
    </row>
    <row r="2034" spans="4:10" x14ac:dyDescent="0.3">
      <c r="D2034" s="77"/>
      <c r="E2034" s="73"/>
      <c r="F2034" s="73"/>
      <c r="G2034" s="73"/>
      <c r="H2034" s="73"/>
      <c r="I2034" s="73"/>
      <c r="J2034" s="78"/>
    </row>
    <row r="2035" spans="4:10" x14ac:dyDescent="0.3">
      <c r="D2035" s="77"/>
      <c r="E2035" s="73"/>
      <c r="F2035" s="73"/>
      <c r="G2035" s="73"/>
      <c r="H2035" s="73"/>
      <c r="I2035" s="73"/>
      <c r="J2035" s="78"/>
    </row>
    <row r="2036" spans="4:10" x14ac:dyDescent="0.3">
      <c r="D2036" s="77"/>
      <c r="E2036" s="73"/>
      <c r="F2036" s="73"/>
      <c r="G2036" s="73"/>
      <c r="H2036" s="73"/>
      <c r="I2036" s="73"/>
      <c r="J2036" s="78"/>
    </row>
    <row r="2037" spans="4:10" x14ac:dyDescent="0.3">
      <c r="D2037" s="77"/>
      <c r="E2037" s="73"/>
      <c r="F2037" s="73"/>
      <c r="G2037" s="73"/>
      <c r="H2037" s="73"/>
      <c r="I2037" s="73"/>
      <c r="J2037" s="78"/>
    </row>
    <row r="2038" spans="4:10" x14ac:dyDescent="0.3">
      <c r="D2038" s="77"/>
      <c r="E2038" s="73"/>
      <c r="F2038" s="73"/>
      <c r="G2038" s="73"/>
      <c r="H2038" s="73"/>
      <c r="I2038" s="73"/>
      <c r="J2038" s="78"/>
    </row>
    <row r="2039" spans="4:10" x14ac:dyDescent="0.3">
      <c r="D2039" s="77"/>
      <c r="E2039" s="73"/>
      <c r="F2039" s="73"/>
      <c r="G2039" s="73"/>
      <c r="H2039" s="73"/>
      <c r="I2039" s="73"/>
      <c r="J2039" s="78"/>
    </row>
    <row r="2040" spans="4:10" x14ac:dyDescent="0.3">
      <c r="D2040" s="77"/>
      <c r="E2040" s="73"/>
      <c r="F2040" s="73"/>
      <c r="G2040" s="73"/>
      <c r="H2040" s="73"/>
      <c r="I2040" s="73"/>
      <c r="J2040" s="78"/>
    </row>
    <row r="2041" spans="4:10" x14ac:dyDescent="0.3">
      <c r="D2041" s="77"/>
      <c r="E2041" s="73"/>
      <c r="F2041" s="73"/>
      <c r="G2041" s="73"/>
      <c r="H2041" s="73"/>
      <c r="I2041" s="73"/>
      <c r="J2041" s="78"/>
    </row>
    <row r="2042" spans="4:10" x14ac:dyDescent="0.3">
      <c r="D2042" s="77"/>
      <c r="E2042" s="73"/>
      <c r="F2042" s="73"/>
      <c r="G2042" s="73"/>
      <c r="H2042" s="73"/>
      <c r="I2042" s="73"/>
      <c r="J2042" s="78"/>
    </row>
    <row r="2043" spans="4:10" ht="15" thickBot="1" x14ac:dyDescent="0.35">
      <c r="D2043" s="79"/>
      <c r="E2043" s="80"/>
      <c r="F2043" s="80"/>
      <c r="G2043" s="80"/>
      <c r="H2043" s="80"/>
      <c r="I2043" s="80"/>
      <c r="J2043" s="81"/>
    </row>
    <row r="2044" spans="4:10" x14ac:dyDescent="0.3">
      <c r="D2044" s="73"/>
      <c r="E2044" s="73"/>
      <c r="F2044" s="73"/>
      <c r="G2044" s="73"/>
      <c r="H2044" s="73"/>
      <c r="I2044" s="73"/>
      <c r="J2044" s="73">
        <v>28</v>
      </c>
    </row>
    <row r="2045" spans="4:10" ht="15" thickBot="1" x14ac:dyDescent="0.35">
      <c r="D2045" s="73"/>
      <c r="E2045" s="73"/>
      <c r="F2045" s="73"/>
      <c r="G2045" s="73"/>
      <c r="H2045" s="73"/>
      <c r="I2045" s="73"/>
      <c r="J2045" s="73"/>
    </row>
    <row r="2046" spans="4:10" x14ac:dyDescent="0.3">
      <c r="D2046" s="74"/>
      <c r="E2046" s="75"/>
      <c r="F2046" s="75"/>
      <c r="G2046" s="75"/>
      <c r="H2046" s="75"/>
      <c r="I2046" s="75"/>
      <c r="J2046" s="76"/>
    </row>
    <row r="2047" spans="4:10" x14ac:dyDescent="0.3">
      <c r="D2047" s="77"/>
      <c r="E2047" s="73"/>
      <c r="F2047" s="73"/>
      <c r="G2047" s="73"/>
      <c r="H2047" s="73"/>
      <c r="I2047" s="73"/>
      <c r="J2047" s="78"/>
    </row>
    <row r="2048" spans="4:10" x14ac:dyDescent="0.3">
      <c r="D2048" s="77"/>
      <c r="E2048" s="73"/>
      <c r="F2048" s="73"/>
      <c r="G2048" s="73"/>
      <c r="H2048" s="73"/>
      <c r="I2048" s="73"/>
      <c r="J2048" s="78"/>
    </row>
    <row r="2049" spans="4:10" x14ac:dyDescent="0.3">
      <c r="D2049" s="77"/>
      <c r="E2049" s="73"/>
      <c r="F2049" s="73"/>
      <c r="G2049" s="73"/>
      <c r="H2049" s="73"/>
      <c r="I2049" s="73"/>
      <c r="J2049" s="78"/>
    </row>
    <row r="2050" spans="4:10" x14ac:dyDescent="0.3">
      <c r="D2050" s="77"/>
      <c r="E2050" s="73"/>
      <c r="F2050" s="73"/>
      <c r="G2050" s="73"/>
      <c r="H2050" s="73"/>
      <c r="I2050" s="73"/>
      <c r="J2050" s="78"/>
    </row>
    <row r="2051" spans="4:10" x14ac:dyDescent="0.3">
      <c r="D2051" s="77"/>
      <c r="E2051" s="73"/>
      <c r="F2051" s="73"/>
      <c r="G2051" s="73"/>
      <c r="H2051" s="73"/>
      <c r="I2051" s="73"/>
      <c r="J2051" s="78"/>
    </row>
    <row r="2052" spans="4:10" x14ac:dyDescent="0.3">
      <c r="D2052" s="77"/>
      <c r="E2052" s="73"/>
      <c r="F2052" s="73"/>
      <c r="G2052" s="73"/>
      <c r="H2052" s="73"/>
      <c r="I2052" s="73"/>
      <c r="J2052" s="78"/>
    </row>
    <row r="2053" spans="4:10" x14ac:dyDescent="0.3">
      <c r="D2053" s="77"/>
      <c r="E2053" s="73"/>
      <c r="F2053" s="73"/>
      <c r="G2053" s="73"/>
      <c r="H2053" s="73"/>
      <c r="I2053" s="73"/>
      <c r="J2053" s="78"/>
    </row>
    <row r="2054" spans="4:10" x14ac:dyDescent="0.3">
      <c r="D2054" s="77"/>
      <c r="E2054" s="73"/>
      <c r="F2054" s="73"/>
      <c r="G2054" s="73"/>
      <c r="H2054" s="73"/>
      <c r="I2054" s="73"/>
      <c r="J2054" s="78"/>
    </row>
    <row r="2055" spans="4:10" x14ac:dyDescent="0.3">
      <c r="D2055" s="77"/>
      <c r="E2055" s="73"/>
      <c r="F2055" s="73"/>
      <c r="G2055" s="73"/>
      <c r="H2055" s="73"/>
      <c r="I2055" s="73"/>
      <c r="J2055" s="78"/>
    </row>
    <row r="2056" spans="4:10" x14ac:dyDescent="0.3">
      <c r="D2056" s="77"/>
      <c r="E2056" s="73"/>
      <c r="F2056" s="73"/>
      <c r="G2056" s="73"/>
      <c r="H2056" s="73"/>
      <c r="I2056" s="73"/>
      <c r="J2056" s="78"/>
    </row>
    <row r="2057" spans="4:10" x14ac:dyDescent="0.3">
      <c r="D2057" s="77"/>
      <c r="E2057" s="73"/>
      <c r="F2057" s="73"/>
      <c r="G2057" s="73"/>
      <c r="H2057" s="73"/>
      <c r="I2057" s="73"/>
      <c r="J2057" s="78"/>
    </row>
    <row r="2058" spans="4:10" x14ac:dyDescent="0.3">
      <c r="D2058" s="77"/>
      <c r="E2058" s="73"/>
      <c r="F2058" s="73"/>
      <c r="G2058" s="73"/>
      <c r="H2058" s="73"/>
      <c r="I2058" s="73"/>
      <c r="J2058" s="78"/>
    </row>
    <row r="2059" spans="4:10" x14ac:dyDescent="0.3">
      <c r="D2059" s="77"/>
      <c r="E2059" s="73"/>
      <c r="F2059" s="73"/>
      <c r="G2059" s="73"/>
      <c r="H2059" s="73"/>
      <c r="I2059" s="73"/>
      <c r="J2059" s="78"/>
    </row>
    <row r="2060" spans="4:10" x14ac:dyDescent="0.3">
      <c r="D2060" s="77"/>
      <c r="E2060" s="73"/>
      <c r="F2060" s="73"/>
      <c r="G2060" s="73"/>
      <c r="H2060" s="73"/>
      <c r="I2060" s="73"/>
      <c r="J2060" s="78"/>
    </row>
    <row r="2061" spans="4:10" x14ac:dyDescent="0.3">
      <c r="D2061" s="77"/>
      <c r="E2061" s="73"/>
      <c r="F2061" s="73"/>
      <c r="G2061" s="73"/>
      <c r="H2061" s="73"/>
      <c r="I2061" s="73"/>
      <c r="J2061" s="78"/>
    </row>
    <row r="2062" spans="4:10" x14ac:dyDescent="0.3">
      <c r="D2062" s="77"/>
      <c r="E2062" s="73"/>
      <c r="F2062" s="73"/>
      <c r="G2062" s="73"/>
      <c r="H2062" s="73"/>
      <c r="I2062" s="73"/>
      <c r="J2062" s="78"/>
    </row>
    <row r="2063" spans="4:10" x14ac:dyDescent="0.3">
      <c r="D2063" s="77"/>
      <c r="E2063" s="73"/>
      <c r="F2063" s="73"/>
      <c r="G2063" s="73"/>
      <c r="H2063" s="73"/>
      <c r="I2063" s="73"/>
      <c r="J2063" s="78"/>
    </row>
    <row r="2064" spans="4:10" x14ac:dyDescent="0.3">
      <c r="D2064" s="77"/>
      <c r="E2064" s="73"/>
      <c r="F2064" s="73"/>
      <c r="G2064" s="73"/>
      <c r="H2064" s="73"/>
      <c r="I2064" s="73"/>
      <c r="J2064" s="78"/>
    </row>
    <row r="2065" spans="4:10" ht="15" thickBot="1" x14ac:dyDescent="0.35">
      <c r="D2065" s="79"/>
      <c r="E2065" s="80"/>
      <c r="F2065" s="80"/>
      <c r="G2065" s="80"/>
      <c r="H2065" s="80"/>
      <c r="I2065" s="80"/>
      <c r="J2065" s="81"/>
    </row>
    <row r="2066" spans="4:10" x14ac:dyDescent="0.3">
      <c r="D2066" s="73"/>
      <c r="E2066" s="73"/>
      <c r="F2066" s="73"/>
      <c r="G2066" s="73"/>
      <c r="H2066" s="73"/>
      <c r="I2066" s="73"/>
      <c r="J2066" s="73">
        <v>29</v>
      </c>
    </row>
    <row r="2067" spans="4:10" ht="15" thickBot="1" x14ac:dyDescent="0.35">
      <c r="D2067" s="73"/>
      <c r="E2067" s="73"/>
      <c r="F2067" s="73"/>
      <c r="G2067" s="73"/>
      <c r="H2067" s="73"/>
      <c r="I2067" s="73"/>
      <c r="J2067" s="73"/>
    </row>
    <row r="2068" spans="4:10" x14ac:dyDescent="0.3">
      <c r="D2068" s="74"/>
      <c r="E2068" s="75"/>
      <c r="F2068" s="75"/>
      <c r="G2068" s="75"/>
      <c r="H2068" s="75"/>
      <c r="I2068" s="75"/>
      <c r="J2068" s="76"/>
    </row>
    <row r="2069" spans="4:10" x14ac:dyDescent="0.3">
      <c r="D2069" s="77"/>
      <c r="E2069" s="73"/>
      <c r="F2069" s="73"/>
      <c r="G2069" s="73"/>
      <c r="H2069" s="73"/>
      <c r="I2069" s="73"/>
      <c r="J2069" s="78"/>
    </row>
    <row r="2070" spans="4:10" x14ac:dyDescent="0.3">
      <c r="D2070" s="77"/>
      <c r="E2070" s="73"/>
      <c r="F2070" s="73"/>
      <c r="G2070" s="73"/>
      <c r="H2070" s="73"/>
      <c r="I2070" s="73"/>
      <c r="J2070" s="78"/>
    </row>
    <row r="2071" spans="4:10" x14ac:dyDescent="0.3">
      <c r="D2071" s="77"/>
      <c r="E2071" s="73"/>
      <c r="F2071" s="73"/>
      <c r="G2071" s="73"/>
      <c r="H2071" s="73"/>
      <c r="I2071" s="73"/>
      <c r="J2071" s="78"/>
    </row>
    <row r="2072" spans="4:10" x14ac:dyDescent="0.3">
      <c r="D2072" s="77"/>
      <c r="E2072" s="73"/>
      <c r="F2072" s="73"/>
      <c r="G2072" s="73"/>
      <c r="H2072" s="73"/>
      <c r="I2072" s="73"/>
      <c r="J2072" s="78"/>
    </row>
    <row r="2073" spans="4:10" x14ac:dyDescent="0.3">
      <c r="D2073" s="77"/>
      <c r="E2073" s="73"/>
      <c r="F2073" s="73"/>
      <c r="G2073" s="73"/>
      <c r="H2073" s="73"/>
      <c r="I2073" s="73"/>
      <c r="J2073" s="78"/>
    </row>
    <row r="2074" spans="4:10" x14ac:dyDescent="0.3">
      <c r="D2074" s="77"/>
      <c r="E2074" s="73"/>
      <c r="F2074" s="73"/>
      <c r="G2074" s="73"/>
      <c r="H2074" s="73"/>
      <c r="I2074" s="73"/>
      <c r="J2074" s="78"/>
    </row>
    <row r="2075" spans="4:10" x14ac:dyDescent="0.3">
      <c r="D2075" s="77"/>
      <c r="E2075" s="73"/>
      <c r="F2075" s="73"/>
      <c r="G2075" s="73"/>
      <c r="H2075" s="73"/>
      <c r="I2075" s="73"/>
      <c r="J2075" s="78"/>
    </row>
    <row r="2076" spans="4:10" x14ac:dyDescent="0.3">
      <c r="D2076" s="77"/>
      <c r="E2076" s="73"/>
      <c r="F2076" s="73"/>
      <c r="G2076" s="73"/>
      <c r="H2076" s="73"/>
      <c r="I2076" s="73"/>
      <c r="J2076" s="78"/>
    </row>
    <row r="2077" spans="4:10" x14ac:dyDescent="0.3">
      <c r="D2077" s="77"/>
      <c r="E2077" s="73"/>
      <c r="F2077" s="73"/>
      <c r="G2077" s="73"/>
      <c r="H2077" s="73"/>
      <c r="I2077" s="73"/>
      <c r="J2077" s="78"/>
    </row>
    <row r="2078" spans="4:10" x14ac:dyDescent="0.3">
      <c r="D2078" s="77"/>
      <c r="E2078" s="73"/>
      <c r="F2078" s="73"/>
      <c r="G2078" s="73"/>
      <c r="H2078" s="73"/>
      <c r="I2078" s="73"/>
      <c r="J2078" s="78"/>
    </row>
    <row r="2079" spans="4:10" x14ac:dyDescent="0.3">
      <c r="D2079" s="77"/>
      <c r="E2079" s="73"/>
      <c r="F2079" s="73"/>
      <c r="G2079" s="73"/>
      <c r="H2079" s="73"/>
      <c r="I2079" s="73"/>
      <c r="J2079" s="78"/>
    </row>
    <row r="2080" spans="4:10" x14ac:dyDescent="0.3">
      <c r="D2080" s="77"/>
      <c r="E2080" s="73"/>
      <c r="F2080" s="73"/>
      <c r="G2080" s="73"/>
      <c r="H2080" s="73"/>
      <c r="I2080" s="73"/>
      <c r="J2080" s="78"/>
    </row>
    <row r="2081" spans="4:10" x14ac:dyDescent="0.3">
      <c r="D2081" s="77"/>
      <c r="E2081" s="73"/>
      <c r="F2081" s="73"/>
      <c r="G2081" s="73"/>
      <c r="H2081" s="73"/>
      <c r="I2081" s="73"/>
      <c r="J2081" s="78"/>
    </row>
    <row r="2082" spans="4:10" x14ac:dyDescent="0.3">
      <c r="D2082" s="77"/>
      <c r="E2082" s="73"/>
      <c r="F2082" s="73"/>
      <c r="G2082" s="73"/>
      <c r="H2082" s="73"/>
      <c r="I2082" s="73"/>
      <c r="J2082" s="78"/>
    </row>
    <row r="2083" spans="4:10" x14ac:dyDescent="0.3">
      <c r="D2083" s="77"/>
      <c r="E2083" s="73"/>
      <c r="F2083" s="73"/>
      <c r="G2083" s="73"/>
      <c r="H2083" s="73"/>
      <c r="I2083" s="73"/>
      <c r="J2083" s="78"/>
    </row>
    <row r="2084" spans="4:10" x14ac:dyDescent="0.3">
      <c r="D2084" s="77"/>
      <c r="E2084" s="73"/>
      <c r="F2084" s="73"/>
      <c r="G2084" s="73"/>
      <c r="H2084" s="73"/>
      <c r="I2084" s="73"/>
      <c r="J2084" s="78"/>
    </row>
    <row r="2085" spans="4:10" x14ac:dyDescent="0.3">
      <c r="D2085" s="77"/>
      <c r="E2085" s="73"/>
      <c r="F2085" s="73"/>
      <c r="G2085" s="73"/>
      <c r="H2085" s="73"/>
      <c r="I2085" s="73"/>
      <c r="J2085" s="78"/>
    </row>
    <row r="2086" spans="4:10" x14ac:dyDescent="0.3">
      <c r="D2086" s="77"/>
      <c r="E2086" s="73"/>
      <c r="F2086" s="73"/>
      <c r="G2086" s="73"/>
      <c r="H2086" s="73"/>
      <c r="I2086" s="73"/>
      <c r="J2086" s="78"/>
    </row>
    <row r="2087" spans="4:10" ht="15" thickBot="1" x14ac:dyDescent="0.35">
      <c r="D2087" s="79"/>
      <c r="E2087" s="80"/>
      <c r="F2087" s="80"/>
      <c r="G2087" s="80"/>
      <c r="H2087" s="80"/>
      <c r="I2087" s="80"/>
      <c r="J2087" s="81"/>
    </row>
    <row r="2088" spans="4:10" x14ac:dyDescent="0.3">
      <c r="D2088" s="73"/>
      <c r="E2088" s="73"/>
      <c r="F2088" s="73"/>
      <c r="G2088" s="73"/>
      <c r="H2088" s="73"/>
      <c r="I2088" s="73"/>
      <c r="J2088" s="73">
        <v>30</v>
      </c>
    </row>
    <row r="2089" spans="4:10" ht="15" thickBot="1" x14ac:dyDescent="0.35">
      <c r="D2089" s="73"/>
      <c r="E2089" s="73"/>
      <c r="F2089" s="73"/>
      <c r="G2089" s="73"/>
      <c r="H2089" s="73"/>
      <c r="I2089" s="73"/>
      <c r="J2089" s="73"/>
    </row>
    <row r="2090" spans="4:10" x14ac:dyDescent="0.3">
      <c r="D2090" s="74"/>
      <c r="E2090" s="75"/>
      <c r="F2090" s="75"/>
      <c r="G2090" s="75"/>
      <c r="H2090" s="75"/>
      <c r="I2090" s="75"/>
      <c r="J2090" s="76"/>
    </row>
    <row r="2091" spans="4:10" x14ac:dyDescent="0.3">
      <c r="D2091" s="77"/>
      <c r="E2091" s="73"/>
      <c r="F2091" s="73"/>
      <c r="G2091" s="73"/>
      <c r="H2091" s="73"/>
      <c r="I2091" s="73"/>
      <c r="J2091" s="78"/>
    </row>
    <row r="2092" spans="4:10" x14ac:dyDescent="0.3">
      <c r="D2092" s="77"/>
      <c r="E2092" s="73"/>
      <c r="F2092" s="73"/>
      <c r="G2092" s="73"/>
      <c r="H2092" s="73"/>
      <c r="I2092" s="73"/>
      <c r="J2092" s="78"/>
    </row>
    <row r="2093" spans="4:10" x14ac:dyDescent="0.3">
      <c r="D2093" s="77"/>
      <c r="E2093" s="73"/>
      <c r="F2093" s="73"/>
      <c r="G2093" s="73"/>
      <c r="H2093" s="73"/>
      <c r="I2093" s="73"/>
      <c r="J2093" s="78"/>
    </row>
    <row r="2094" spans="4:10" x14ac:dyDescent="0.3">
      <c r="D2094" s="77"/>
      <c r="E2094" s="73"/>
      <c r="F2094" s="73"/>
      <c r="G2094" s="73"/>
      <c r="H2094" s="73"/>
      <c r="I2094" s="73"/>
      <c r="J2094" s="78"/>
    </row>
    <row r="2095" spans="4:10" x14ac:dyDescent="0.3">
      <c r="D2095" s="77"/>
      <c r="E2095" s="73"/>
      <c r="F2095" s="73"/>
      <c r="G2095" s="73"/>
      <c r="H2095" s="73"/>
      <c r="I2095" s="73"/>
      <c r="J2095" s="78"/>
    </row>
    <row r="2096" spans="4:10" x14ac:dyDescent="0.3">
      <c r="D2096" s="77"/>
      <c r="E2096" s="73"/>
      <c r="F2096" s="73"/>
      <c r="G2096" s="73"/>
      <c r="H2096" s="73"/>
      <c r="I2096" s="73"/>
      <c r="J2096" s="78"/>
    </row>
    <row r="2097" spans="4:10" x14ac:dyDescent="0.3">
      <c r="D2097" s="77"/>
      <c r="E2097" s="73"/>
      <c r="F2097" s="73"/>
      <c r="G2097" s="73"/>
      <c r="H2097" s="73"/>
      <c r="I2097" s="73"/>
      <c r="J2097" s="78"/>
    </row>
    <row r="2098" spans="4:10" x14ac:dyDescent="0.3">
      <c r="D2098" s="77"/>
      <c r="E2098" s="73"/>
      <c r="F2098" s="73"/>
      <c r="G2098" s="73"/>
      <c r="H2098" s="73"/>
      <c r="I2098" s="73"/>
      <c r="J2098" s="78"/>
    </row>
    <row r="2099" spans="4:10" x14ac:dyDescent="0.3">
      <c r="D2099" s="77"/>
      <c r="E2099" s="73"/>
      <c r="F2099" s="73"/>
      <c r="G2099" s="73"/>
      <c r="H2099" s="73"/>
      <c r="I2099" s="73"/>
      <c r="J2099" s="78"/>
    </row>
    <row r="2100" spans="4:10" x14ac:dyDescent="0.3">
      <c r="D2100" s="77"/>
      <c r="E2100" s="73"/>
      <c r="F2100" s="73"/>
      <c r="G2100" s="73"/>
      <c r="H2100" s="73"/>
      <c r="I2100" s="73"/>
      <c r="J2100" s="78"/>
    </row>
    <row r="2101" spans="4:10" x14ac:dyDescent="0.3">
      <c r="D2101" s="77"/>
      <c r="E2101" s="73"/>
      <c r="F2101" s="73"/>
      <c r="G2101" s="73"/>
      <c r="H2101" s="73"/>
      <c r="I2101" s="73"/>
      <c r="J2101" s="78"/>
    </row>
    <row r="2102" spans="4:10" x14ac:dyDescent="0.3">
      <c r="D2102" s="77"/>
      <c r="E2102" s="73"/>
      <c r="F2102" s="73"/>
      <c r="G2102" s="73"/>
      <c r="H2102" s="73"/>
      <c r="I2102" s="73"/>
      <c r="J2102" s="78"/>
    </row>
    <row r="2103" spans="4:10" x14ac:dyDescent="0.3">
      <c r="D2103" s="77"/>
      <c r="E2103" s="73"/>
      <c r="F2103" s="73"/>
      <c r="G2103" s="73"/>
      <c r="H2103" s="73"/>
      <c r="I2103" s="73"/>
      <c r="J2103" s="78"/>
    </row>
    <row r="2104" spans="4:10" x14ac:dyDescent="0.3">
      <c r="D2104" s="77"/>
      <c r="E2104" s="73"/>
      <c r="F2104" s="73"/>
      <c r="G2104" s="73"/>
      <c r="H2104" s="73"/>
      <c r="I2104" s="73"/>
      <c r="J2104" s="78"/>
    </row>
    <row r="2105" spans="4:10" x14ac:dyDescent="0.3">
      <c r="D2105" s="77"/>
      <c r="E2105" s="73"/>
      <c r="F2105" s="73"/>
      <c r="G2105" s="73"/>
      <c r="H2105" s="73"/>
      <c r="I2105" s="73"/>
      <c r="J2105" s="78"/>
    </row>
    <row r="2106" spans="4:10" x14ac:dyDescent="0.3">
      <c r="D2106" s="77"/>
      <c r="E2106" s="73"/>
      <c r="F2106" s="73"/>
      <c r="G2106" s="73"/>
      <c r="H2106" s="73"/>
      <c r="I2106" s="73"/>
      <c r="J2106" s="78"/>
    </row>
    <row r="2107" spans="4:10" x14ac:dyDescent="0.3">
      <c r="D2107" s="77"/>
      <c r="E2107" s="73"/>
      <c r="F2107" s="73"/>
      <c r="G2107" s="73"/>
      <c r="H2107" s="73"/>
      <c r="I2107" s="73"/>
      <c r="J2107" s="78"/>
    </row>
    <row r="2108" spans="4:10" x14ac:dyDescent="0.3">
      <c r="D2108" s="77"/>
      <c r="E2108" s="73"/>
      <c r="F2108" s="73"/>
      <c r="G2108" s="73"/>
      <c r="H2108" s="73"/>
      <c r="I2108" s="73"/>
      <c r="J2108" s="78"/>
    </row>
    <row r="2109" spans="4:10" ht="15" thickBot="1" x14ac:dyDescent="0.35">
      <c r="D2109" s="79"/>
      <c r="E2109" s="80"/>
      <c r="F2109" s="80"/>
      <c r="G2109" s="80"/>
      <c r="H2109" s="80"/>
      <c r="I2109" s="80"/>
      <c r="J2109" s="81"/>
    </row>
    <row r="2110" spans="4:10" x14ac:dyDescent="0.3">
      <c r="D2110" s="73"/>
      <c r="E2110" s="73"/>
      <c r="F2110" s="73"/>
      <c r="G2110" s="73"/>
      <c r="H2110" s="73"/>
      <c r="I2110" s="73"/>
      <c r="J2110" s="73">
        <v>31</v>
      </c>
    </row>
    <row r="2111" spans="4:10" ht="15" thickBot="1" x14ac:dyDescent="0.35">
      <c r="D2111" s="73"/>
      <c r="E2111" s="73"/>
      <c r="F2111" s="73"/>
      <c r="G2111" s="73"/>
      <c r="H2111" s="73"/>
      <c r="I2111" s="73"/>
      <c r="J2111" s="73"/>
    </row>
    <row r="2112" spans="4:10" x14ac:dyDescent="0.3">
      <c r="D2112" s="74"/>
      <c r="E2112" s="75"/>
      <c r="F2112" s="75"/>
      <c r="G2112" s="75"/>
      <c r="H2112" s="75"/>
      <c r="I2112" s="75"/>
      <c r="J2112" s="76"/>
    </row>
    <row r="2113" spans="4:10" x14ac:dyDescent="0.3">
      <c r="D2113" s="77"/>
      <c r="E2113" s="73"/>
      <c r="F2113" s="73"/>
      <c r="G2113" s="73"/>
      <c r="H2113" s="73"/>
      <c r="I2113" s="73"/>
      <c r="J2113" s="78"/>
    </row>
    <row r="2114" spans="4:10" x14ac:dyDescent="0.3">
      <c r="D2114" s="77"/>
      <c r="E2114" s="73"/>
      <c r="F2114" s="73"/>
      <c r="G2114" s="73"/>
      <c r="H2114" s="73"/>
      <c r="I2114" s="73"/>
      <c r="J2114" s="78"/>
    </row>
    <row r="2115" spans="4:10" x14ac:dyDescent="0.3">
      <c r="D2115" s="77"/>
      <c r="E2115" s="73"/>
      <c r="F2115" s="73"/>
      <c r="G2115" s="73"/>
      <c r="H2115" s="73"/>
      <c r="I2115" s="73"/>
      <c r="J2115" s="78"/>
    </row>
    <row r="2116" spans="4:10" x14ac:dyDescent="0.3">
      <c r="D2116" s="77"/>
      <c r="E2116" s="73"/>
      <c r="F2116" s="73"/>
      <c r="G2116" s="73"/>
      <c r="H2116" s="73"/>
      <c r="I2116" s="73"/>
      <c r="J2116" s="78"/>
    </row>
    <row r="2117" spans="4:10" x14ac:dyDescent="0.3">
      <c r="D2117" s="77"/>
      <c r="E2117" s="73"/>
      <c r="F2117" s="73"/>
      <c r="G2117" s="73"/>
      <c r="H2117" s="73"/>
      <c r="I2117" s="73"/>
      <c r="J2117" s="78"/>
    </row>
    <row r="2118" spans="4:10" x14ac:dyDescent="0.3">
      <c r="D2118" s="77"/>
      <c r="E2118" s="73"/>
      <c r="F2118" s="73"/>
      <c r="G2118" s="73"/>
      <c r="H2118" s="73"/>
      <c r="I2118" s="73"/>
      <c r="J2118" s="78"/>
    </row>
    <row r="2119" spans="4:10" x14ac:dyDescent="0.3">
      <c r="D2119" s="77"/>
      <c r="E2119" s="73"/>
      <c r="F2119" s="73"/>
      <c r="G2119" s="73"/>
      <c r="H2119" s="73"/>
      <c r="I2119" s="73"/>
      <c r="J2119" s="78"/>
    </row>
    <row r="2120" spans="4:10" x14ac:dyDescent="0.3">
      <c r="D2120" s="77"/>
      <c r="E2120" s="73"/>
      <c r="F2120" s="73"/>
      <c r="G2120" s="73"/>
      <c r="H2120" s="73"/>
      <c r="I2120" s="73"/>
      <c r="J2120" s="78"/>
    </row>
    <row r="2121" spans="4:10" x14ac:dyDescent="0.3">
      <c r="D2121" s="77"/>
      <c r="E2121" s="73"/>
      <c r="F2121" s="73"/>
      <c r="G2121" s="73"/>
      <c r="H2121" s="73"/>
      <c r="I2121" s="73"/>
      <c r="J2121" s="78"/>
    </row>
    <row r="2122" spans="4:10" x14ac:dyDescent="0.3">
      <c r="D2122" s="77"/>
      <c r="E2122" s="73"/>
      <c r="F2122" s="73"/>
      <c r="G2122" s="73"/>
      <c r="H2122" s="73"/>
      <c r="I2122" s="73"/>
      <c r="J2122" s="78"/>
    </row>
    <row r="2123" spans="4:10" x14ac:dyDescent="0.3">
      <c r="D2123" s="77"/>
      <c r="E2123" s="73"/>
      <c r="F2123" s="73"/>
      <c r="G2123" s="73"/>
      <c r="H2123" s="73"/>
      <c r="I2123" s="73"/>
      <c r="J2123" s="78"/>
    </row>
    <row r="2124" spans="4:10" x14ac:dyDescent="0.3">
      <c r="D2124" s="77"/>
      <c r="E2124" s="73"/>
      <c r="F2124" s="73"/>
      <c r="G2124" s="73"/>
      <c r="H2124" s="73"/>
      <c r="I2124" s="73"/>
      <c r="J2124" s="78"/>
    </row>
    <row r="2125" spans="4:10" x14ac:dyDescent="0.3">
      <c r="D2125" s="77"/>
      <c r="E2125" s="73"/>
      <c r="F2125" s="73"/>
      <c r="G2125" s="73"/>
      <c r="H2125" s="73"/>
      <c r="I2125" s="73"/>
      <c r="J2125" s="78"/>
    </row>
    <row r="2126" spans="4:10" x14ac:dyDescent="0.3">
      <c r="D2126" s="77"/>
      <c r="E2126" s="73"/>
      <c r="F2126" s="73"/>
      <c r="G2126" s="73"/>
      <c r="H2126" s="73"/>
      <c r="I2126" s="73"/>
      <c r="J2126" s="78"/>
    </row>
    <row r="2127" spans="4:10" x14ac:dyDescent="0.3">
      <c r="D2127" s="77"/>
      <c r="E2127" s="73"/>
      <c r="F2127" s="73"/>
      <c r="G2127" s="73"/>
      <c r="H2127" s="73"/>
      <c r="I2127" s="73"/>
      <c r="J2127" s="78"/>
    </row>
    <row r="2128" spans="4:10" x14ac:dyDescent="0.3">
      <c r="D2128" s="77"/>
      <c r="E2128" s="73"/>
      <c r="F2128" s="73"/>
      <c r="G2128" s="73"/>
      <c r="H2128" s="73"/>
      <c r="I2128" s="73"/>
      <c r="J2128" s="78"/>
    </row>
    <row r="2129" spans="4:10" x14ac:dyDescent="0.3">
      <c r="D2129" s="77"/>
      <c r="E2129" s="73"/>
      <c r="F2129" s="73"/>
      <c r="G2129" s="73"/>
      <c r="H2129" s="73"/>
      <c r="I2129" s="73"/>
      <c r="J2129" s="78"/>
    </row>
    <row r="2130" spans="4:10" x14ac:dyDescent="0.3">
      <c r="D2130" s="77"/>
      <c r="E2130" s="73"/>
      <c r="F2130" s="73"/>
      <c r="G2130" s="73"/>
      <c r="H2130" s="73"/>
      <c r="I2130" s="73"/>
      <c r="J2130" s="78"/>
    </row>
    <row r="2131" spans="4:10" ht="15" thickBot="1" x14ac:dyDescent="0.35">
      <c r="D2131" s="79"/>
      <c r="E2131" s="80"/>
      <c r="F2131" s="80"/>
      <c r="G2131" s="80"/>
      <c r="H2131" s="80"/>
      <c r="I2131" s="80"/>
      <c r="J2131" s="81"/>
    </row>
    <row r="2132" spans="4:10" x14ac:dyDescent="0.3">
      <c r="D2132" s="73"/>
      <c r="E2132" s="73"/>
      <c r="F2132" s="73"/>
      <c r="G2132" s="73"/>
      <c r="H2132" s="73"/>
      <c r="I2132" s="73"/>
      <c r="J2132" s="73">
        <v>32</v>
      </c>
    </row>
    <row r="2133" spans="4:10" ht="15" thickBot="1" x14ac:dyDescent="0.35">
      <c r="D2133" s="73"/>
      <c r="E2133" s="73"/>
      <c r="F2133" s="73"/>
      <c r="G2133" s="73"/>
      <c r="H2133" s="73"/>
      <c r="I2133" s="73"/>
      <c r="J2133" s="73"/>
    </row>
    <row r="2134" spans="4:10" x14ac:dyDescent="0.3">
      <c r="D2134" s="74"/>
      <c r="E2134" s="75"/>
      <c r="F2134" s="75"/>
      <c r="G2134" s="75"/>
      <c r="H2134" s="75"/>
      <c r="I2134" s="75"/>
      <c r="J2134" s="76"/>
    </row>
    <row r="2135" spans="4:10" x14ac:dyDescent="0.3">
      <c r="D2135" s="77"/>
      <c r="E2135" s="73"/>
      <c r="F2135" s="73"/>
      <c r="G2135" s="73"/>
      <c r="H2135" s="73"/>
      <c r="I2135" s="73"/>
      <c r="J2135" s="78"/>
    </row>
    <row r="2136" spans="4:10" x14ac:dyDescent="0.3">
      <c r="D2136" s="77"/>
      <c r="E2136" s="73"/>
      <c r="F2136" s="73"/>
      <c r="G2136" s="73"/>
      <c r="H2136" s="73"/>
      <c r="I2136" s="73"/>
      <c r="J2136" s="78"/>
    </row>
    <row r="2137" spans="4:10" x14ac:dyDescent="0.3">
      <c r="D2137" s="77"/>
      <c r="E2137" s="73"/>
      <c r="F2137" s="73"/>
      <c r="G2137" s="73"/>
      <c r="H2137" s="73"/>
      <c r="I2137" s="73"/>
      <c r="J2137" s="78"/>
    </row>
    <row r="2138" spans="4:10" x14ac:dyDescent="0.3">
      <c r="D2138" s="77"/>
      <c r="E2138" s="73"/>
      <c r="F2138" s="73"/>
      <c r="G2138" s="73"/>
      <c r="H2138" s="73"/>
      <c r="I2138" s="73"/>
      <c r="J2138" s="78"/>
    </row>
    <row r="2139" spans="4:10" x14ac:dyDescent="0.3">
      <c r="D2139" s="77"/>
      <c r="E2139" s="73"/>
      <c r="F2139" s="73"/>
      <c r="G2139" s="73"/>
      <c r="H2139" s="73"/>
      <c r="I2139" s="73"/>
      <c r="J2139" s="78"/>
    </row>
    <row r="2140" spans="4:10" x14ac:dyDescent="0.3">
      <c r="D2140" s="77"/>
      <c r="E2140" s="73"/>
      <c r="F2140" s="73"/>
      <c r="G2140" s="73"/>
      <c r="H2140" s="73"/>
      <c r="I2140" s="73"/>
      <c r="J2140" s="78"/>
    </row>
    <row r="2141" spans="4:10" x14ac:dyDescent="0.3">
      <c r="D2141" s="77"/>
      <c r="E2141" s="73"/>
      <c r="F2141" s="73"/>
      <c r="G2141" s="73"/>
      <c r="H2141" s="73"/>
      <c r="I2141" s="73"/>
      <c r="J2141" s="78"/>
    </row>
    <row r="2142" spans="4:10" x14ac:dyDescent="0.3">
      <c r="D2142" s="77"/>
      <c r="E2142" s="73"/>
      <c r="F2142" s="73"/>
      <c r="G2142" s="73"/>
      <c r="H2142" s="73"/>
      <c r="I2142" s="73"/>
      <c r="J2142" s="78"/>
    </row>
    <row r="2143" spans="4:10" x14ac:dyDescent="0.3">
      <c r="D2143" s="77"/>
      <c r="E2143" s="73"/>
      <c r="F2143" s="73"/>
      <c r="G2143" s="73"/>
      <c r="H2143" s="73"/>
      <c r="I2143" s="73"/>
      <c r="J2143" s="78"/>
    </row>
    <row r="2144" spans="4:10" x14ac:dyDescent="0.3">
      <c r="D2144" s="77"/>
      <c r="E2144" s="73"/>
      <c r="F2144" s="73"/>
      <c r="G2144" s="73"/>
      <c r="H2144" s="73"/>
      <c r="I2144" s="73"/>
      <c r="J2144" s="78"/>
    </row>
    <row r="2145" spans="4:10" x14ac:dyDescent="0.3">
      <c r="D2145" s="77"/>
      <c r="E2145" s="73"/>
      <c r="F2145" s="73"/>
      <c r="G2145" s="73"/>
      <c r="H2145" s="73"/>
      <c r="I2145" s="73"/>
      <c r="J2145" s="78"/>
    </row>
    <row r="2146" spans="4:10" x14ac:dyDescent="0.3">
      <c r="D2146" s="77"/>
      <c r="E2146" s="73"/>
      <c r="F2146" s="73"/>
      <c r="G2146" s="73"/>
      <c r="H2146" s="73"/>
      <c r="I2146" s="73"/>
      <c r="J2146" s="78"/>
    </row>
    <row r="2147" spans="4:10" x14ac:dyDescent="0.3">
      <c r="D2147" s="77"/>
      <c r="E2147" s="73"/>
      <c r="F2147" s="73"/>
      <c r="G2147" s="73"/>
      <c r="H2147" s="73"/>
      <c r="I2147" s="73"/>
      <c r="J2147" s="78"/>
    </row>
    <row r="2148" spans="4:10" x14ac:dyDescent="0.3">
      <c r="D2148" s="77"/>
      <c r="E2148" s="73"/>
      <c r="F2148" s="73"/>
      <c r="G2148" s="73"/>
      <c r="H2148" s="73"/>
      <c r="I2148" s="73"/>
      <c r="J2148" s="78"/>
    </row>
    <row r="2149" spans="4:10" x14ac:dyDescent="0.3">
      <c r="D2149" s="77"/>
      <c r="E2149" s="73"/>
      <c r="F2149" s="73"/>
      <c r="G2149" s="73"/>
      <c r="H2149" s="73"/>
      <c r="I2149" s="73"/>
      <c r="J2149" s="78"/>
    </row>
    <row r="2150" spans="4:10" x14ac:dyDescent="0.3">
      <c r="D2150" s="77"/>
      <c r="E2150" s="73"/>
      <c r="F2150" s="73"/>
      <c r="G2150" s="73"/>
      <c r="H2150" s="73"/>
      <c r="I2150" s="73"/>
      <c r="J2150" s="78"/>
    </row>
    <row r="2151" spans="4:10" x14ac:dyDescent="0.3">
      <c r="D2151" s="77"/>
      <c r="E2151" s="73"/>
      <c r="F2151" s="73"/>
      <c r="G2151" s="73"/>
      <c r="H2151" s="73"/>
      <c r="I2151" s="73"/>
      <c r="J2151" s="78"/>
    </row>
    <row r="2152" spans="4:10" x14ac:dyDescent="0.3">
      <c r="D2152" s="77"/>
      <c r="E2152" s="73"/>
      <c r="F2152" s="73"/>
      <c r="G2152" s="73"/>
      <c r="H2152" s="73"/>
      <c r="I2152" s="73"/>
      <c r="J2152" s="78"/>
    </row>
    <row r="2153" spans="4:10" ht="15" thickBot="1" x14ac:dyDescent="0.35">
      <c r="D2153" s="79"/>
      <c r="E2153" s="80"/>
      <c r="F2153" s="80"/>
      <c r="G2153" s="80"/>
      <c r="H2153" s="80"/>
      <c r="I2153" s="80"/>
      <c r="J2153" s="81"/>
    </row>
    <row r="2154" spans="4:10" x14ac:dyDescent="0.3">
      <c r="D2154" s="73"/>
      <c r="E2154" s="73"/>
      <c r="F2154" s="73"/>
      <c r="G2154" s="73"/>
      <c r="H2154" s="73"/>
      <c r="I2154" s="73"/>
      <c r="J2154" s="73">
        <v>33</v>
      </c>
    </row>
    <row r="2155" spans="4:10" ht="15" thickBot="1" x14ac:dyDescent="0.35">
      <c r="D2155" s="73"/>
      <c r="E2155" s="73"/>
      <c r="F2155" s="73"/>
      <c r="G2155" s="73"/>
      <c r="H2155" s="73"/>
      <c r="I2155" s="73"/>
      <c r="J2155" s="73"/>
    </row>
    <row r="2156" spans="4:10" x14ac:dyDescent="0.3">
      <c r="D2156" s="74"/>
      <c r="E2156" s="75"/>
      <c r="F2156" s="75"/>
      <c r="G2156" s="75"/>
      <c r="H2156" s="75"/>
      <c r="I2156" s="75"/>
      <c r="J2156" s="76"/>
    </row>
    <row r="2157" spans="4:10" x14ac:dyDescent="0.3">
      <c r="D2157" s="77"/>
      <c r="E2157" s="73"/>
      <c r="F2157" s="73"/>
      <c r="G2157" s="73"/>
      <c r="H2157" s="73"/>
      <c r="I2157" s="73"/>
      <c r="J2157" s="78"/>
    </row>
    <row r="2158" spans="4:10" x14ac:dyDescent="0.3">
      <c r="D2158" s="77"/>
      <c r="E2158" s="73"/>
      <c r="F2158" s="73"/>
      <c r="G2158" s="73"/>
      <c r="H2158" s="73"/>
      <c r="I2158" s="73"/>
      <c r="J2158" s="78"/>
    </row>
    <row r="2159" spans="4:10" x14ac:dyDescent="0.3">
      <c r="D2159" s="77"/>
      <c r="E2159" s="73"/>
      <c r="F2159" s="73"/>
      <c r="G2159" s="73"/>
      <c r="H2159" s="73"/>
      <c r="I2159" s="73"/>
      <c r="J2159" s="78"/>
    </row>
    <row r="2160" spans="4:10" x14ac:dyDescent="0.3">
      <c r="D2160" s="77"/>
      <c r="E2160" s="73"/>
      <c r="F2160" s="73"/>
      <c r="G2160" s="73"/>
      <c r="H2160" s="73"/>
      <c r="I2160" s="73"/>
      <c r="J2160" s="78"/>
    </row>
    <row r="2161" spans="4:10" x14ac:dyDescent="0.3">
      <c r="D2161" s="77"/>
      <c r="E2161" s="73"/>
      <c r="F2161" s="73"/>
      <c r="G2161" s="73"/>
      <c r="H2161" s="73"/>
      <c r="I2161" s="73"/>
      <c r="J2161" s="78"/>
    </row>
    <row r="2162" spans="4:10" x14ac:dyDescent="0.3">
      <c r="D2162" s="77"/>
      <c r="E2162" s="73"/>
      <c r="F2162" s="73"/>
      <c r="G2162" s="73"/>
      <c r="H2162" s="73"/>
      <c r="I2162" s="73"/>
      <c r="J2162" s="78"/>
    </row>
    <row r="2163" spans="4:10" x14ac:dyDescent="0.3">
      <c r="D2163" s="77"/>
      <c r="E2163" s="73"/>
      <c r="F2163" s="73"/>
      <c r="G2163" s="73"/>
      <c r="H2163" s="73"/>
      <c r="I2163" s="73"/>
      <c r="J2163" s="78"/>
    </row>
    <row r="2164" spans="4:10" x14ac:dyDescent="0.3">
      <c r="D2164" s="77"/>
      <c r="E2164" s="73"/>
      <c r="F2164" s="73"/>
      <c r="G2164" s="73"/>
      <c r="H2164" s="73"/>
      <c r="I2164" s="73"/>
      <c r="J2164" s="78"/>
    </row>
    <row r="2165" spans="4:10" x14ac:dyDescent="0.3">
      <c r="D2165" s="77"/>
      <c r="E2165" s="73"/>
      <c r="F2165" s="73"/>
      <c r="G2165" s="73"/>
      <c r="H2165" s="73"/>
      <c r="I2165" s="73"/>
      <c r="J2165" s="78"/>
    </row>
    <row r="2166" spans="4:10" x14ac:dyDescent="0.3">
      <c r="D2166" s="77"/>
      <c r="E2166" s="73"/>
      <c r="F2166" s="73"/>
      <c r="G2166" s="73"/>
      <c r="H2166" s="73"/>
      <c r="I2166" s="73"/>
      <c r="J2166" s="78"/>
    </row>
    <row r="2167" spans="4:10" x14ac:dyDescent="0.3">
      <c r="D2167" s="77"/>
      <c r="E2167" s="73"/>
      <c r="F2167" s="73"/>
      <c r="G2167" s="73"/>
      <c r="H2167" s="73"/>
      <c r="I2167" s="73"/>
      <c r="J2167" s="78"/>
    </row>
    <row r="2168" spans="4:10" x14ac:dyDescent="0.3">
      <c r="D2168" s="77"/>
      <c r="E2168" s="73"/>
      <c r="F2168" s="73"/>
      <c r="G2168" s="73"/>
      <c r="H2168" s="73"/>
      <c r="I2168" s="73"/>
      <c r="J2168" s="78"/>
    </row>
    <row r="2169" spans="4:10" x14ac:dyDescent="0.3">
      <c r="D2169" s="77"/>
      <c r="E2169" s="73"/>
      <c r="F2169" s="73"/>
      <c r="G2169" s="73"/>
      <c r="H2169" s="73"/>
      <c r="I2169" s="73"/>
      <c r="J2169" s="78"/>
    </row>
    <row r="2170" spans="4:10" x14ac:dyDescent="0.3">
      <c r="D2170" s="77"/>
      <c r="E2170" s="73"/>
      <c r="F2170" s="73"/>
      <c r="G2170" s="73"/>
      <c r="H2170" s="73"/>
      <c r="I2170" s="73"/>
      <c r="J2170" s="78"/>
    </row>
    <row r="2171" spans="4:10" x14ac:dyDescent="0.3">
      <c r="D2171" s="77"/>
      <c r="E2171" s="73"/>
      <c r="F2171" s="73"/>
      <c r="G2171" s="73"/>
      <c r="H2171" s="73"/>
      <c r="I2171" s="73"/>
      <c r="J2171" s="78"/>
    </row>
    <row r="2172" spans="4:10" x14ac:dyDescent="0.3">
      <c r="D2172" s="77"/>
      <c r="E2172" s="73"/>
      <c r="F2172" s="73"/>
      <c r="G2172" s="73"/>
      <c r="H2172" s="73"/>
      <c r="I2172" s="73"/>
      <c r="J2172" s="78"/>
    </row>
    <row r="2173" spans="4:10" x14ac:dyDescent="0.3">
      <c r="D2173" s="77"/>
      <c r="E2173" s="73"/>
      <c r="F2173" s="73"/>
      <c r="G2173" s="73"/>
      <c r="H2173" s="73"/>
      <c r="I2173" s="73"/>
      <c r="J2173" s="78"/>
    </row>
    <row r="2174" spans="4:10" x14ac:dyDescent="0.3">
      <c r="D2174" s="77"/>
      <c r="E2174" s="73"/>
      <c r="F2174" s="73"/>
      <c r="G2174" s="73"/>
      <c r="H2174" s="73"/>
      <c r="I2174" s="73"/>
      <c r="J2174" s="78"/>
    </row>
    <row r="2175" spans="4:10" ht="15" thickBot="1" x14ac:dyDescent="0.35">
      <c r="D2175" s="79"/>
      <c r="E2175" s="80"/>
      <c r="F2175" s="80"/>
      <c r="G2175" s="80"/>
      <c r="H2175" s="80"/>
      <c r="I2175" s="80"/>
      <c r="J2175" s="81"/>
    </row>
    <row r="2176" spans="4:10" x14ac:dyDescent="0.3">
      <c r="D2176" s="73"/>
      <c r="E2176" s="73"/>
      <c r="F2176" s="73"/>
      <c r="G2176" s="73"/>
      <c r="H2176" s="73"/>
      <c r="I2176" s="73"/>
      <c r="J2176" s="73">
        <v>34</v>
      </c>
    </row>
    <row r="2177" spans="4:10" ht="15" thickBot="1" x14ac:dyDescent="0.35">
      <c r="D2177" s="73"/>
      <c r="E2177" s="73"/>
      <c r="F2177" s="73"/>
      <c r="G2177" s="73"/>
      <c r="H2177" s="73"/>
      <c r="I2177" s="73"/>
      <c r="J2177" s="73"/>
    </row>
    <row r="2178" spans="4:10" x14ac:dyDescent="0.3">
      <c r="D2178" s="74"/>
      <c r="E2178" s="75"/>
      <c r="F2178" s="75"/>
      <c r="G2178" s="75"/>
      <c r="H2178" s="75"/>
      <c r="I2178" s="75"/>
      <c r="J2178" s="76"/>
    </row>
    <row r="2179" spans="4:10" x14ac:dyDescent="0.3">
      <c r="D2179" s="77"/>
      <c r="E2179" s="73"/>
      <c r="F2179" s="73"/>
      <c r="G2179" s="73"/>
      <c r="H2179" s="73"/>
      <c r="I2179" s="73"/>
      <c r="J2179" s="78"/>
    </row>
    <row r="2180" spans="4:10" x14ac:dyDescent="0.3">
      <c r="D2180" s="77"/>
      <c r="E2180" s="73"/>
      <c r="F2180" s="73"/>
      <c r="G2180" s="73"/>
      <c r="H2180" s="73"/>
      <c r="I2180" s="73"/>
      <c r="J2180" s="78"/>
    </row>
    <row r="2181" spans="4:10" x14ac:dyDescent="0.3">
      <c r="D2181" s="77"/>
      <c r="E2181" s="73"/>
      <c r="F2181" s="73"/>
      <c r="G2181" s="73"/>
      <c r="H2181" s="73"/>
      <c r="I2181" s="73"/>
      <c r="J2181" s="78"/>
    </row>
    <row r="2182" spans="4:10" x14ac:dyDescent="0.3">
      <c r="D2182" s="77"/>
      <c r="E2182" s="73"/>
      <c r="F2182" s="73"/>
      <c r="G2182" s="73"/>
      <c r="H2182" s="73"/>
      <c r="I2182" s="73"/>
      <c r="J2182" s="78"/>
    </row>
    <row r="2183" spans="4:10" x14ac:dyDescent="0.3">
      <c r="D2183" s="77"/>
      <c r="E2183" s="73"/>
      <c r="F2183" s="73"/>
      <c r="G2183" s="73"/>
      <c r="H2183" s="73"/>
      <c r="I2183" s="73"/>
      <c r="J2183" s="78"/>
    </row>
    <row r="2184" spans="4:10" x14ac:dyDescent="0.3">
      <c r="D2184" s="77"/>
      <c r="E2184" s="73"/>
      <c r="F2184" s="73"/>
      <c r="G2184" s="73"/>
      <c r="H2184" s="73"/>
      <c r="I2184" s="73"/>
      <c r="J2184" s="78"/>
    </row>
    <row r="2185" spans="4:10" x14ac:dyDescent="0.3">
      <c r="D2185" s="77"/>
      <c r="E2185" s="73"/>
      <c r="F2185" s="73"/>
      <c r="G2185" s="73"/>
      <c r="H2185" s="73"/>
      <c r="I2185" s="73"/>
      <c r="J2185" s="78"/>
    </row>
    <row r="2186" spans="4:10" x14ac:dyDescent="0.3">
      <c r="D2186" s="77"/>
      <c r="E2186" s="73"/>
      <c r="F2186" s="73"/>
      <c r="G2186" s="73"/>
      <c r="H2186" s="73"/>
      <c r="I2186" s="73"/>
      <c r="J2186" s="78"/>
    </row>
    <row r="2187" spans="4:10" x14ac:dyDescent="0.3">
      <c r="D2187" s="77"/>
      <c r="E2187" s="73"/>
      <c r="F2187" s="73"/>
      <c r="G2187" s="73"/>
      <c r="H2187" s="73"/>
      <c r="I2187" s="73"/>
      <c r="J2187" s="78"/>
    </row>
    <row r="2188" spans="4:10" x14ac:dyDescent="0.3">
      <c r="D2188" s="77"/>
      <c r="E2188" s="73"/>
      <c r="F2188" s="73"/>
      <c r="G2188" s="73"/>
      <c r="H2188" s="73"/>
      <c r="I2188" s="73"/>
      <c r="J2188" s="78"/>
    </row>
    <row r="2189" spans="4:10" x14ac:dyDescent="0.3">
      <c r="D2189" s="77"/>
      <c r="E2189" s="73"/>
      <c r="F2189" s="73"/>
      <c r="G2189" s="73"/>
      <c r="H2189" s="73"/>
      <c r="I2189" s="73"/>
      <c r="J2189" s="78"/>
    </row>
    <row r="2190" spans="4:10" x14ac:dyDescent="0.3">
      <c r="D2190" s="77"/>
      <c r="E2190" s="73"/>
      <c r="F2190" s="73"/>
      <c r="G2190" s="73"/>
      <c r="H2190" s="73"/>
      <c r="I2190" s="73"/>
      <c r="J2190" s="78"/>
    </row>
    <row r="2191" spans="4:10" x14ac:dyDescent="0.3">
      <c r="D2191" s="77"/>
      <c r="E2191" s="73"/>
      <c r="F2191" s="73"/>
      <c r="G2191" s="73"/>
      <c r="H2191" s="73"/>
      <c r="I2191" s="73"/>
      <c r="J2191" s="78"/>
    </row>
    <row r="2192" spans="4:10" x14ac:dyDescent="0.3">
      <c r="D2192" s="77"/>
      <c r="E2192" s="73"/>
      <c r="F2192" s="73"/>
      <c r="G2192" s="73"/>
      <c r="H2192" s="73"/>
      <c r="I2192" s="73"/>
      <c r="J2192" s="78"/>
    </row>
    <row r="2193" spans="4:10" x14ac:dyDescent="0.3">
      <c r="D2193" s="77"/>
      <c r="E2193" s="73"/>
      <c r="F2193" s="73"/>
      <c r="G2193" s="73"/>
      <c r="H2193" s="73"/>
      <c r="I2193" s="73"/>
      <c r="J2193" s="78"/>
    </row>
    <row r="2194" spans="4:10" x14ac:dyDescent="0.3">
      <c r="D2194" s="77"/>
      <c r="E2194" s="73"/>
      <c r="F2194" s="73"/>
      <c r="G2194" s="73"/>
      <c r="H2194" s="73"/>
      <c r="I2194" s="73"/>
      <c r="J2194" s="78"/>
    </row>
    <row r="2195" spans="4:10" x14ac:dyDescent="0.3">
      <c r="D2195" s="77"/>
      <c r="E2195" s="73"/>
      <c r="F2195" s="73"/>
      <c r="G2195" s="73"/>
      <c r="H2195" s="73"/>
      <c r="I2195" s="73"/>
      <c r="J2195" s="78"/>
    </row>
    <row r="2196" spans="4:10" x14ac:dyDescent="0.3">
      <c r="D2196" s="77"/>
      <c r="E2196" s="73"/>
      <c r="F2196" s="73"/>
      <c r="G2196" s="73"/>
      <c r="H2196" s="73"/>
      <c r="I2196" s="73"/>
      <c r="J2196" s="78"/>
    </row>
    <row r="2197" spans="4:10" ht="15" thickBot="1" x14ac:dyDescent="0.35">
      <c r="D2197" s="79"/>
      <c r="E2197" s="80"/>
      <c r="F2197" s="80"/>
      <c r="G2197" s="80"/>
      <c r="H2197" s="80"/>
      <c r="I2197" s="80"/>
      <c r="J2197" s="81"/>
    </row>
    <row r="2198" spans="4:10" x14ac:dyDescent="0.3">
      <c r="D2198" s="73"/>
      <c r="E2198" s="73"/>
      <c r="F2198" s="73"/>
      <c r="G2198" s="73"/>
      <c r="H2198" s="73"/>
      <c r="I2198" s="73"/>
      <c r="J2198" s="73">
        <v>35</v>
      </c>
    </row>
    <row r="2199" spans="4:10" ht="15" thickBot="1" x14ac:dyDescent="0.35">
      <c r="D2199" s="73"/>
      <c r="E2199" s="73"/>
      <c r="F2199" s="73"/>
      <c r="G2199" s="73"/>
      <c r="H2199" s="73"/>
      <c r="I2199" s="73"/>
      <c r="J2199" s="73"/>
    </row>
    <row r="2200" spans="4:10" x14ac:dyDescent="0.3">
      <c r="D2200" s="74"/>
      <c r="E2200" s="75"/>
      <c r="F2200" s="75"/>
      <c r="G2200" s="75"/>
      <c r="H2200" s="75"/>
      <c r="I2200" s="75"/>
      <c r="J2200" s="76"/>
    </row>
    <row r="2201" spans="4:10" x14ac:dyDescent="0.3">
      <c r="D2201" s="77"/>
      <c r="E2201" s="73"/>
      <c r="F2201" s="73"/>
      <c r="G2201" s="73"/>
      <c r="H2201" s="73"/>
      <c r="I2201" s="73"/>
      <c r="J2201" s="78"/>
    </row>
    <row r="2202" spans="4:10" x14ac:dyDescent="0.3">
      <c r="D2202" s="77"/>
      <c r="E2202" s="73"/>
      <c r="F2202" s="73"/>
      <c r="G2202" s="73"/>
      <c r="H2202" s="73"/>
      <c r="I2202" s="73"/>
      <c r="J2202" s="78"/>
    </row>
    <row r="2203" spans="4:10" x14ac:dyDescent="0.3">
      <c r="D2203" s="77"/>
      <c r="E2203" s="73"/>
      <c r="F2203" s="73"/>
      <c r="G2203" s="73"/>
      <c r="H2203" s="73"/>
      <c r="I2203" s="73"/>
      <c r="J2203" s="78"/>
    </row>
    <row r="2204" spans="4:10" x14ac:dyDescent="0.3">
      <c r="D2204" s="77"/>
      <c r="E2204" s="73"/>
      <c r="F2204" s="73"/>
      <c r="G2204" s="73"/>
      <c r="H2204" s="73"/>
      <c r="I2204" s="73"/>
      <c r="J2204" s="78"/>
    </row>
    <row r="2205" spans="4:10" x14ac:dyDescent="0.3">
      <c r="D2205" s="77"/>
      <c r="E2205" s="73"/>
      <c r="F2205" s="73"/>
      <c r="G2205" s="73"/>
      <c r="H2205" s="73"/>
      <c r="I2205" s="73"/>
      <c r="J2205" s="78"/>
    </row>
    <row r="2206" spans="4:10" x14ac:dyDescent="0.3">
      <c r="D2206" s="77"/>
      <c r="E2206" s="73"/>
      <c r="F2206" s="73"/>
      <c r="G2206" s="73"/>
      <c r="H2206" s="73"/>
      <c r="I2206" s="73"/>
      <c r="J2206" s="78"/>
    </row>
    <row r="2207" spans="4:10" x14ac:dyDescent="0.3">
      <c r="D2207" s="77"/>
      <c r="E2207" s="73"/>
      <c r="F2207" s="73"/>
      <c r="G2207" s="73"/>
      <c r="H2207" s="73"/>
      <c r="I2207" s="73"/>
      <c r="J2207" s="78"/>
    </row>
    <row r="2208" spans="4:10" x14ac:dyDescent="0.3">
      <c r="D2208" s="77"/>
      <c r="E2208" s="73"/>
      <c r="F2208" s="73"/>
      <c r="G2208" s="73"/>
      <c r="H2208" s="73"/>
      <c r="I2208" s="73"/>
      <c r="J2208" s="78"/>
    </row>
    <row r="2209" spans="4:10" x14ac:dyDescent="0.3">
      <c r="D2209" s="77"/>
      <c r="E2209" s="73"/>
      <c r="F2209" s="73"/>
      <c r="G2209" s="73"/>
      <c r="H2209" s="73"/>
      <c r="I2209" s="73"/>
      <c r="J2209" s="78"/>
    </row>
    <row r="2210" spans="4:10" x14ac:dyDescent="0.3">
      <c r="D2210" s="77"/>
      <c r="E2210" s="73"/>
      <c r="F2210" s="73"/>
      <c r="G2210" s="73"/>
      <c r="H2210" s="73"/>
      <c r="I2210" s="73"/>
      <c r="J2210" s="78"/>
    </row>
    <row r="2211" spans="4:10" x14ac:dyDescent="0.3">
      <c r="D2211" s="77"/>
      <c r="E2211" s="73"/>
      <c r="F2211" s="73"/>
      <c r="G2211" s="73"/>
      <c r="H2211" s="73"/>
      <c r="I2211" s="73"/>
      <c r="J2211" s="78"/>
    </row>
    <row r="2212" spans="4:10" x14ac:dyDescent="0.3">
      <c r="D2212" s="77"/>
      <c r="E2212" s="73"/>
      <c r="F2212" s="73"/>
      <c r="G2212" s="73"/>
      <c r="H2212" s="73"/>
      <c r="I2212" s="73"/>
      <c r="J2212" s="78"/>
    </row>
    <row r="2213" spans="4:10" x14ac:dyDescent="0.3">
      <c r="D2213" s="77"/>
      <c r="E2213" s="73"/>
      <c r="F2213" s="73"/>
      <c r="G2213" s="73"/>
      <c r="H2213" s="73"/>
      <c r="I2213" s="73"/>
      <c r="J2213" s="78"/>
    </row>
    <row r="2214" spans="4:10" x14ac:dyDescent="0.3">
      <c r="D2214" s="77"/>
      <c r="E2214" s="73"/>
      <c r="F2214" s="73"/>
      <c r="G2214" s="73"/>
      <c r="H2214" s="73"/>
      <c r="I2214" s="73"/>
      <c r="J2214" s="78"/>
    </row>
    <row r="2215" spans="4:10" x14ac:dyDescent="0.3">
      <c r="D2215" s="77"/>
      <c r="E2215" s="73"/>
      <c r="F2215" s="73"/>
      <c r="G2215" s="73"/>
      <c r="H2215" s="73"/>
      <c r="I2215" s="73"/>
      <c r="J2215" s="78"/>
    </row>
    <row r="2216" spans="4:10" x14ac:dyDescent="0.3">
      <c r="D2216" s="77"/>
      <c r="E2216" s="73"/>
      <c r="F2216" s="73"/>
      <c r="G2216" s="73"/>
      <c r="H2216" s="73"/>
      <c r="I2216" s="73"/>
      <c r="J2216" s="78"/>
    </row>
    <row r="2217" spans="4:10" x14ac:dyDescent="0.3">
      <c r="D2217" s="77"/>
      <c r="E2217" s="73"/>
      <c r="F2217" s="73"/>
      <c r="G2217" s="73"/>
      <c r="H2217" s="73"/>
      <c r="I2217" s="73"/>
      <c r="J2217" s="78"/>
    </row>
    <row r="2218" spans="4:10" x14ac:dyDescent="0.3">
      <c r="D2218" s="77"/>
      <c r="E2218" s="73"/>
      <c r="F2218" s="73"/>
      <c r="G2218" s="73"/>
      <c r="H2218" s="73"/>
      <c r="I2218" s="73"/>
      <c r="J2218" s="78"/>
    </row>
    <row r="2219" spans="4:10" ht="15" thickBot="1" x14ac:dyDescent="0.35">
      <c r="D2219" s="79"/>
      <c r="E2219" s="80"/>
      <c r="F2219" s="80"/>
      <c r="G2219" s="80"/>
      <c r="H2219" s="80"/>
      <c r="I2219" s="80"/>
      <c r="J2219" s="81"/>
    </row>
    <row r="2220" spans="4:10" x14ac:dyDescent="0.3">
      <c r="D2220" s="73"/>
      <c r="E2220" s="73"/>
      <c r="F2220" s="73"/>
      <c r="G2220" s="73"/>
      <c r="H2220" s="73"/>
      <c r="I2220" s="73"/>
      <c r="J2220" s="73">
        <v>36</v>
      </c>
    </row>
    <row r="2221" spans="4:10" ht="15" thickBot="1" x14ac:dyDescent="0.35">
      <c r="D2221" s="73"/>
      <c r="E2221" s="73"/>
      <c r="F2221" s="73"/>
      <c r="G2221" s="73"/>
      <c r="H2221" s="73"/>
      <c r="I2221" s="73"/>
      <c r="J2221" s="73"/>
    </row>
    <row r="2222" spans="4:10" x14ac:dyDescent="0.3">
      <c r="D2222" s="74"/>
      <c r="E2222" s="75"/>
      <c r="F2222" s="75"/>
      <c r="G2222" s="75"/>
      <c r="H2222" s="75"/>
      <c r="I2222" s="75"/>
      <c r="J2222" s="76"/>
    </row>
    <row r="2223" spans="4:10" x14ac:dyDescent="0.3">
      <c r="D2223" s="77"/>
      <c r="E2223" s="73"/>
      <c r="F2223" s="73"/>
      <c r="G2223" s="73"/>
      <c r="H2223" s="73"/>
      <c r="I2223" s="73"/>
      <c r="J2223" s="78"/>
    </row>
    <row r="2224" spans="4:10" x14ac:dyDescent="0.3">
      <c r="D2224" s="77"/>
      <c r="E2224" s="73"/>
      <c r="F2224" s="73"/>
      <c r="G2224" s="73"/>
      <c r="H2224" s="73"/>
      <c r="I2224" s="73"/>
      <c r="J2224" s="78"/>
    </row>
    <row r="2225" spans="4:10" x14ac:dyDescent="0.3">
      <c r="D2225" s="77"/>
      <c r="E2225" s="73"/>
      <c r="F2225" s="73"/>
      <c r="G2225" s="73"/>
      <c r="H2225" s="73"/>
      <c r="I2225" s="73"/>
      <c r="J2225" s="78"/>
    </row>
    <row r="2226" spans="4:10" x14ac:dyDescent="0.3">
      <c r="D2226" s="77"/>
      <c r="E2226" s="73"/>
      <c r="F2226" s="73"/>
      <c r="G2226" s="73"/>
      <c r="H2226" s="73"/>
      <c r="I2226" s="73"/>
      <c r="J2226" s="78"/>
    </row>
    <row r="2227" spans="4:10" x14ac:dyDescent="0.3">
      <c r="D2227" s="77"/>
      <c r="E2227" s="73"/>
      <c r="F2227" s="73"/>
      <c r="G2227" s="73"/>
      <c r="H2227" s="73"/>
      <c r="I2227" s="73"/>
      <c r="J2227" s="78"/>
    </row>
    <row r="2228" spans="4:10" x14ac:dyDescent="0.3">
      <c r="D2228" s="77"/>
      <c r="E2228" s="73"/>
      <c r="F2228" s="73"/>
      <c r="G2228" s="73"/>
      <c r="H2228" s="73"/>
      <c r="I2228" s="73"/>
      <c r="J2228" s="78"/>
    </row>
    <row r="2229" spans="4:10" x14ac:dyDescent="0.3">
      <c r="D2229" s="77"/>
      <c r="E2229" s="73"/>
      <c r="F2229" s="73"/>
      <c r="G2229" s="73"/>
      <c r="H2229" s="73"/>
      <c r="I2229" s="73"/>
      <c r="J2229" s="78"/>
    </row>
    <row r="2230" spans="4:10" x14ac:dyDescent="0.3">
      <c r="D2230" s="77"/>
      <c r="E2230" s="73"/>
      <c r="F2230" s="73"/>
      <c r="G2230" s="73"/>
      <c r="H2230" s="73"/>
      <c r="I2230" s="73"/>
      <c r="J2230" s="78"/>
    </row>
    <row r="2231" spans="4:10" x14ac:dyDescent="0.3">
      <c r="D2231" s="77"/>
      <c r="E2231" s="73"/>
      <c r="F2231" s="73"/>
      <c r="G2231" s="73"/>
      <c r="H2231" s="73"/>
      <c r="I2231" s="73"/>
      <c r="J2231" s="78"/>
    </row>
    <row r="2232" spans="4:10" x14ac:dyDescent="0.3">
      <c r="D2232" s="77"/>
      <c r="E2232" s="73"/>
      <c r="F2232" s="73"/>
      <c r="G2232" s="73"/>
      <c r="H2232" s="73"/>
      <c r="I2232" s="73"/>
      <c r="J2232" s="78"/>
    </row>
    <row r="2233" spans="4:10" x14ac:dyDescent="0.3">
      <c r="D2233" s="77"/>
      <c r="E2233" s="73"/>
      <c r="F2233" s="73"/>
      <c r="G2233" s="73"/>
      <c r="H2233" s="73"/>
      <c r="I2233" s="73"/>
      <c r="J2233" s="78"/>
    </row>
    <row r="2234" spans="4:10" x14ac:dyDescent="0.3">
      <c r="D2234" s="77"/>
      <c r="E2234" s="73"/>
      <c r="F2234" s="73"/>
      <c r="G2234" s="73"/>
      <c r="H2234" s="73"/>
      <c r="I2234" s="73"/>
      <c r="J2234" s="78"/>
    </row>
    <row r="2235" spans="4:10" x14ac:dyDescent="0.3">
      <c r="D2235" s="77"/>
      <c r="E2235" s="73"/>
      <c r="F2235" s="73"/>
      <c r="G2235" s="73"/>
      <c r="H2235" s="73"/>
      <c r="I2235" s="73"/>
      <c r="J2235" s="78"/>
    </row>
    <row r="2236" spans="4:10" x14ac:dyDescent="0.3">
      <c r="D2236" s="77"/>
      <c r="E2236" s="73"/>
      <c r="F2236" s="73"/>
      <c r="G2236" s="73"/>
      <c r="H2236" s="73"/>
      <c r="I2236" s="73"/>
      <c r="J2236" s="78"/>
    </row>
    <row r="2237" spans="4:10" x14ac:dyDescent="0.3">
      <c r="D2237" s="77"/>
      <c r="E2237" s="73"/>
      <c r="F2237" s="73"/>
      <c r="G2237" s="73"/>
      <c r="H2237" s="73"/>
      <c r="I2237" s="73"/>
      <c r="J2237" s="78"/>
    </row>
    <row r="2238" spans="4:10" x14ac:dyDescent="0.3">
      <c r="D2238" s="77"/>
      <c r="E2238" s="73"/>
      <c r="F2238" s="73"/>
      <c r="G2238" s="73"/>
      <c r="H2238" s="73"/>
      <c r="I2238" s="73"/>
      <c r="J2238" s="78"/>
    </row>
    <row r="2239" spans="4:10" x14ac:dyDescent="0.3">
      <c r="D2239" s="77"/>
      <c r="E2239" s="73"/>
      <c r="F2239" s="73"/>
      <c r="G2239" s="73"/>
      <c r="H2239" s="73"/>
      <c r="I2239" s="73"/>
      <c r="J2239" s="78"/>
    </row>
    <row r="2240" spans="4:10" x14ac:dyDescent="0.3">
      <c r="D2240" s="77"/>
      <c r="E2240" s="73"/>
      <c r="F2240" s="73"/>
      <c r="G2240" s="73"/>
      <c r="H2240" s="73"/>
      <c r="I2240" s="73"/>
      <c r="J2240" s="78"/>
    </row>
    <row r="2241" spans="4:10" ht="15" thickBot="1" x14ac:dyDescent="0.35">
      <c r="D2241" s="79"/>
      <c r="E2241" s="80"/>
      <c r="F2241" s="80"/>
      <c r="G2241" s="80"/>
      <c r="H2241" s="80"/>
      <c r="I2241" s="80"/>
      <c r="J2241" s="81"/>
    </row>
    <row r="2242" spans="4:10" x14ac:dyDescent="0.3">
      <c r="D2242" s="73"/>
      <c r="E2242" s="73"/>
      <c r="F2242" s="73"/>
      <c r="G2242" s="73"/>
      <c r="H2242" s="73"/>
      <c r="I2242" s="73"/>
      <c r="J2242" s="73">
        <v>37</v>
      </c>
    </row>
    <row r="2243" spans="4:10" ht="15" thickBot="1" x14ac:dyDescent="0.35">
      <c r="D2243" s="73"/>
      <c r="E2243" s="73"/>
      <c r="F2243" s="73"/>
      <c r="G2243" s="73"/>
      <c r="H2243" s="73"/>
      <c r="I2243" s="73"/>
      <c r="J2243" s="73"/>
    </row>
    <row r="2244" spans="4:10" x14ac:dyDescent="0.3">
      <c r="D2244" s="74"/>
      <c r="E2244" s="75"/>
      <c r="F2244" s="75"/>
      <c r="G2244" s="75"/>
      <c r="H2244" s="75"/>
      <c r="I2244" s="75"/>
      <c r="J2244" s="76"/>
    </row>
    <row r="2245" spans="4:10" x14ac:dyDescent="0.3">
      <c r="D2245" s="77"/>
      <c r="E2245" s="73"/>
      <c r="F2245" s="73"/>
      <c r="G2245" s="73"/>
      <c r="H2245" s="73"/>
      <c r="I2245" s="73"/>
      <c r="J2245" s="78"/>
    </row>
    <row r="2246" spans="4:10" x14ac:dyDescent="0.3">
      <c r="D2246" s="77"/>
      <c r="E2246" s="73"/>
      <c r="F2246" s="73"/>
      <c r="G2246" s="73"/>
      <c r="H2246" s="73"/>
      <c r="I2246" s="73"/>
      <c r="J2246" s="78"/>
    </row>
    <row r="2247" spans="4:10" x14ac:dyDescent="0.3">
      <c r="D2247" s="77"/>
      <c r="E2247" s="73"/>
      <c r="F2247" s="73"/>
      <c r="G2247" s="73"/>
      <c r="H2247" s="73"/>
      <c r="I2247" s="73"/>
      <c r="J2247" s="78"/>
    </row>
    <row r="2248" spans="4:10" x14ac:dyDescent="0.3">
      <c r="D2248" s="77"/>
      <c r="E2248" s="73"/>
      <c r="F2248" s="73"/>
      <c r="G2248" s="73"/>
      <c r="H2248" s="73"/>
      <c r="I2248" s="73"/>
      <c r="J2248" s="78"/>
    </row>
    <row r="2249" spans="4:10" x14ac:dyDescent="0.3">
      <c r="D2249" s="77"/>
      <c r="E2249" s="73"/>
      <c r="F2249" s="73"/>
      <c r="G2249" s="73"/>
      <c r="H2249" s="73"/>
      <c r="I2249" s="73"/>
      <c r="J2249" s="78"/>
    </row>
    <row r="2250" spans="4:10" x14ac:dyDescent="0.3">
      <c r="D2250" s="77"/>
      <c r="E2250" s="73"/>
      <c r="F2250" s="73"/>
      <c r="G2250" s="73"/>
      <c r="H2250" s="73"/>
      <c r="I2250" s="73"/>
      <c r="J2250" s="78"/>
    </row>
    <row r="2251" spans="4:10" x14ac:dyDescent="0.3">
      <c r="D2251" s="77"/>
      <c r="E2251" s="73"/>
      <c r="F2251" s="73"/>
      <c r="G2251" s="73"/>
      <c r="H2251" s="73"/>
      <c r="I2251" s="73"/>
      <c r="J2251" s="78"/>
    </row>
    <row r="2252" spans="4:10" x14ac:dyDescent="0.3">
      <c r="D2252" s="77"/>
      <c r="E2252" s="73"/>
      <c r="F2252" s="73"/>
      <c r="G2252" s="73"/>
      <c r="H2252" s="73"/>
      <c r="I2252" s="73"/>
      <c r="J2252" s="78"/>
    </row>
    <row r="2253" spans="4:10" x14ac:dyDescent="0.3">
      <c r="D2253" s="77"/>
      <c r="E2253" s="73"/>
      <c r="F2253" s="73"/>
      <c r="G2253" s="73"/>
      <c r="H2253" s="73"/>
      <c r="I2253" s="73"/>
      <c r="J2253" s="78"/>
    </row>
    <row r="2254" spans="4:10" x14ac:dyDescent="0.3">
      <c r="D2254" s="77"/>
      <c r="E2254" s="73"/>
      <c r="F2254" s="73"/>
      <c r="G2254" s="73"/>
      <c r="H2254" s="73"/>
      <c r="I2254" s="73"/>
      <c r="J2254" s="78"/>
    </row>
    <row r="2255" spans="4:10" x14ac:dyDescent="0.3">
      <c r="D2255" s="77"/>
      <c r="E2255" s="73"/>
      <c r="F2255" s="73"/>
      <c r="G2255" s="73"/>
      <c r="H2255" s="73"/>
      <c r="I2255" s="73"/>
      <c r="J2255" s="78"/>
    </row>
    <row r="2256" spans="4:10" x14ac:dyDescent="0.3">
      <c r="D2256" s="77"/>
      <c r="E2256" s="73"/>
      <c r="F2256" s="73"/>
      <c r="G2256" s="73"/>
      <c r="H2256" s="73"/>
      <c r="I2256" s="73"/>
      <c r="J2256" s="78"/>
    </row>
    <row r="2257" spans="4:10" x14ac:dyDescent="0.3">
      <c r="D2257" s="77"/>
      <c r="E2257" s="73"/>
      <c r="F2257" s="73"/>
      <c r="G2257" s="73"/>
      <c r="H2257" s="73"/>
      <c r="I2257" s="73"/>
      <c r="J2257" s="78"/>
    </row>
    <row r="2258" spans="4:10" x14ac:dyDescent="0.3">
      <c r="D2258" s="77"/>
      <c r="E2258" s="73"/>
      <c r="F2258" s="73"/>
      <c r="G2258" s="73"/>
      <c r="H2258" s="73"/>
      <c r="I2258" s="73"/>
      <c r="J2258" s="78"/>
    </row>
    <row r="2259" spans="4:10" x14ac:dyDescent="0.3">
      <c r="D2259" s="77"/>
      <c r="E2259" s="73"/>
      <c r="F2259" s="73"/>
      <c r="G2259" s="73"/>
      <c r="H2259" s="73"/>
      <c r="I2259" s="73"/>
      <c r="J2259" s="78"/>
    </row>
    <row r="2260" spans="4:10" x14ac:dyDescent="0.3">
      <c r="D2260" s="77"/>
      <c r="E2260" s="73"/>
      <c r="F2260" s="73"/>
      <c r="G2260" s="73"/>
      <c r="H2260" s="73"/>
      <c r="I2260" s="73"/>
      <c r="J2260" s="78"/>
    </row>
    <row r="2261" spans="4:10" x14ac:dyDescent="0.3">
      <c r="D2261" s="77"/>
      <c r="E2261" s="73"/>
      <c r="F2261" s="73"/>
      <c r="G2261" s="73"/>
      <c r="H2261" s="73"/>
      <c r="I2261" s="73"/>
      <c r="J2261" s="78"/>
    </row>
    <row r="2262" spans="4:10" x14ac:dyDescent="0.3">
      <c r="D2262" s="77"/>
      <c r="E2262" s="73"/>
      <c r="F2262" s="73"/>
      <c r="G2262" s="73"/>
      <c r="H2262" s="73"/>
      <c r="I2262" s="73"/>
      <c r="J2262" s="78"/>
    </row>
    <row r="2263" spans="4:10" ht="15" thickBot="1" x14ac:dyDescent="0.35">
      <c r="D2263" s="79"/>
      <c r="E2263" s="80"/>
      <c r="F2263" s="80"/>
      <c r="G2263" s="80"/>
      <c r="H2263" s="80"/>
      <c r="I2263" s="80"/>
      <c r="J2263" s="81"/>
    </row>
    <row r="2264" spans="4:10" x14ac:dyDescent="0.3">
      <c r="D2264" s="73"/>
      <c r="E2264" s="73"/>
      <c r="F2264" s="73"/>
      <c r="G2264" s="73"/>
      <c r="H2264" s="73"/>
      <c r="I2264" s="73"/>
      <c r="J2264" s="73">
        <v>38</v>
      </c>
    </row>
    <row r="2265" spans="4:10" ht="15" thickBot="1" x14ac:dyDescent="0.35">
      <c r="D2265" s="73"/>
      <c r="E2265" s="73"/>
      <c r="F2265" s="73"/>
      <c r="G2265" s="73"/>
      <c r="H2265" s="73"/>
      <c r="I2265" s="73"/>
      <c r="J2265" s="73"/>
    </row>
    <row r="2266" spans="4:10" x14ac:dyDescent="0.3">
      <c r="D2266" s="74"/>
      <c r="E2266" s="75"/>
      <c r="F2266" s="75"/>
      <c r="G2266" s="75"/>
      <c r="H2266" s="75"/>
      <c r="I2266" s="75"/>
      <c r="J2266" s="76"/>
    </row>
    <row r="2267" spans="4:10" x14ac:dyDescent="0.3">
      <c r="D2267" s="77"/>
      <c r="E2267" s="73"/>
      <c r="F2267" s="73"/>
      <c r="G2267" s="73"/>
      <c r="H2267" s="73"/>
      <c r="I2267" s="73"/>
      <c r="J2267" s="78"/>
    </row>
    <row r="2268" spans="4:10" x14ac:dyDescent="0.3">
      <c r="D2268" s="77"/>
      <c r="E2268" s="73"/>
      <c r="F2268" s="73"/>
      <c r="G2268" s="73"/>
      <c r="H2268" s="73"/>
      <c r="I2268" s="73"/>
      <c r="J2268" s="78"/>
    </row>
    <row r="2269" spans="4:10" x14ac:dyDescent="0.3">
      <c r="D2269" s="77"/>
      <c r="E2269" s="73"/>
      <c r="F2269" s="73"/>
      <c r="G2269" s="73"/>
      <c r="H2269" s="73"/>
      <c r="I2269" s="73"/>
      <c r="J2269" s="78"/>
    </row>
    <row r="2270" spans="4:10" x14ac:dyDescent="0.3">
      <c r="D2270" s="77"/>
      <c r="E2270" s="73"/>
      <c r="F2270" s="73"/>
      <c r="G2270" s="73"/>
      <c r="H2270" s="73"/>
      <c r="I2270" s="73"/>
      <c r="J2270" s="78"/>
    </row>
    <row r="2271" spans="4:10" x14ac:dyDescent="0.3">
      <c r="D2271" s="77"/>
      <c r="E2271" s="73"/>
      <c r="F2271" s="73"/>
      <c r="G2271" s="73"/>
      <c r="H2271" s="73"/>
      <c r="I2271" s="73"/>
      <c r="J2271" s="78"/>
    </row>
    <row r="2272" spans="4:10" x14ac:dyDescent="0.3">
      <c r="D2272" s="77"/>
      <c r="E2272" s="73"/>
      <c r="F2272" s="73"/>
      <c r="G2272" s="73"/>
      <c r="H2272" s="73"/>
      <c r="I2272" s="73"/>
      <c r="J2272" s="78"/>
    </row>
    <row r="2273" spans="4:10" x14ac:dyDescent="0.3">
      <c r="D2273" s="77"/>
      <c r="E2273" s="73"/>
      <c r="F2273" s="73"/>
      <c r="G2273" s="73"/>
      <c r="H2273" s="73"/>
      <c r="I2273" s="73"/>
      <c r="J2273" s="78"/>
    </row>
    <row r="2274" spans="4:10" x14ac:dyDescent="0.3">
      <c r="D2274" s="77"/>
      <c r="E2274" s="73"/>
      <c r="F2274" s="73"/>
      <c r="G2274" s="73"/>
      <c r="H2274" s="73"/>
      <c r="I2274" s="73"/>
      <c r="J2274" s="78"/>
    </row>
    <row r="2275" spans="4:10" x14ac:dyDescent="0.3">
      <c r="D2275" s="77"/>
      <c r="E2275" s="73"/>
      <c r="F2275" s="73"/>
      <c r="G2275" s="73"/>
      <c r="H2275" s="73"/>
      <c r="I2275" s="73"/>
      <c r="J2275" s="78"/>
    </row>
    <row r="2276" spans="4:10" x14ac:dyDescent="0.3">
      <c r="D2276" s="77"/>
      <c r="E2276" s="73"/>
      <c r="F2276" s="73"/>
      <c r="G2276" s="73"/>
      <c r="H2276" s="73"/>
      <c r="I2276" s="73"/>
      <c r="J2276" s="78"/>
    </row>
    <row r="2277" spans="4:10" x14ac:dyDescent="0.3">
      <c r="D2277" s="77"/>
      <c r="E2277" s="73"/>
      <c r="F2277" s="73"/>
      <c r="G2277" s="73"/>
      <c r="H2277" s="73"/>
      <c r="I2277" s="73"/>
      <c r="J2277" s="78"/>
    </row>
    <row r="2278" spans="4:10" x14ac:dyDescent="0.3">
      <c r="D2278" s="77"/>
      <c r="E2278" s="73"/>
      <c r="F2278" s="73"/>
      <c r="G2278" s="73"/>
      <c r="H2278" s="73"/>
      <c r="I2278" s="73"/>
      <c r="J2278" s="78"/>
    </row>
    <row r="2279" spans="4:10" x14ac:dyDescent="0.3">
      <c r="D2279" s="77"/>
      <c r="E2279" s="73"/>
      <c r="F2279" s="73"/>
      <c r="G2279" s="73"/>
      <c r="H2279" s="73"/>
      <c r="I2279" s="73"/>
      <c r="J2279" s="78"/>
    </row>
    <row r="2280" spans="4:10" x14ac:dyDescent="0.3">
      <c r="D2280" s="77"/>
      <c r="E2280" s="73"/>
      <c r="F2280" s="73"/>
      <c r="G2280" s="73"/>
      <c r="H2280" s="73"/>
      <c r="I2280" s="73"/>
      <c r="J2280" s="78"/>
    </row>
    <row r="2281" spans="4:10" x14ac:dyDescent="0.3">
      <c r="D2281" s="77"/>
      <c r="E2281" s="73"/>
      <c r="F2281" s="73"/>
      <c r="G2281" s="73"/>
      <c r="H2281" s="73"/>
      <c r="I2281" s="73"/>
      <c r="J2281" s="78"/>
    </row>
    <row r="2282" spans="4:10" x14ac:dyDescent="0.3">
      <c r="D2282" s="77"/>
      <c r="E2282" s="73"/>
      <c r="F2282" s="73"/>
      <c r="G2282" s="73"/>
      <c r="H2282" s="73"/>
      <c r="I2282" s="73"/>
      <c r="J2282" s="78"/>
    </row>
    <row r="2283" spans="4:10" x14ac:dyDescent="0.3">
      <c r="D2283" s="77"/>
      <c r="E2283" s="73"/>
      <c r="F2283" s="73"/>
      <c r="G2283" s="73"/>
      <c r="H2283" s="73"/>
      <c r="I2283" s="73"/>
      <c r="J2283" s="78"/>
    </row>
    <row r="2284" spans="4:10" x14ac:dyDescent="0.3">
      <c r="D2284" s="77"/>
      <c r="E2284" s="73"/>
      <c r="F2284" s="73"/>
      <c r="G2284" s="73"/>
      <c r="H2284" s="73"/>
      <c r="I2284" s="73"/>
      <c r="J2284" s="78"/>
    </row>
    <row r="2285" spans="4:10" ht="15" thickBot="1" x14ac:dyDescent="0.35">
      <c r="D2285" s="79"/>
      <c r="E2285" s="80"/>
      <c r="F2285" s="80"/>
      <c r="G2285" s="80"/>
      <c r="H2285" s="80"/>
      <c r="I2285" s="80"/>
      <c r="J2285" s="81"/>
    </row>
    <row r="2286" spans="4:10" x14ac:dyDescent="0.3">
      <c r="D2286" s="73"/>
      <c r="E2286" s="73"/>
      <c r="F2286" s="73"/>
      <c r="G2286" s="73"/>
      <c r="H2286" s="73"/>
      <c r="I2286" s="73"/>
      <c r="J2286" s="73">
        <v>39</v>
      </c>
    </row>
    <row r="2287" spans="4:10" ht="15" thickBot="1" x14ac:dyDescent="0.35">
      <c r="D2287" s="73"/>
      <c r="E2287" s="73"/>
      <c r="F2287" s="73"/>
      <c r="G2287" s="73"/>
      <c r="H2287" s="73"/>
      <c r="I2287" s="73"/>
      <c r="J2287" s="73"/>
    </row>
    <row r="2288" spans="4:10" x14ac:dyDescent="0.3">
      <c r="D2288" s="74"/>
      <c r="E2288" s="75"/>
      <c r="F2288" s="75"/>
      <c r="G2288" s="75"/>
      <c r="H2288" s="75"/>
      <c r="I2288" s="75"/>
      <c r="J2288" s="76"/>
    </row>
    <row r="2289" spans="4:10" x14ac:dyDescent="0.3">
      <c r="D2289" s="77"/>
      <c r="E2289" s="73"/>
      <c r="F2289" s="73"/>
      <c r="G2289" s="73"/>
      <c r="H2289" s="73"/>
      <c r="I2289" s="73"/>
      <c r="J2289" s="78"/>
    </row>
    <row r="2290" spans="4:10" x14ac:dyDescent="0.3">
      <c r="D2290" s="77"/>
      <c r="E2290" s="73"/>
      <c r="F2290" s="73"/>
      <c r="G2290" s="73"/>
      <c r="H2290" s="73"/>
      <c r="I2290" s="73"/>
      <c r="J2290" s="78"/>
    </row>
    <row r="2291" spans="4:10" x14ac:dyDescent="0.3">
      <c r="D2291" s="77"/>
      <c r="E2291" s="73"/>
      <c r="F2291" s="73"/>
      <c r="G2291" s="73"/>
      <c r="H2291" s="73"/>
      <c r="I2291" s="73"/>
      <c r="J2291" s="78"/>
    </row>
    <row r="2292" spans="4:10" x14ac:dyDescent="0.3">
      <c r="D2292" s="77"/>
      <c r="E2292" s="73"/>
      <c r="F2292" s="73"/>
      <c r="G2292" s="73"/>
      <c r="H2292" s="73"/>
      <c r="I2292" s="73"/>
      <c r="J2292" s="78"/>
    </row>
    <row r="2293" spans="4:10" x14ac:dyDescent="0.3">
      <c r="D2293" s="77"/>
      <c r="E2293" s="73"/>
      <c r="F2293" s="73"/>
      <c r="G2293" s="73"/>
      <c r="H2293" s="73"/>
      <c r="I2293" s="73"/>
      <c r="J2293" s="78"/>
    </row>
    <row r="2294" spans="4:10" x14ac:dyDescent="0.3">
      <c r="D2294" s="77"/>
      <c r="E2294" s="73"/>
      <c r="F2294" s="73"/>
      <c r="G2294" s="73"/>
      <c r="H2294" s="73"/>
      <c r="I2294" s="73"/>
      <c r="J2294" s="78"/>
    </row>
    <row r="2295" spans="4:10" x14ac:dyDescent="0.3">
      <c r="D2295" s="77"/>
      <c r="E2295" s="73"/>
      <c r="F2295" s="73"/>
      <c r="G2295" s="73"/>
      <c r="H2295" s="73"/>
      <c r="I2295" s="73"/>
      <c r="J2295" s="78"/>
    </row>
    <row r="2296" spans="4:10" x14ac:dyDescent="0.3">
      <c r="D2296" s="77"/>
      <c r="E2296" s="73"/>
      <c r="F2296" s="73"/>
      <c r="G2296" s="73"/>
      <c r="H2296" s="73"/>
      <c r="I2296" s="73"/>
      <c r="J2296" s="78"/>
    </row>
    <row r="2297" spans="4:10" x14ac:dyDescent="0.3">
      <c r="D2297" s="77"/>
      <c r="E2297" s="73"/>
      <c r="F2297" s="73"/>
      <c r="G2297" s="73"/>
      <c r="H2297" s="73"/>
      <c r="I2297" s="73"/>
      <c r="J2297" s="78"/>
    </row>
    <row r="2298" spans="4:10" x14ac:dyDescent="0.3">
      <c r="D2298" s="77"/>
      <c r="E2298" s="73"/>
      <c r="F2298" s="73"/>
      <c r="G2298" s="73"/>
      <c r="H2298" s="73"/>
      <c r="I2298" s="73"/>
      <c r="J2298" s="78"/>
    </row>
    <row r="2299" spans="4:10" x14ac:dyDescent="0.3">
      <c r="D2299" s="77"/>
      <c r="E2299" s="73"/>
      <c r="F2299" s="73"/>
      <c r="G2299" s="73"/>
      <c r="H2299" s="73"/>
      <c r="I2299" s="73"/>
      <c r="J2299" s="78"/>
    </row>
    <row r="2300" spans="4:10" x14ac:dyDescent="0.3">
      <c r="D2300" s="77"/>
      <c r="E2300" s="73"/>
      <c r="F2300" s="73"/>
      <c r="G2300" s="73"/>
      <c r="H2300" s="73"/>
      <c r="I2300" s="73"/>
      <c r="J2300" s="78"/>
    </row>
    <row r="2301" spans="4:10" x14ac:dyDescent="0.3">
      <c r="D2301" s="77"/>
      <c r="E2301" s="73"/>
      <c r="F2301" s="73"/>
      <c r="G2301" s="73"/>
      <c r="H2301" s="73"/>
      <c r="I2301" s="73"/>
      <c r="J2301" s="78"/>
    </row>
    <row r="2302" spans="4:10" x14ac:dyDescent="0.3">
      <c r="D2302" s="77"/>
      <c r="E2302" s="73"/>
      <c r="F2302" s="73"/>
      <c r="G2302" s="73"/>
      <c r="H2302" s="73"/>
      <c r="I2302" s="73"/>
      <c r="J2302" s="78"/>
    </row>
    <row r="2303" spans="4:10" x14ac:dyDescent="0.3">
      <c r="D2303" s="77"/>
      <c r="E2303" s="73"/>
      <c r="F2303" s="73"/>
      <c r="G2303" s="73"/>
      <c r="H2303" s="73"/>
      <c r="I2303" s="73"/>
      <c r="J2303" s="78"/>
    </row>
    <row r="2304" spans="4:10" x14ac:dyDescent="0.3">
      <c r="D2304" s="77"/>
      <c r="E2304" s="73"/>
      <c r="F2304" s="73"/>
      <c r="G2304" s="73"/>
      <c r="H2304" s="73"/>
      <c r="I2304" s="73"/>
      <c r="J2304" s="78"/>
    </row>
    <row r="2305" spans="4:10" x14ac:dyDescent="0.3">
      <c r="D2305" s="77"/>
      <c r="E2305" s="73"/>
      <c r="F2305" s="73"/>
      <c r="G2305" s="73"/>
      <c r="H2305" s="73"/>
      <c r="I2305" s="73"/>
      <c r="J2305" s="78"/>
    </row>
    <row r="2306" spans="4:10" x14ac:dyDescent="0.3">
      <c r="D2306" s="77"/>
      <c r="E2306" s="73"/>
      <c r="F2306" s="73"/>
      <c r="G2306" s="73"/>
      <c r="H2306" s="73"/>
      <c r="I2306" s="73"/>
      <c r="J2306" s="78"/>
    </row>
    <row r="2307" spans="4:10" ht="15" thickBot="1" x14ac:dyDescent="0.35">
      <c r="D2307" s="79"/>
      <c r="E2307" s="80"/>
      <c r="F2307" s="80"/>
      <c r="G2307" s="80"/>
      <c r="H2307" s="80"/>
      <c r="I2307" s="80"/>
      <c r="J2307" s="81"/>
    </row>
    <row r="2309" spans="4:10" ht="15" thickBot="1" x14ac:dyDescent="0.35">
      <c r="D2309" s="73"/>
      <c r="E2309" s="73"/>
      <c r="F2309" s="73"/>
      <c r="G2309" s="73"/>
      <c r="H2309" s="73"/>
      <c r="I2309" s="73"/>
      <c r="J2309" s="73"/>
    </row>
    <row r="2310" spans="4:10" x14ac:dyDescent="0.3">
      <c r="D2310" s="74"/>
      <c r="E2310" s="75"/>
      <c r="F2310" s="75"/>
      <c r="G2310" s="75"/>
      <c r="H2310" s="75"/>
      <c r="I2310" s="75"/>
      <c r="J2310" s="76"/>
    </row>
    <row r="2311" spans="4:10" x14ac:dyDescent="0.3">
      <c r="D2311" s="77"/>
      <c r="E2311" s="73"/>
      <c r="F2311" s="73"/>
      <c r="G2311" s="73"/>
      <c r="H2311" s="73"/>
      <c r="I2311" s="73"/>
      <c r="J2311" s="78"/>
    </row>
    <row r="2312" spans="4:10" x14ac:dyDescent="0.3">
      <c r="D2312" s="77"/>
      <c r="E2312" s="73"/>
      <c r="F2312" s="73"/>
      <c r="G2312" s="73"/>
      <c r="H2312" s="73"/>
      <c r="I2312" s="73"/>
      <c r="J2312" s="78"/>
    </row>
    <row r="2313" spans="4:10" x14ac:dyDescent="0.3">
      <c r="D2313" s="77"/>
      <c r="E2313" s="73"/>
      <c r="F2313" s="73"/>
      <c r="G2313" s="73"/>
      <c r="H2313" s="73"/>
      <c r="I2313" s="73"/>
      <c r="J2313" s="78"/>
    </row>
    <row r="2314" spans="4:10" x14ac:dyDescent="0.3">
      <c r="D2314" s="77"/>
      <c r="E2314" s="73"/>
      <c r="F2314" s="73"/>
      <c r="G2314" s="73"/>
      <c r="H2314" s="73"/>
      <c r="I2314" s="73"/>
      <c r="J2314" s="78"/>
    </row>
    <row r="2315" spans="4:10" x14ac:dyDescent="0.3">
      <c r="D2315" s="77"/>
      <c r="E2315" s="73"/>
      <c r="F2315" s="73"/>
      <c r="G2315" s="73"/>
      <c r="H2315" s="73"/>
      <c r="I2315" s="73"/>
      <c r="J2315" s="78"/>
    </row>
    <row r="2316" spans="4:10" x14ac:dyDescent="0.3">
      <c r="D2316" s="77"/>
      <c r="E2316" s="73"/>
      <c r="F2316" s="73"/>
      <c r="G2316" s="73"/>
      <c r="H2316" s="73"/>
      <c r="I2316" s="73"/>
      <c r="J2316" s="78"/>
    </row>
    <row r="2317" spans="4:10" x14ac:dyDescent="0.3">
      <c r="D2317" s="77"/>
      <c r="E2317" s="73"/>
      <c r="F2317" s="73"/>
      <c r="G2317" s="73"/>
      <c r="H2317" s="73"/>
      <c r="I2317" s="73"/>
      <c r="J2317" s="78"/>
    </row>
    <row r="2318" spans="4:10" x14ac:dyDescent="0.3">
      <c r="D2318" s="77"/>
      <c r="E2318" s="73"/>
      <c r="F2318" s="73"/>
      <c r="G2318" s="73"/>
      <c r="H2318" s="73"/>
      <c r="I2318" s="73"/>
      <c r="J2318" s="78"/>
    </row>
    <row r="2319" spans="4:10" x14ac:dyDescent="0.3">
      <c r="D2319" s="77"/>
      <c r="E2319" s="73"/>
      <c r="F2319" s="73"/>
      <c r="G2319" s="73"/>
      <c r="H2319" s="73"/>
      <c r="I2319" s="73"/>
      <c r="J2319" s="78"/>
    </row>
    <row r="2320" spans="4:10" x14ac:dyDescent="0.3">
      <c r="D2320" s="77"/>
      <c r="E2320" s="73"/>
      <c r="F2320" s="73"/>
      <c r="G2320" s="73"/>
      <c r="H2320" s="73"/>
      <c r="I2320" s="73"/>
      <c r="J2320" s="78"/>
    </row>
    <row r="2321" spans="4:10" x14ac:dyDescent="0.3">
      <c r="D2321" s="77"/>
      <c r="E2321" s="73"/>
      <c r="F2321" s="73"/>
      <c r="G2321" s="73"/>
      <c r="H2321" s="73"/>
      <c r="I2321" s="73"/>
      <c r="J2321" s="78"/>
    </row>
    <row r="2322" spans="4:10" x14ac:dyDescent="0.3">
      <c r="D2322" s="77"/>
      <c r="E2322" s="73"/>
      <c r="F2322" s="73"/>
      <c r="G2322" s="73"/>
      <c r="H2322" s="73"/>
      <c r="I2322" s="73"/>
      <c r="J2322" s="78"/>
    </row>
    <row r="2323" spans="4:10" x14ac:dyDescent="0.3">
      <c r="D2323" s="77"/>
      <c r="E2323" s="73"/>
      <c r="F2323" s="73"/>
      <c r="G2323" s="73"/>
      <c r="H2323" s="73"/>
      <c r="I2323" s="73"/>
      <c r="J2323" s="78"/>
    </row>
    <row r="2324" spans="4:10" x14ac:dyDescent="0.3">
      <c r="D2324" s="77"/>
      <c r="E2324" s="73"/>
      <c r="F2324" s="73"/>
      <c r="G2324" s="73"/>
      <c r="H2324" s="73"/>
      <c r="I2324" s="73"/>
      <c r="J2324" s="78"/>
    </row>
    <row r="2325" spans="4:10" x14ac:dyDescent="0.3">
      <c r="D2325" s="77"/>
      <c r="E2325" s="73"/>
      <c r="F2325" s="73"/>
      <c r="G2325" s="73"/>
      <c r="H2325" s="73"/>
      <c r="I2325" s="73"/>
      <c r="J2325" s="78"/>
    </row>
    <row r="2326" spans="4:10" x14ac:dyDescent="0.3">
      <c r="D2326" s="77"/>
      <c r="E2326" s="73"/>
      <c r="F2326" s="73"/>
      <c r="G2326" s="73"/>
      <c r="H2326" s="73"/>
      <c r="I2326" s="73"/>
      <c r="J2326" s="78"/>
    </row>
    <row r="2327" spans="4:10" x14ac:dyDescent="0.3">
      <c r="D2327" s="77"/>
      <c r="E2327" s="73"/>
      <c r="F2327" s="73"/>
      <c r="G2327" s="73"/>
      <c r="H2327" s="73"/>
      <c r="I2327" s="73"/>
      <c r="J2327" s="78"/>
    </row>
    <row r="2328" spans="4:10" x14ac:dyDescent="0.3">
      <c r="D2328" s="77"/>
      <c r="E2328" s="73"/>
      <c r="F2328" s="73"/>
      <c r="G2328" s="73"/>
      <c r="H2328" s="73"/>
      <c r="I2328" s="73"/>
      <c r="J2328" s="78"/>
    </row>
    <row r="2329" spans="4:10" ht="15" thickBot="1" x14ac:dyDescent="0.35">
      <c r="D2329" s="79"/>
      <c r="E2329" s="80"/>
      <c r="F2329" s="80"/>
      <c r="G2329" s="80"/>
      <c r="H2329" s="80"/>
      <c r="I2329" s="80"/>
      <c r="J2329" s="81"/>
    </row>
    <row r="2331" spans="4:10" ht="15" thickBot="1" x14ac:dyDescent="0.35">
      <c r="D2331" s="73"/>
      <c r="E2331" s="73"/>
      <c r="F2331" s="73"/>
      <c r="G2331" s="73"/>
      <c r="H2331" s="73"/>
      <c r="I2331" s="73"/>
      <c r="J2331" s="73"/>
    </row>
    <row r="2332" spans="4:10" x14ac:dyDescent="0.3">
      <c r="D2332" s="74"/>
      <c r="E2332" s="75"/>
      <c r="F2332" s="75"/>
      <c r="G2332" s="75"/>
      <c r="H2332" s="75"/>
      <c r="I2332" s="75"/>
      <c r="J2332" s="76"/>
    </row>
    <row r="2333" spans="4:10" x14ac:dyDescent="0.3">
      <c r="D2333" s="77"/>
      <c r="E2333" s="73"/>
      <c r="F2333" s="73"/>
      <c r="G2333" s="73"/>
      <c r="H2333" s="73"/>
      <c r="I2333" s="73"/>
      <c r="J2333" s="78"/>
    </row>
    <row r="2334" spans="4:10" x14ac:dyDescent="0.3">
      <c r="D2334" s="77"/>
      <c r="E2334" s="73"/>
      <c r="F2334" s="73"/>
      <c r="G2334" s="73"/>
      <c r="H2334" s="73"/>
      <c r="I2334" s="73"/>
      <c r="J2334" s="78"/>
    </row>
    <row r="2335" spans="4:10" x14ac:dyDescent="0.3">
      <c r="D2335" s="77"/>
      <c r="E2335" s="73"/>
      <c r="F2335" s="73"/>
      <c r="G2335" s="73"/>
      <c r="H2335" s="73"/>
      <c r="I2335" s="73"/>
      <c r="J2335" s="78"/>
    </row>
    <row r="2336" spans="4:10" x14ac:dyDescent="0.3">
      <c r="D2336" s="77"/>
      <c r="E2336" s="73"/>
      <c r="F2336" s="73"/>
      <c r="G2336" s="73"/>
      <c r="H2336" s="73"/>
      <c r="I2336" s="73"/>
      <c r="J2336" s="78"/>
    </row>
    <row r="2337" spans="4:10" x14ac:dyDescent="0.3">
      <c r="D2337" s="77"/>
      <c r="E2337" s="73"/>
      <c r="F2337" s="73"/>
      <c r="G2337" s="73"/>
      <c r="H2337" s="73"/>
      <c r="I2337" s="73"/>
      <c r="J2337" s="78"/>
    </row>
    <row r="2338" spans="4:10" x14ac:dyDescent="0.3">
      <c r="D2338" s="77"/>
      <c r="E2338" s="73"/>
      <c r="F2338" s="73"/>
      <c r="G2338" s="73"/>
      <c r="H2338" s="73"/>
      <c r="I2338" s="73"/>
      <c r="J2338" s="78"/>
    </row>
    <row r="2339" spans="4:10" x14ac:dyDescent="0.3">
      <c r="D2339" s="77"/>
      <c r="E2339" s="73"/>
      <c r="F2339" s="73"/>
      <c r="G2339" s="73"/>
      <c r="H2339" s="73"/>
      <c r="I2339" s="73"/>
      <c r="J2339" s="78"/>
    </row>
    <row r="2340" spans="4:10" x14ac:dyDescent="0.3">
      <c r="D2340" s="77"/>
      <c r="E2340" s="73"/>
      <c r="F2340" s="73"/>
      <c r="G2340" s="73"/>
      <c r="H2340" s="73"/>
      <c r="I2340" s="73"/>
      <c r="J2340" s="78"/>
    </row>
    <row r="2341" spans="4:10" x14ac:dyDescent="0.3">
      <c r="D2341" s="77"/>
      <c r="E2341" s="73"/>
      <c r="F2341" s="73"/>
      <c r="G2341" s="73"/>
      <c r="H2341" s="73"/>
      <c r="I2341" s="73"/>
      <c r="J2341" s="78"/>
    </row>
    <row r="2342" spans="4:10" x14ac:dyDescent="0.3">
      <c r="D2342" s="77"/>
      <c r="E2342" s="73"/>
      <c r="F2342" s="73"/>
      <c r="G2342" s="73"/>
      <c r="H2342" s="73"/>
      <c r="I2342" s="73"/>
      <c r="J2342" s="78"/>
    </row>
    <row r="2343" spans="4:10" x14ac:dyDescent="0.3">
      <c r="D2343" s="77"/>
      <c r="E2343" s="73"/>
      <c r="F2343" s="73"/>
      <c r="G2343" s="73"/>
      <c r="H2343" s="73"/>
      <c r="I2343" s="73"/>
      <c r="J2343" s="78"/>
    </row>
    <row r="2344" spans="4:10" x14ac:dyDescent="0.3">
      <c r="D2344" s="77"/>
      <c r="E2344" s="73"/>
      <c r="F2344" s="73"/>
      <c r="G2344" s="73"/>
      <c r="H2344" s="73"/>
      <c r="I2344" s="73"/>
      <c r="J2344" s="78"/>
    </row>
    <row r="2345" spans="4:10" x14ac:dyDescent="0.3">
      <c r="D2345" s="77"/>
      <c r="E2345" s="73"/>
      <c r="F2345" s="73"/>
      <c r="G2345" s="73"/>
      <c r="H2345" s="73"/>
      <c r="I2345" s="73"/>
      <c r="J2345" s="78"/>
    </row>
    <row r="2346" spans="4:10" x14ac:dyDescent="0.3">
      <c r="D2346" s="77"/>
      <c r="E2346" s="73"/>
      <c r="F2346" s="73"/>
      <c r="G2346" s="73"/>
      <c r="H2346" s="73"/>
      <c r="I2346" s="73"/>
      <c r="J2346" s="78"/>
    </row>
    <row r="2347" spans="4:10" x14ac:dyDescent="0.3">
      <c r="D2347" s="77"/>
      <c r="E2347" s="73"/>
      <c r="F2347" s="73"/>
      <c r="G2347" s="73"/>
      <c r="H2347" s="73"/>
      <c r="I2347" s="73"/>
      <c r="J2347" s="78"/>
    </row>
    <row r="2348" spans="4:10" x14ac:dyDescent="0.3">
      <c r="D2348" s="77"/>
      <c r="E2348" s="73"/>
      <c r="F2348" s="73"/>
      <c r="G2348" s="73"/>
      <c r="H2348" s="73"/>
      <c r="I2348" s="73"/>
      <c r="J2348" s="78"/>
    </row>
    <row r="2349" spans="4:10" x14ac:dyDescent="0.3">
      <c r="D2349" s="77"/>
      <c r="E2349" s="73"/>
      <c r="F2349" s="73"/>
      <c r="G2349" s="73"/>
      <c r="H2349" s="73"/>
      <c r="I2349" s="73"/>
      <c r="J2349" s="78"/>
    </row>
    <row r="2350" spans="4:10" x14ac:dyDescent="0.3">
      <c r="D2350" s="77"/>
      <c r="E2350" s="73"/>
      <c r="F2350" s="73"/>
      <c r="G2350" s="73"/>
      <c r="H2350" s="73"/>
      <c r="I2350" s="73"/>
      <c r="J2350" s="78"/>
    </row>
    <row r="2351" spans="4:10" ht="15" thickBot="1" x14ac:dyDescent="0.35">
      <c r="D2351" s="79"/>
      <c r="E2351" s="80"/>
      <c r="F2351" s="80"/>
      <c r="G2351" s="80"/>
      <c r="H2351" s="80"/>
      <c r="I2351" s="80"/>
      <c r="J2351" s="81"/>
    </row>
    <row r="2353" spans="4:10" ht="15" thickBot="1" x14ac:dyDescent="0.35">
      <c r="D2353" s="73"/>
      <c r="E2353" s="73"/>
      <c r="F2353" s="73"/>
      <c r="G2353" s="73"/>
      <c r="H2353" s="73"/>
      <c r="I2353" s="73"/>
      <c r="J2353" s="73"/>
    </row>
    <row r="2354" spans="4:10" x14ac:dyDescent="0.3">
      <c r="D2354" s="74"/>
      <c r="E2354" s="75"/>
      <c r="F2354" s="75"/>
      <c r="G2354" s="75"/>
      <c r="H2354" s="75"/>
      <c r="I2354" s="75"/>
      <c r="J2354" s="76"/>
    </row>
    <row r="2355" spans="4:10" x14ac:dyDescent="0.3">
      <c r="D2355" s="77"/>
      <c r="E2355" s="73"/>
      <c r="F2355" s="73"/>
      <c r="G2355" s="73"/>
      <c r="H2355" s="73"/>
      <c r="I2355" s="73"/>
      <c r="J2355" s="78"/>
    </row>
    <row r="2356" spans="4:10" x14ac:dyDescent="0.3">
      <c r="D2356" s="77"/>
      <c r="E2356" s="73"/>
      <c r="F2356" s="73"/>
      <c r="G2356" s="73"/>
      <c r="H2356" s="73"/>
      <c r="I2356" s="73"/>
      <c r="J2356" s="78"/>
    </row>
    <row r="2357" spans="4:10" x14ac:dyDescent="0.3">
      <c r="D2357" s="77"/>
      <c r="E2357" s="73"/>
      <c r="F2357" s="73"/>
      <c r="G2357" s="73"/>
      <c r="H2357" s="73"/>
      <c r="I2357" s="73"/>
      <c r="J2357" s="78"/>
    </row>
    <row r="2358" spans="4:10" x14ac:dyDescent="0.3">
      <c r="D2358" s="77"/>
      <c r="E2358" s="73"/>
      <c r="F2358" s="73"/>
      <c r="G2358" s="73"/>
      <c r="H2358" s="73"/>
      <c r="I2358" s="73"/>
      <c r="J2358" s="78"/>
    </row>
    <row r="2359" spans="4:10" x14ac:dyDescent="0.3">
      <c r="D2359" s="77"/>
      <c r="E2359" s="73"/>
      <c r="F2359" s="73"/>
      <c r="G2359" s="73"/>
      <c r="H2359" s="73"/>
      <c r="I2359" s="73"/>
      <c r="J2359" s="78"/>
    </row>
    <row r="2360" spans="4:10" x14ac:dyDescent="0.3">
      <c r="D2360" s="77"/>
      <c r="E2360" s="73"/>
      <c r="F2360" s="73"/>
      <c r="G2360" s="73"/>
      <c r="H2360" s="73"/>
      <c r="I2360" s="73"/>
      <c r="J2360" s="78"/>
    </row>
    <row r="2361" spans="4:10" x14ac:dyDescent="0.3">
      <c r="D2361" s="77"/>
      <c r="E2361" s="73"/>
      <c r="F2361" s="73"/>
      <c r="G2361" s="73"/>
      <c r="H2361" s="73"/>
      <c r="I2361" s="73"/>
      <c r="J2361" s="78"/>
    </row>
    <row r="2362" spans="4:10" x14ac:dyDescent="0.3">
      <c r="D2362" s="77"/>
      <c r="E2362" s="73"/>
      <c r="F2362" s="73"/>
      <c r="G2362" s="73"/>
      <c r="H2362" s="73"/>
      <c r="I2362" s="73"/>
      <c r="J2362" s="78"/>
    </row>
    <row r="2363" spans="4:10" x14ac:dyDescent="0.3">
      <c r="D2363" s="77"/>
      <c r="E2363" s="73"/>
      <c r="F2363" s="73"/>
      <c r="G2363" s="73"/>
      <c r="H2363" s="73"/>
      <c r="I2363" s="73"/>
      <c r="J2363" s="78"/>
    </row>
    <row r="2364" spans="4:10" x14ac:dyDescent="0.3">
      <c r="D2364" s="77"/>
      <c r="E2364" s="73"/>
      <c r="F2364" s="73"/>
      <c r="G2364" s="73"/>
      <c r="H2364" s="73"/>
      <c r="I2364" s="73"/>
      <c r="J2364" s="78"/>
    </row>
    <row r="2365" spans="4:10" x14ac:dyDescent="0.3">
      <c r="D2365" s="77"/>
      <c r="E2365" s="73"/>
      <c r="F2365" s="73"/>
      <c r="G2365" s="73"/>
      <c r="H2365" s="73"/>
      <c r="I2365" s="73"/>
      <c r="J2365" s="78"/>
    </row>
    <row r="2366" spans="4:10" x14ac:dyDescent="0.3">
      <c r="D2366" s="77"/>
      <c r="E2366" s="73"/>
      <c r="F2366" s="73"/>
      <c r="G2366" s="73"/>
      <c r="H2366" s="73"/>
      <c r="I2366" s="73"/>
      <c r="J2366" s="78"/>
    </row>
    <row r="2367" spans="4:10" x14ac:dyDescent="0.3">
      <c r="D2367" s="77"/>
      <c r="E2367" s="73"/>
      <c r="F2367" s="73"/>
      <c r="G2367" s="73"/>
      <c r="H2367" s="73"/>
      <c r="I2367" s="73"/>
      <c r="J2367" s="78"/>
    </row>
    <row r="2368" spans="4:10" x14ac:dyDescent="0.3">
      <c r="D2368" s="77"/>
      <c r="E2368" s="73"/>
      <c r="F2368" s="73"/>
      <c r="G2368" s="73"/>
      <c r="H2368" s="73"/>
      <c r="I2368" s="73"/>
      <c r="J2368" s="78"/>
    </row>
    <row r="2369" spans="4:10" x14ac:dyDescent="0.3">
      <c r="D2369" s="77"/>
      <c r="E2369" s="73"/>
      <c r="F2369" s="73"/>
      <c r="G2369" s="73"/>
      <c r="H2369" s="73"/>
      <c r="I2369" s="73"/>
      <c r="J2369" s="78"/>
    </row>
    <row r="2370" spans="4:10" x14ac:dyDescent="0.3">
      <c r="D2370" s="77"/>
      <c r="E2370" s="73"/>
      <c r="F2370" s="73"/>
      <c r="G2370" s="73"/>
      <c r="H2370" s="73"/>
      <c r="I2370" s="73"/>
      <c r="J2370" s="78"/>
    </row>
    <row r="2371" spans="4:10" x14ac:dyDescent="0.3">
      <c r="D2371" s="77"/>
      <c r="E2371" s="73"/>
      <c r="F2371" s="73"/>
      <c r="G2371" s="73"/>
      <c r="H2371" s="73"/>
      <c r="I2371" s="73"/>
      <c r="J2371" s="78"/>
    </row>
    <row r="2372" spans="4:10" x14ac:dyDescent="0.3">
      <c r="D2372" s="77"/>
      <c r="E2372" s="73"/>
      <c r="F2372" s="73"/>
      <c r="G2372" s="73"/>
      <c r="H2372" s="73"/>
      <c r="I2372" s="73"/>
      <c r="J2372" s="78"/>
    </row>
    <row r="2373" spans="4:10" ht="15" thickBot="1" x14ac:dyDescent="0.35">
      <c r="D2373" s="79"/>
      <c r="E2373" s="80"/>
      <c r="F2373" s="80"/>
      <c r="G2373" s="80"/>
      <c r="H2373" s="80"/>
      <c r="I2373" s="80"/>
      <c r="J2373" s="81"/>
    </row>
    <row r="2375" spans="4:10" ht="15" thickBot="1" x14ac:dyDescent="0.35">
      <c r="D2375" s="73"/>
      <c r="E2375" s="73"/>
      <c r="F2375" s="73"/>
      <c r="G2375" s="73"/>
      <c r="H2375" s="73"/>
      <c r="I2375" s="73"/>
      <c r="J2375" s="73"/>
    </row>
    <row r="2376" spans="4:10" x14ac:dyDescent="0.3">
      <c r="D2376" s="74"/>
      <c r="E2376" s="75"/>
      <c r="F2376" s="75"/>
      <c r="G2376" s="75"/>
      <c r="H2376" s="75"/>
      <c r="I2376" s="75"/>
      <c r="J2376" s="76"/>
    </row>
    <row r="2377" spans="4:10" x14ac:dyDescent="0.3">
      <c r="D2377" s="77"/>
      <c r="E2377" s="73"/>
      <c r="F2377" s="73"/>
      <c r="G2377" s="73"/>
      <c r="H2377" s="73"/>
      <c r="I2377" s="73"/>
      <c r="J2377" s="78"/>
    </row>
    <row r="2378" spans="4:10" x14ac:dyDescent="0.3">
      <c r="D2378" s="77"/>
      <c r="E2378" s="73"/>
      <c r="F2378" s="73"/>
      <c r="G2378" s="73"/>
      <c r="H2378" s="73"/>
      <c r="I2378" s="73"/>
      <c r="J2378" s="78"/>
    </row>
    <row r="2379" spans="4:10" x14ac:dyDescent="0.3">
      <c r="D2379" s="77"/>
      <c r="E2379" s="73"/>
      <c r="F2379" s="73"/>
      <c r="G2379" s="73"/>
      <c r="H2379" s="73"/>
      <c r="I2379" s="73"/>
      <c r="J2379" s="78"/>
    </row>
    <row r="2380" spans="4:10" x14ac:dyDescent="0.3">
      <c r="D2380" s="77"/>
      <c r="E2380" s="73"/>
      <c r="F2380" s="73"/>
      <c r="G2380" s="73"/>
      <c r="H2380" s="73"/>
      <c r="I2380" s="73"/>
      <c r="J2380" s="78"/>
    </row>
    <row r="2381" spans="4:10" x14ac:dyDescent="0.3">
      <c r="D2381" s="77"/>
      <c r="E2381" s="73"/>
      <c r="F2381" s="73"/>
      <c r="G2381" s="73"/>
      <c r="H2381" s="73"/>
      <c r="I2381" s="73"/>
      <c r="J2381" s="78"/>
    </row>
    <row r="2382" spans="4:10" x14ac:dyDescent="0.3">
      <c r="D2382" s="77"/>
      <c r="E2382" s="73"/>
      <c r="F2382" s="73"/>
      <c r="G2382" s="73"/>
      <c r="H2382" s="73"/>
      <c r="I2382" s="73"/>
      <c r="J2382" s="78"/>
    </row>
    <row r="2383" spans="4:10" x14ac:dyDescent="0.3">
      <c r="D2383" s="77"/>
      <c r="E2383" s="73"/>
      <c r="F2383" s="73"/>
      <c r="G2383" s="73"/>
      <c r="H2383" s="73"/>
      <c r="I2383" s="73"/>
      <c r="J2383" s="78"/>
    </row>
    <row r="2384" spans="4:10" x14ac:dyDescent="0.3">
      <c r="D2384" s="77"/>
      <c r="E2384" s="73"/>
      <c r="F2384" s="73"/>
      <c r="G2384" s="73"/>
      <c r="H2384" s="73"/>
      <c r="I2384" s="73"/>
      <c r="J2384" s="78"/>
    </row>
    <row r="2385" spans="4:10" x14ac:dyDescent="0.3">
      <c r="D2385" s="77"/>
      <c r="E2385" s="73"/>
      <c r="F2385" s="73"/>
      <c r="G2385" s="73"/>
      <c r="H2385" s="73"/>
      <c r="I2385" s="73"/>
      <c r="J2385" s="78"/>
    </row>
    <row r="2386" spans="4:10" x14ac:dyDescent="0.3">
      <c r="D2386" s="77"/>
      <c r="E2386" s="73"/>
      <c r="F2386" s="73"/>
      <c r="G2386" s="73"/>
      <c r="H2386" s="73"/>
      <c r="I2386" s="73"/>
      <c r="J2386" s="78"/>
    </row>
    <row r="2387" spans="4:10" x14ac:dyDescent="0.3">
      <c r="D2387" s="77"/>
      <c r="E2387" s="73"/>
      <c r="F2387" s="73"/>
      <c r="G2387" s="73"/>
      <c r="H2387" s="73"/>
      <c r="I2387" s="73"/>
      <c r="J2387" s="78"/>
    </row>
    <row r="2388" spans="4:10" x14ac:dyDescent="0.3">
      <c r="D2388" s="77"/>
      <c r="E2388" s="73"/>
      <c r="F2388" s="73"/>
      <c r="G2388" s="73"/>
      <c r="H2388" s="73"/>
      <c r="I2388" s="73"/>
      <c r="J2388" s="78"/>
    </row>
    <row r="2389" spans="4:10" x14ac:dyDescent="0.3">
      <c r="D2389" s="77"/>
      <c r="E2389" s="73"/>
      <c r="F2389" s="73"/>
      <c r="G2389" s="73"/>
      <c r="H2389" s="73"/>
      <c r="I2389" s="73"/>
      <c r="J2389" s="78"/>
    </row>
    <row r="2390" spans="4:10" x14ac:dyDescent="0.3">
      <c r="D2390" s="77"/>
      <c r="E2390" s="73"/>
      <c r="F2390" s="73"/>
      <c r="G2390" s="73"/>
      <c r="H2390" s="73"/>
      <c r="I2390" s="73"/>
      <c r="J2390" s="78"/>
    </row>
    <row r="2391" spans="4:10" x14ac:dyDescent="0.3">
      <c r="D2391" s="77"/>
      <c r="E2391" s="73"/>
      <c r="F2391" s="73"/>
      <c r="G2391" s="73"/>
      <c r="H2391" s="73"/>
      <c r="I2391" s="73"/>
      <c r="J2391" s="78"/>
    </row>
    <row r="2392" spans="4:10" x14ac:dyDescent="0.3">
      <c r="D2392" s="77"/>
      <c r="E2392" s="73"/>
      <c r="F2392" s="73"/>
      <c r="G2392" s="73"/>
      <c r="H2392" s="73"/>
      <c r="I2392" s="73"/>
      <c r="J2392" s="78"/>
    </row>
    <row r="2393" spans="4:10" x14ac:dyDescent="0.3">
      <c r="D2393" s="77"/>
      <c r="E2393" s="73"/>
      <c r="F2393" s="73"/>
      <c r="G2393" s="73"/>
      <c r="H2393" s="73"/>
      <c r="I2393" s="73"/>
      <c r="J2393" s="78"/>
    </row>
    <row r="2394" spans="4:10" x14ac:dyDescent="0.3">
      <c r="D2394" s="77"/>
      <c r="E2394" s="73"/>
      <c r="F2394" s="73"/>
      <c r="G2394" s="73"/>
      <c r="H2394" s="73"/>
      <c r="I2394" s="73"/>
      <c r="J2394" s="78"/>
    </row>
    <row r="2395" spans="4:10" ht="15" thickBot="1" x14ac:dyDescent="0.35">
      <c r="D2395" s="79"/>
      <c r="E2395" s="80"/>
      <c r="F2395" s="80"/>
      <c r="G2395" s="80"/>
      <c r="H2395" s="80"/>
      <c r="I2395" s="80"/>
      <c r="J2395" s="81"/>
    </row>
    <row r="2397" spans="4:10" ht="15" thickBot="1" x14ac:dyDescent="0.35">
      <c r="D2397" s="73"/>
      <c r="E2397" s="73"/>
      <c r="F2397" s="73"/>
      <c r="G2397" s="73"/>
      <c r="H2397" s="73"/>
      <c r="I2397" s="73"/>
      <c r="J2397" s="73"/>
    </row>
    <row r="2398" spans="4:10" x14ac:dyDescent="0.3">
      <c r="D2398" s="74"/>
      <c r="E2398" s="75"/>
      <c r="F2398" s="75"/>
      <c r="G2398" s="75"/>
      <c r="H2398" s="75"/>
      <c r="I2398" s="75"/>
      <c r="J2398" s="76"/>
    </row>
    <row r="2399" spans="4:10" x14ac:dyDescent="0.3">
      <c r="D2399" s="77"/>
      <c r="E2399" s="73"/>
      <c r="F2399" s="73"/>
      <c r="G2399" s="73"/>
      <c r="H2399" s="73"/>
      <c r="I2399" s="73"/>
      <c r="J2399" s="78"/>
    </row>
    <row r="2400" spans="4:10" x14ac:dyDescent="0.3">
      <c r="D2400" s="77"/>
      <c r="E2400" s="73"/>
      <c r="F2400" s="73"/>
      <c r="G2400" s="73"/>
      <c r="H2400" s="73"/>
      <c r="I2400" s="73"/>
      <c r="J2400" s="78"/>
    </row>
    <row r="2401" spans="4:10" x14ac:dyDescent="0.3">
      <c r="D2401" s="77"/>
      <c r="E2401" s="73"/>
      <c r="F2401" s="73"/>
      <c r="G2401" s="73"/>
      <c r="H2401" s="73"/>
      <c r="I2401" s="73"/>
      <c r="J2401" s="78"/>
    </row>
    <row r="2402" spans="4:10" x14ac:dyDescent="0.3">
      <c r="D2402" s="77"/>
      <c r="E2402" s="73"/>
      <c r="F2402" s="73"/>
      <c r="G2402" s="73"/>
      <c r="H2402" s="73"/>
      <c r="I2402" s="73"/>
      <c r="J2402" s="78"/>
    </row>
    <row r="2403" spans="4:10" x14ac:dyDescent="0.3">
      <c r="D2403" s="77"/>
      <c r="E2403" s="73"/>
      <c r="F2403" s="73"/>
      <c r="G2403" s="73"/>
      <c r="H2403" s="73"/>
      <c r="I2403" s="73"/>
      <c r="J2403" s="78"/>
    </row>
    <row r="2404" spans="4:10" x14ac:dyDescent="0.3">
      <c r="D2404" s="77"/>
      <c r="E2404" s="73"/>
      <c r="F2404" s="73"/>
      <c r="G2404" s="73"/>
      <c r="H2404" s="73"/>
      <c r="I2404" s="73"/>
      <c r="J2404" s="78"/>
    </row>
    <row r="2405" spans="4:10" x14ac:dyDescent="0.3">
      <c r="D2405" s="77"/>
      <c r="E2405" s="73"/>
      <c r="F2405" s="73"/>
      <c r="G2405" s="73"/>
      <c r="H2405" s="73"/>
      <c r="I2405" s="73"/>
      <c r="J2405" s="78"/>
    </row>
    <row r="2406" spans="4:10" x14ac:dyDescent="0.3">
      <c r="D2406" s="77"/>
      <c r="E2406" s="73"/>
      <c r="F2406" s="73"/>
      <c r="G2406" s="73"/>
      <c r="H2406" s="73"/>
      <c r="I2406" s="73"/>
      <c r="J2406" s="78"/>
    </row>
    <row r="2407" spans="4:10" x14ac:dyDescent="0.3">
      <c r="D2407" s="77"/>
      <c r="E2407" s="73"/>
      <c r="F2407" s="73"/>
      <c r="G2407" s="73"/>
      <c r="H2407" s="73"/>
      <c r="I2407" s="73"/>
      <c r="J2407" s="78"/>
    </row>
    <row r="2408" spans="4:10" x14ac:dyDescent="0.3">
      <c r="D2408" s="77"/>
      <c r="E2408" s="73"/>
      <c r="F2408" s="73"/>
      <c r="G2408" s="73"/>
      <c r="H2408" s="73"/>
      <c r="I2408" s="73"/>
      <c r="J2408" s="78"/>
    </row>
    <row r="2409" spans="4:10" x14ac:dyDescent="0.3">
      <c r="D2409" s="77"/>
      <c r="E2409" s="73"/>
      <c r="F2409" s="73"/>
      <c r="G2409" s="73"/>
      <c r="H2409" s="73"/>
      <c r="I2409" s="73"/>
      <c r="J2409" s="78"/>
    </row>
    <row r="2410" spans="4:10" x14ac:dyDescent="0.3">
      <c r="D2410" s="77"/>
      <c r="E2410" s="73"/>
      <c r="F2410" s="73"/>
      <c r="G2410" s="73"/>
      <c r="H2410" s="73"/>
      <c r="I2410" s="73"/>
      <c r="J2410" s="78"/>
    </row>
    <row r="2411" spans="4:10" x14ac:dyDescent="0.3">
      <c r="D2411" s="77"/>
      <c r="E2411" s="73"/>
      <c r="F2411" s="73"/>
      <c r="G2411" s="73"/>
      <c r="H2411" s="73"/>
      <c r="I2411" s="73"/>
      <c r="J2411" s="78"/>
    </row>
    <row r="2412" spans="4:10" x14ac:dyDescent="0.3">
      <c r="D2412" s="77"/>
      <c r="E2412" s="73"/>
      <c r="F2412" s="73"/>
      <c r="G2412" s="73"/>
      <c r="H2412" s="73"/>
      <c r="I2412" s="73"/>
      <c r="J2412" s="78"/>
    </row>
    <row r="2413" spans="4:10" x14ac:dyDescent="0.3">
      <c r="D2413" s="77"/>
      <c r="E2413" s="73"/>
      <c r="F2413" s="73"/>
      <c r="G2413" s="73"/>
      <c r="H2413" s="73"/>
      <c r="I2413" s="73"/>
      <c r="J2413" s="78"/>
    </row>
    <row r="2414" spans="4:10" x14ac:dyDescent="0.3">
      <c r="D2414" s="77"/>
      <c r="E2414" s="73"/>
      <c r="F2414" s="73"/>
      <c r="G2414" s="73"/>
      <c r="H2414" s="73"/>
      <c r="I2414" s="73"/>
      <c r="J2414" s="78"/>
    </row>
    <row r="2415" spans="4:10" x14ac:dyDescent="0.3">
      <c r="D2415" s="77"/>
      <c r="E2415" s="73"/>
      <c r="F2415" s="73"/>
      <c r="G2415" s="73"/>
      <c r="H2415" s="73"/>
      <c r="I2415" s="73"/>
      <c r="J2415" s="78"/>
    </row>
    <row r="2416" spans="4:10" x14ac:dyDescent="0.3">
      <c r="D2416" s="77"/>
      <c r="E2416" s="73"/>
      <c r="F2416" s="73"/>
      <c r="G2416" s="73"/>
      <c r="H2416" s="73"/>
      <c r="I2416" s="73"/>
      <c r="J2416" s="78"/>
    </row>
    <row r="2417" spans="4:10" ht="15" thickBot="1" x14ac:dyDescent="0.35">
      <c r="D2417" s="79"/>
      <c r="E2417" s="80"/>
      <c r="F2417" s="80"/>
      <c r="G2417" s="80"/>
      <c r="H2417" s="80"/>
      <c r="I2417" s="80"/>
      <c r="J2417" s="81"/>
    </row>
    <row r="2419" spans="4:10" ht="15" thickBot="1" x14ac:dyDescent="0.35">
      <c r="D2419" s="73"/>
      <c r="E2419" s="73"/>
      <c r="F2419" s="73"/>
      <c r="G2419" s="73"/>
      <c r="H2419" s="73"/>
      <c r="I2419" s="73"/>
      <c r="J2419" s="73"/>
    </row>
    <row r="2420" spans="4:10" x14ac:dyDescent="0.3">
      <c r="D2420" s="74"/>
      <c r="E2420" s="75"/>
      <c r="F2420" s="75"/>
      <c r="G2420" s="75"/>
      <c r="H2420" s="75"/>
      <c r="I2420" s="75"/>
      <c r="J2420" s="76"/>
    </row>
    <row r="2421" spans="4:10" x14ac:dyDescent="0.3">
      <c r="D2421" s="77"/>
      <c r="E2421" s="73"/>
      <c r="F2421" s="73"/>
      <c r="G2421" s="73"/>
      <c r="H2421" s="73"/>
      <c r="I2421" s="73"/>
      <c r="J2421" s="78"/>
    </row>
    <row r="2422" spans="4:10" x14ac:dyDescent="0.3">
      <c r="D2422" s="77"/>
      <c r="E2422" s="73"/>
      <c r="F2422" s="73"/>
      <c r="G2422" s="73"/>
      <c r="H2422" s="73"/>
      <c r="I2422" s="73"/>
      <c r="J2422" s="78"/>
    </row>
    <row r="2423" spans="4:10" x14ac:dyDescent="0.3">
      <c r="D2423" s="77"/>
      <c r="E2423" s="73"/>
      <c r="F2423" s="73"/>
      <c r="G2423" s="73"/>
      <c r="H2423" s="73"/>
      <c r="I2423" s="73"/>
      <c r="J2423" s="78"/>
    </row>
    <row r="2424" spans="4:10" x14ac:dyDescent="0.3">
      <c r="D2424" s="77"/>
      <c r="E2424" s="73"/>
      <c r="F2424" s="73"/>
      <c r="G2424" s="73"/>
      <c r="H2424" s="73"/>
      <c r="I2424" s="73"/>
      <c r="J2424" s="78"/>
    </row>
    <row r="2425" spans="4:10" x14ac:dyDescent="0.3">
      <c r="D2425" s="77"/>
      <c r="E2425" s="73"/>
      <c r="F2425" s="73"/>
      <c r="G2425" s="73"/>
      <c r="H2425" s="73"/>
      <c r="I2425" s="73"/>
      <c r="J2425" s="78"/>
    </row>
    <row r="2426" spans="4:10" x14ac:dyDescent="0.3">
      <c r="D2426" s="77"/>
      <c r="E2426" s="73"/>
      <c r="F2426" s="73"/>
      <c r="G2426" s="73"/>
      <c r="H2426" s="73"/>
      <c r="I2426" s="73"/>
      <c r="J2426" s="78"/>
    </row>
    <row r="2427" spans="4:10" x14ac:dyDescent="0.3">
      <c r="D2427" s="77"/>
      <c r="E2427" s="73"/>
      <c r="F2427" s="73"/>
      <c r="G2427" s="73"/>
      <c r="H2427" s="73"/>
      <c r="I2427" s="73"/>
      <c r="J2427" s="78"/>
    </row>
    <row r="2428" spans="4:10" x14ac:dyDescent="0.3">
      <c r="D2428" s="77"/>
      <c r="E2428" s="73"/>
      <c r="F2428" s="73"/>
      <c r="G2428" s="73"/>
      <c r="H2428" s="73"/>
      <c r="I2428" s="73"/>
      <c r="J2428" s="78"/>
    </row>
    <row r="2429" spans="4:10" x14ac:dyDescent="0.3">
      <c r="D2429" s="77"/>
      <c r="E2429" s="73"/>
      <c r="F2429" s="73"/>
      <c r="G2429" s="73"/>
      <c r="H2429" s="73"/>
      <c r="I2429" s="73"/>
      <c r="J2429" s="78"/>
    </row>
    <row r="2430" spans="4:10" x14ac:dyDescent="0.3">
      <c r="D2430" s="77"/>
      <c r="E2430" s="73"/>
      <c r="F2430" s="73"/>
      <c r="G2430" s="73"/>
      <c r="H2430" s="73"/>
      <c r="I2430" s="73"/>
      <c r="J2430" s="78"/>
    </row>
    <row r="2431" spans="4:10" x14ac:dyDescent="0.3">
      <c r="D2431" s="77"/>
      <c r="E2431" s="73"/>
      <c r="F2431" s="73"/>
      <c r="G2431" s="73"/>
      <c r="H2431" s="73"/>
      <c r="I2431" s="73"/>
      <c r="J2431" s="78"/>
    </row>
    <row r="2432" spans="4:10" x14ac:dyDescent="0.3">
      <c r="D2432" s="77"/>
      <c r="E2432" s="73"/>
      <c r="F2432" s="73"/>
      <c r="G2432" s="73"/>
      <c r="H2432" s="73"/>
      <c r="I2432" s="73"/>
      <c r="J2432" s="78"/>
    </row>
    <row r="2433" spans="4:10" x14ac:dyDescent="0.3">
      <c r="D2433" s="77"/>
      <c r="E2433" s="73"/>
      <c r="F2433" s="73"/>
      <c r="G2433" s="73"/>
      <c r="H2433" s="73"/>
      <c r="I2433" s="73"/>
      <c r="J2433" s="78"/>
    </row>
    <row r="2434" spans="4:10" x14ac:dyDescent="0.3">
      <c r="D2434" s="77"/>
      <c r="E2434" s="73"/>
      <c r="F2434" s="73"/>
      <c r="G2434" s="73"/>
      <c r="H2434" s="73"/>
      <c r="I2434" s="73"/>
      <c r="J2434" s="78"/>
    </row>
    <row r="2435" spans="4:10" x14ac:dyDescent="0.3">
      <c r="D2435" s="77"/>
      <c r="E2435" s="73"/>
      <c r="F2435" s="73"/>
      <c r="G2435" s="73"/>
      <c r="H2435" s="73"/>
      <c r="I2435" s="73"/>
      <c r="J2435" s="78"/>
    </row>
    <row r="2436" spans="4:10" x14ac:dyDescent="0.3">
      <c r="D2436" s="77"/>
      <c r="E2436" s="73"/>
      <c r="F2436" s="73"/>
      <c r="G2436" s="73"/>
      <c r="H2436" s="73"/>
      <c r="I2436" s="73"/>
      <c r="J2436" s="78"/>
    </row>
    <row r="2437" spans="4:10" x14ac:dyDescent="0.3">
      <c r="D2437" s="77"/>
      <c r="E2437" s="73"/>
      <c r="F2437" s="73"/>
      <c r="G2437" s="73"/>
      <c r="H2437" s="73"/>
      <c r="I2437" s="73"/>
      <c r="J2437" s="78"/>
    </row>
    <row r="2438" spans="4:10" x14ac:dyDescent="0.3">
      <c r="D2438" s="77"/>
      <c r="E2438" s="73"/>
      <c r="F2438" s="73"/>
      <c r="G2438" s="73"/>
      <c r="H2438" s="73"/>
      <c r="I2438" s="73"/>
      <c r="J2438" s="78"/>
    </row>
    <row r="2439" spans="4:10" ht="15" thickBot="1" x14ac:dyDescent="0.35">
      <c r="D2439" s="79"/>
      <c r="E2439" s="80"/>
      <c r="F2439" s="80"/>
      <c r="G2439" s="80"/>
      <c r="H2439" s="80"/>
      <c r="I2439" s="80"/>
      <c r="J2439" s="81"/>
    </row>
    <row r="2441" spans="4:10" ht="15" thickBot="1" x14ac:dyDescent="0.35">
      <c r="D2441" s="73"/>
      <c r="E2441" s="73"/>
      <c r="F2441" s="73"/>
      <c r="G2441" s="73"/>
      <c r="H2441" s="73"/>
      <c r="I2441" s="73"/>
      <c r="J2441" s="73"/>
    </row>
    <row r="2442" spans="4:10" x14ac:dyDescent="0.3">
      <c r="D2442" s="74"/>
      <c r="E2442" s="75"/>
      <c r="F2442" s="75"/>
      <c r="G2442" s="75"/>
      <c r="H2442" s="75"/>
      <c r="I2442" s="75"/>
      <c r="J2442" s="76"/>
    </row>
    <row r="2443" spans="4:10" x14ac:dyDescent="0.3">
      <c r="D2443" s="77"/>
      <c r="E2443" s="73"/>
      <c r="F2443" s="73"/>
      <c r="G2443" s="73"/>
      <c r="H2443" s="73"/>
      <c r="I2443" s="73"/>
      <c r="J2443" s="78"/>
    </row>
    <row r="2444" spans="4:10" x14ac:dyDescent="0.3">
      <c r="D2444" s="77"/>
      <c r="E2444" s="73"/>
      <c r="F2444" s="73"/>
      <c r="G2444" s="73"/>
      <c r="H2444" s="73"/>
      <c r="I2444" s="73"/>
      <c r="J2444" s="78"/>
    </row>
    <row r="2445" spans="4:10" x14ac:dyDescent="0.3">
      <c r="D2445" s="77"/>
      <c r="E2445" s="73"/>
      <c r="F2445" s="73"/>
      <c r="G2445" s="73"/>
      <c r="H2445" s="73"/>
      <c r="I2445" s="73"/>
      <c r="J2445" s="78"/>
    </row>
    <row r="2446" spans="4:10" x14ac:dyDescent="0.3">
      <c r="D2446" s="77"/>
      <c r="E2446" s="73"/>
      <c r="F2446" s="73"/>
      <c r="G2446" s="73"/>
      <c r="H2446" s="73"/>
      <c r="I2446" s="73"/>
      <c r="J2446" s="78"/>
    </row>
    <row r="2447" spans="4:10" x14ac:dyDescent="0.3">
      <c r="D2447" s="77"/>
      <c r="E2447" s="73"/>
      <c r="F2447" s="73"/>
      <c r="G2447" s="73"/>
      <c r="H2447" s="73"/>
      <c r="I2447" s="73"/>
      <c r="J2447" s="78"/>
    </row>
    <row r="2448" spans="4:10" x14ac:dyDescent="0.3">
      <c r="D2448" s="77"/>
      <c r="E2448" s="73"/>
      <c r="F2448" s="73"/>
      <c r="G2448" s="73"/>
      <c r="H2448" s="73"/>
      <c r="I2448" s="73"/>
      <c r="J2448" s="78"/>
    </row>
    <row r="2449" spans="4:10" x14ac:dyDescent="0.3">
      <c r="D2449" s="77"/>
      <c r="E2449" s="73"/>
      <c r="F2449" s="73"/>
      <c r="G2449" s="73"/>
      <c r="H2449" s="73"/>
      <c r="I2449" s="73"/>
      <c r="J2449" s="78"/>
    </row>
    <row r="2450" spans="4:10" x14ac:dyDescent="0.3">
      <c r="D2450" s="77"/>
      <c r="E2450" s="73"/>
      <c r="F2450" s="73"/>
      <c r="G2450" s="73"/>
      <c r="H2450" s="73"/>
      <c r="I2450" s="73"/>
      <c r="J2450" s="78"/>
    </row>
    <row r="2451" spans="4:10" x14ac:dyDescent="0.3">
      <c r="D2451" s="77"/>
      <c r="E2451" s="73"/>
      <c r="F2451" s="73"/>
      <c r="G2451" s="73"/>
      <c r="H2451" s="73"/>
      <c r="I2451" s="73"/>
      <c r="J2451" s="78"/>
    </row>
    <row r="2452" spans="4:10" x14ac:dyDescent="0.3">
      <c r="D2452" s="77"/>
      <c r="E2452" s="73"/>
      <c r="F2452" s="73"/>
      <c r="G2452" s="73"/>
      <c r="H2452" s="73"/>
      <c r="I2452" s="73"/>
      <c r="J2452" s="78"/>
    </row>
    <row r="2453" spans="4:10" x14ac:dyDescent="0.3">
      <c r="D2453" s="77"/>
      <c r="E2453" s="73"/>
      <c r="F2453" s="73"/>
      <c r="G2453" s="73"/>
      <c r="H2453" s="73"/>
      <c r="I2453" s="73"/>
      <c r="J2453" s="78"/>
    </row>
    <row r="2454" spans="4:10" x14ac:dyDescent="0.3">
      <c r="D2454" s="77"/>
      <c r="E2454" s="73"/>
      <c r="F2454" s="73"/>
      <c r="G2454" s="73"/>
      <c r="H2454" s="73"/>
      <c r="I2454" s="73"/>
      <c r="J2454" s="78"/>
    </row>
    <row r="2455" spans="4:10" x14ac:dyDescent="0.3">
      <c r="D2455" s="77"/>
      <c r="E2455" s="73"/>
      <c r="F2455" s="73"/>
      <c r="G2455" s="73"/>
      <c r="H2455" s="73"/>
      <c r="I2455" s="73"/>
      <c r="J2455" s="78"/>
    </row>
    <row r="2456" spans="4:10" x14ac:dyDescent="0.3">
      <c r="D2456" s="77"/>
      <c r="E2456" s="73"/>
      <c r="F2456" s="73"/>
      <c r="G2456" s="73"/>
      <c r="H2456" s="73"/>
      <c r="I2456" s="73"/>
      <c r="J2456" s="78"/>
    </row>
    <row r="2457" spans="4:10" x14ac:dyDescent="0.3">
      <c r="D2457" s="77"/>
      <c r="E2457" s="73"/>
      <c r="F2457" s="73"/>
      <c r="G2457" s="73"/>
      <c r="H2457" s="73"/>
      <c r="I2457" s="73"/>
      <c r="J2457" s="78"/>
    </row>
    <row r="2458" spans="4:10" x14ac:dyDescent="0.3">
      <c r="D2458" s="77"/>
      <c r="E2458" s="73"/>
      <c r="F2458" s="73"/>
      <c r="G2458" s="73"/>
      <c r="H2458" s="73"/>
      <c r="I2458" s="73"/>
      <c r="J2458" s="78"/>
    </row>
    <row r="2459" spans="4:10" x14ac:dyDescent="0.3">
      <c r="D2459" s="77"/>
      <c r="E2459" s="73"/>
      <c r="F2459" s="73"/>
      <c r="G2459" s="73"/>
      <c r="H2459" s="73"/>
      <c r="I2459" s="73"/>
      <c r="J2459" s="78"/>
    </row>
    <row r="2460" spans="4:10" x14ac:dyDescent="0.3">
      <c r="D2460" s="77"/>
      <c r="E2460" s="73"/>
      <c r="F2460" s="73"/>
      <c r="G2460" s="73"/>
      <c r="H2460" s="73"/>
      <c r="I2460" s="73"/>
      <c r="J2460" s="78"/>
    </row>
    <row r="2461" spans="4:10" ht="15" thickBot="1" x14ac:dyDescent="0.35">
      <c r="D2461" s="79"/>
      <c r="E2461" s="80"/>
      <c r="F2461" s="80"/>
      <c r="G2461" s="80"/>
      <c r="H2461" s="80"/>
      <c r="I2461" s="80"/>
      <c r="J2461" s="81"/>
    </row>
    <row r="2463" spans="4:10" ht="15" thickBot="1" x14ac:dyDescent="0.35">
      <c r="D2463" s="73"/>
      <c r="E2463" s="73"/>
      <c r="F2463" s="73"/>
      <c r="G2463" s="73"/>
      <c r="H2463" s="73"/>
      <c r="I2463" s="73"/>
      <c r="J2463" s="73"/>
    </row>
    <row r="2464" spans="4:10" x14ac:dyDescent="0.3">
      <c r="D2464" s="74"/>
      <c r="E2464" s="75"/>
      <c r="F2464" s="75"/>
      <c r="G2464" s="75"/>
      <c r="H2464" s="75"/>
      <c r="I2464" s="75"/>
      <c r="J2464" s="76"/>
    </row>
    <row r="2465" spans="4:10" x14ac:dyDescent="0.3">
      <c r="D2465" s="77"/>
      <c r="E2465" s="73"/>
      <c r="F2465" s="73"/>
      <c r="G2465" s="73"/>
      <c r="H2465" s="73"/>
      <c r="I2465" s="73"/>
      <c r="J2465" s="78"/>
    </row>
    <row r="2466" spans="4:10" x14ac:dyDescent="0.3">
      <c r="D2466" s="77"/>
      <c r="E2466" s="73"/>
      <c r="F2466" s="73"/>
      <c r="G2466" s="73"/>
      <c r="H2466" s="73"/>
      <c r="I2466" s="73"/>
      <c r="J2466" s="78"/>
    </row>
    <row r="2467" spans="4:10" x14ac:dyDescent="0.3">
      <c r="D2467" s="77"/>
      <c r="E2467" s="73"/>
      <c r="F2467" s="73"/>
      <c r="G2467" s="73"/>
      <c r="H2467" s="73"/>
      <c r="I2467" s="73"/>
      <c r="J2467" s="78"/>
    </row>
    <row r="2468" spans="4:10" x14ac:dyDescent="0.3">
      <c r="D2468" s="77"/>
      <c r="E2468" s="73"/>
      <c r="F2468" s="73"/>
      <c r="G2468" s="73"/>
      <c r="H2468" s="73"/>
      <c r="I2468" s="73"/>
      <c r="J2468" s="78"/>
    </row>
    <row r="2469" spans="4:10" x14ac:dyDescent="0.3">
      <c r="D2469" s="77"/>
      <c r="E2469" s="73"/>
      <c r="F2469" s="73"/>
      <c r="G2469" s="73"/>
      <c r="H2469" s="73"/>
      <c r="I2469" s="73"/>
      <c r="J2469" s="78"/>
    </row>
    <row r="2470" spans="4:10" x14ac:dyDescent="0.3">
      <c r="D2470" s="77"/>
      <c r="E2470" s="73"/>
      <c r="F2470" s="73"/>
      <c r="G2470" s="73"/>
      <c r="H2470" s="73"/>
      <c r="I2470" s="73"/>
      <c r="J2470" s="78"/>
    </row>
    <row r="2471" spans="4:10" x14ac:dyDescent="0.3">
      <c r="D2471" s="77"/>
      <c r="E2471" s="73"/>
      <c r="F2471" s="73"/>
      <c r="G2471" s="73"/>
      <c r="H2471" s="73"/>
      <c r="I2471" s="73"/>
      <c r="J2471" s="78"/>
    </row>
    <row r="2472" spans="4:10" x14ac:dyDescent="0.3">
      <c r="D2472" s="77"/>
      <c r="E2472" s="73"/>
      <c r="F2472" s="73"/>
      <c r="G2472" s="73"/>
      <c r="H2472" s="73"/>
      <c r="I2472" s="73"/>
      <c r="J2472" s="78"/>
    </row>
    <row r="2473" spans="4:10" x14ac:dyDescent="0.3">
      <c r="D2473" s="77"/>
      <c r="E2473" s="73"/>
      <c r="F2473" s="73"/>
      <c r="G2473" s="73"/>
      <c r="H2473" s="73"/>
      <c r="I2473" s="73"/>
      <c r="J2473" s="78"/>
    </row>
    <row r="2474" spans="4:10" x14ac:dyDescent="0.3">
      <c r="D2474" s="77"/>
      <c r="E2474" s="73"/>
      <c r="F2474" s="73"/>
      <c r="G2474" s="73"/>
      <c r="H2474" s="73"/>
      <c r="I2474" s="73"/>
      <c r="J2474" s="78"/>
    </row>
    <row r="2475" spans="4:10" x14ac:dyDescent="0.3">
      <c r="D2475" s="77"/>
      <c r="E2475" s="73"/>
      <c r="F2475" s="73"/>
      <c r="G2475" s="73"/>
      <c r="H2475" s="73"/>
      <c r="I2475" s="73"/>
      <c r="J2475" s="78"/>
    </row>
    <row r="2476" spans="4:10" x14ac:dyDescent="0.3">
      <c r="D2476" s="77"/>
      <c r="E2476" s="73"/>
      <c r="F2476" s="73"/>
      <c r="G2476" s="73"/>
      <c r="H2476" s="73"/>
      <c r="I2476" s="73"/>
      <c r="J2476" s="78"/>
    </row>
    <row r="2477" spans="4:10" x14ac:dyDescent="0.3">
      <c r="D2477" s="77"/>
      <c r="E2477" s="73"/>
      <c r="F2477" s="73"/>
      <c r="G2477" s="73"/>
      <c r="H2477" s="73"/>
      <c r="I2477" s="73"/>
      <c r="J2477" s="78"/>
    </row>
    <row r="2478" spans="4:10" x14ac:dyDescent="0.3">
      <c r="D2478" s="77"/>
      <c r="E2478" s="73"/>
      <c r="F2478" s="73"/>
      <c r="G2478" s="73"/>
      <c r="H2478" s="73"/>
      <c r="I2478" s="73"/>
      <c r="J2478" s="78"/>
    </row>
    <row r="2479" spans="4:10" x14ac:dyDescent="0.3">
      <c r="D2479" s="77"/>
      <c r="E2479" s="73"/>
      <c r="F2479" s="73"/>
      <c r="G2479" s="73"/>
      <c r="H2479" s="73"/>
      <c r="I2479" s="73"/>
      <c r="J2479" s="78"/>
    </row>
    <row r="2480" spans="4:10" x14ac:dyDescent="0.3">
      <c r="D2480" s="77"/>
      <c r="E2480" s="73"/>
      <c r="F2480" s="73"/>
      <c r="G2480" s="73"/>
      <c r="H2480" s="73"/>
      <c r="I2480" s="73"/>
      <c r="J2480" s="78"/>
    </row>
    <row r="2481" spans="4:10" x14ac:dyDescent="0.3">
      <c r="D2481" s="77"/>
      <c r="E2481" s="73"/>
      <c r="F2481" s="73"/>
      <c r="G2481" s="73"/>
      <c r="H2481" s="73"/>
      <c r="I2481" s="73"/>
      <c r="J2481" s="78"/>
    </row>
    <row r="2482" spans="4:10" x14ac:dyDescent="0.3">
      <c r="D2482" s="77"/>
      <c r="E2482" s="73"/>
      <c r="F2482" s="73"/>
      <c r="G2482" s="73"/>
      <c r="H2482" s="73"/>
      <c r="I2482" s="73"/>
      <c r="J2482" s="78"/>
    </row>
    <row r="2483" spans="4:10" ht="15" thickBot="1" x14ac:dyDescent="0.35">
      <c r="D2483" s="79"/>
      <c r="E2483" s="80"/>
      <c r="F2483" s="80"/>
      <c r="G2483" s="80"/>
      <c r="H2483" s="80"/>
      <c r="I2483" s="80"/>
      <c r="J2483" s="81"/>
    </row>
    <row r="2485" spans="4:10" ht="15" thickBot="1" x14ac:dyDescent="0.35">
      <c r="D2485" s="73"/>
      <c r="E2485" s="73"/>
      <c r="F2485" s="73"/>
      <c r="G2485" s="73"/>
      <c r="H2485" s="73"/>
      <c r="I2485" s="73"/>
      <c r="J2485" s="73"/>
    </row>
    <row r="2486" spans="4:10" x14ac:dyDescent="0.3">
      <c r="D2486" s="74"/>
      <c r="E2486" s="75"/>
      <c r="F2486" s="75"/>
      <c r="G2486" s="75"/>
      <c r="H2486" s="75"/>
      <c r="I2486" s="75"/>
      <c r="J2486" s="76"/>
    </row>
    <row r="2487" spans="4:10" x14ac:dyDescent="0.3">
      <c r="D2487" s="77"/>
      <c r="E2487" s="73"/>
      <c r="F2487" s="73"/>
      <c r="G2487" s="73"/>
      <c r="H2487" s="73"/>
      <c r="I2487" s="73"/>
      <c r="J2487" s="78"/>
    </row>
    <row r="2488" spans="4:10" x14ac:dyDescent="0.3">
      <c r="D2488" s="77"/>
      <c r="E2488" s="73"/>
      <c r="F2488" s="73"/>
      <c r="G2488" s="73"/>
      <c r="H2488" s="73"/>
      <c r="I2488" s="73"/>
      <c r="J2488" s="78"/>
    </row>
    <row r="2489" spans="4:10" x14ac:dyDescent="0.3">
      <c r="D2489" s="77"/>
      <c r="E2489" s="73"/>
      <c r="F2489" s="73"/>
      <c r="G2489" s="73"/>
      <c r="H2489" s="73"/>
      <c r="I2489" s="73"/>
      <c r="J2489" s="78"/>
    </row>
    <row r="2490" spans="4:10" x14ac:dyDescent="0.3">
      <c r="D2490" s="77"/>
      <c r="E2490" s="73"/>
      <c r="F2490" s="73"/>
      <c r="G2490" s="73"/>
      <c r="H2490" s="73"/>
      <c r="I2490" s="73"/>
      <c r="J2490" s="78"/>
    </row>
    <row r="2491" spans="4:10" x14ac:dyDescent="0.3">
      <c r="D2491" s="77"/>
      <c r="E2491" s="73"/>
      <c r="F2491" s="73"/>
      <c r="G2491" s="73"/>
      <c r="H2491" s="73"/>
      <c r="I2491" s="73"/>
      <c r="J2491" s="78"/>
    </row>
    <row r="2492" spans="4:10" x14ac:dyDescent="0.3">
      <c r="D2492" s="77"/>
      <c r="E2492" s="73"/>
      <c r="F2492" s="73"/>
      <c r="G2492" s="73"/>
      <c r="H2492" s="73"/>
      <c r="I2492" s="73"/>
      <c r="J2492" s="78"/>
    </row>
    <row r="2493" spans="4:10" x14ac:dyDescent="0.3">
      <c r="D2493" s="77"/>
      <c r="E2493" s="73"/>
      <c r="F2493" s="73"/>
      <c r="G2493" s="73"/>
      <c r="H2493" s="73"/>
      <c r="I2493" s="73"/>
      <c r="J2493" s="78"/>
    </row>
    <row r="2494" spans="4:10" x14ac:dyDescent="0.3">
      <c r="D2494" s="77"/>
      <c r="E2494" s="73"/>
      <c r="F2494" s="73"/>
      <c r="G2494" s="73"/>
      <c r="H2494" s="73"/>
      <c r="I2494" s="73"/>
      <c r="J2494" s="78"/>
    </row>
    <row r="2495" spans="4:10" x14ac:dyDescent="0.3">
      <c r="D2495" s="77"/>
      <c r="E2495" s="73"/>
      <c r="F2495" s="73"/>
      <c r="G2495" s="73"/>
      <c r="H2495" s="73"/>
      <c r="I2495" s="73"/>
      <c r="J2495" s="78"/>
    </row>
    <row r="2496" spans="4:10" x14ac:dyDescent="0.3">
      <c r="D2496" s="77"/>
      <c r="E2496" s="73"/>
      <c r="F2496" s="73"/>
      <c r="G2496" s="73"/>
      <c r="H2496" s="73"/>
      <c r="I2496" s="73"/>
      <c r="J2496" s="78"/>
    </row>
    <row r="2497" spans="4:10" x14ac:dyDescent="0.3">
      <c r="D2497" s="77"/>
      <c r="E2497" s="73"/>
      <c r="F2497" s="73"/>
      <c r="G2497" s="73"/>
      <c r="H2497" s="73"/>
      <c r="I2497" s="73"/>
      <c r="J2497" s="78"/>
    </row>
    <row r="2498" spans="4:10" x14ac:dyDescent="0.3">
      <c r="D2498" s="77"/>
      <c r="E2498" s="73"/>
      <c r="F2498" s="73"/>
      <c r="G2498" s="73"/>
      <c r="H2498" s="73"/>
      <c r="I2498" s="73"/>
      <c r="J2498" s="78"/>
    </row>
    <row r="2499" spans="4:10" x14ac:dyDescent="0.3">
      <c r="D2499" s="77"/>
      <c r="E2499" s="73"/>
      <c r="F2499" s="73"/>
      <c r="G2499" s="73"/>
      <c r="H2499" s="73"/>
      <c r="I2499" s="73"/>
      <c r="J2499" s="78"/>
    </row>
    <row r="2500" spans="4:10" x14ac:dyDescent="0.3">
      <c r="D2500" s="77"/>
      <c r="E2500" s="73"/>
      <c r="F2500" s="73"/>
      <c r="G2500" s="73"/>
      <c r="H2500" s="73"/>
      <c r="I2500" s="73"/>
      <c r="J2500" s="78"/>
    </row>
    <row r="2501" spans="4:10" x14ac:dyDescent="0.3">
      <c r="D2501" s="77"/>
      <c r="E2501" s="73"/>
      <c r="F2501" s="73"/>
      <c r="G2501" s="73"/>
      <c r="H2501" s="73"/>
      <c r="I2501" s="73"/>
      <c r="J2501" s="78"/>
    </row>
    <row r="2502" spans="4:10" x14ac:dyDescent="0.3">
      <c r="D2502" s="77"/>
      <c r="E2502" s="73"/>
      <c r="F2502" s="73"/>
      <c r="G2502" s="73"/>
      <c r="H2502" s="73"/>
      <c r="I2502" s="73"/>
      <c r="J2502" s="78"/>
    </row>
    <row r="2503" spans="4:10" x14ac:dyDescent="0.3">
      <c r="D2503" s="77"/>
      <c r="E2503" s="73"/>
      <c r="F2503" s="73"/>
      <c r="G2503" s="73"/>
      <c r="H2503" s="73"/>
      <c r="I2503" s="73"/>
      <c r="J2503" s="78"/>
    </row>
    <row r="2504" spans="4:10" x14ac:dyDescent="0.3">
      <c r="D2504" s="77"/>
      <c r="E2504" s="73"/>
      <c r="F2504" s="73"/>
      <c r="G2504" s="73"/>
      <c r="H2504" s="73"/>
      <c r="I2504" s="73"/>
      <c r="J2504" s="78"/>
    </row>
    <row r="2505" spans="4:10" ht="15" thickBot="1" x14ac:dyDescent="0.35">
      <c r="D2505" s="79"/>
      <c r="E2505" s="80"/>
      <c r="F2505" s="80"/>
      <c r="G2505" s="80"/>
      <c r="H2505" s="80"/>
      <c r="I2505" s="80"/>
      <c r="J2505" s="81"/>
    </row>
    <row r="2506" spans="4:10" ht="15" thickBot="1" x14ac:dyDescent="0.35"/>
    <row r="2507" spans="4:10" x14ac:dyDescent="0.3">
      <c r="D2507" s="74"/>
      <c r="E2507" s="75"/>
      <c r="F2507" s="75"/>
      <c r="G2507" s="75"/>
      <c r="H2507" s="75"/>
      <c r="I2507" s="75"/>
      <c r="J2507" s="76"/>
    </row>
    <row r="2508" spans="4:10" x14ac:dyDescent="0.3">
      <c r="D2508" s="77"/>
      <c r="E2508" s="73"/>
      <c r="F2508" s="73"/>
      <c r="G2508" s="73"/>
      <c r="H2508" s="73"/>
      <c r="I2508" s="73"/>
      <c r="J2508" s="78"/>
    </row>
    <row r="2509" spans="4:10" x14ac:dyDescent="0.3">
      <c r="D2509" s="77"/>
      <c r="E2509" s="73"/>
      <c r="F2509" s="73"/>
      <c r="G2509" s="73"/>
      <c r="H2509" s="73"/>
      <c r="I2509" s="73"/>
      <c r="J2509" s="78"/>
    </row>
    <row r="2510" spans="4:10" x14ac:dyDescent="0.3">
      <c r="D2510" s="77"/>
      <c r="E2510" s="73"/>
      <c r="F2510" s="73"/>
      <c r="G2510" s="73"/>
      <c r="H2510" s="73"/>
      <c r="I2510" s="73"/>
      <c r="J2510" s="78"/>
    </row>
    <row r="2511" spans="4:10" x14ac:dyDescent="0.3">
      <c r="D2511" s="77"/>
      <c r="E2511" s="73"/>
      <c r="F2511" s="73"/>
      <c r="G2511" s="73"/>
      <c r="H2511" s="73"/>
      <c r="I2511" s="73"/>
      <c r="J2511" s="78"/>
    </row>
    <row r="2512" spans="4:10" x14ac:dyDescent="0.3">
      <c r="D2512" s="77"/>
      <c r="E2512" s="73"/>
      <c r="F2512" s="73"/>
      <c r="G2512" s="73"/>
      <c r="H2512" s="73"/>
      <c r="I2512" s="73"/>
      <c r="J2512" s="78"/>
    </row>
    <row r="2513" spans="4:10" x14ac:dyDescent="0.3">
      <c r="D2513" s="77"/>
      <c r="E2513" s="73"/>
      <c r="F2513" s="73"/>
      <c r="G2513" s="73"/>
      <c r="H2513" s="73"/>
      <c r="I2513" s="73"/>
      <c r="J2513" s="78"/>
    </row>
    <row r="2514" spans="4:10" x14ac:dyDescent="0.3">
      <c r="D2514" s="77"/>
      <c r="E2514" s="73"/>
      <c r="F2514" s="73"/>
      <c r="G2514" s="73"/>
      <c r="H2514" s="73"/>
      <c r="I2514" s="73"/>
      <c r="J2514" s="78"/>
    </row>
    <row r="2515" spans="4:10" x14ac:dyDescent="0.3">
      <c r="D2515" s="77"/>
      <c r="E2515" s="73"/>
      <c r="F2515" s="73"/>
      <c r="G2515" s="73"/>
      <c r="H2515" s="73"/>
      <c r="I2515" s="73"/>
      <c r="J2515" s="78"/>
    </row>
    <row r="2516" spans="4:10" x14ac:dyDescent="0.3">
      <c r="D2516" s="77"/>
      <c r="E2516" s="73"/>
      <c r="F2516" s="73"/>
      <c r="G2516" s="73"/>
      <c r="H2516" s="73"/>
      <c r="I2516" s="73"/>
      <c r="J2516" s="78"/>
    </row>
    <row r="2517" spans="4:10" x14ac:dyDescent="0.3">
      <c r="D2517" s="77"/>
      <c r="E2517" s="73"/>
      <c r="F2517" s="73"/>
      <c r="G2517" s="73"/>
      <c r="H2517" s="73"/>
      <c r="I2517" s="73"/>
      <c r="J2517" s="78"/>
    </row>
    <row r="2518" spans="4:10" x14ac:dyDescent="0.3">
      <c r="D2518" s="77"/>
      <c r="E2518" s="73"/>
      <c r="F2518" s="73"/>
      <c r="G2518" s="73"/>
      <c r="H2518" s="73"/>
      <c r="I2518" s="73"/>
      <c r="J2518" s="78"/>
    </row>
    <row r="2519" spans="4:10" x14ac:dyDescent="0.3">
      <c r="D2519" s="77"/>
      <c r="E2519" s="73"/>
      <c r="F2519" s="73"/>
      <c r="G2519" s="73"/>
      <c r="H2519" s="73"/>
      <c r="I2519" s="73"/>
      <c r="J2519" s="78"/>
    </row>
    <row r="2520" spans="4:10" x14ac:dyDescent="0.3">
      <c r="D2520" s="77"/>
      <c r="E2520" s="73"/>
      <c r="F2520" s="73"/>
      <c r="G2520" s="73"/>
      <c r="H2520" s="73"/>
      <c r="I2520" s="73"/>
      <c r="J2520" s="78"/>
    </row>
    <row r="2521" spans="4:10" x14ac:dyDescent="0.3">
      <c r="D2521" s="77"/>
      <c r="E2521" s="73"/>
      <c r="F2521" s="73"/>
      <c r="G2521" s="73"/>
      <c r="H2521" s="73"/>
      <c r="I2521" s="73"/>
      <c r="J2521" s="78"/>
    </row>
    <row r="2522" spans="4:10" x14ac:dyDescent="0.3">
      <c r="D2522" s="77"/>
      <c r="E2522" s="73"/>
      <c r="F2522" s="73"/>
      <c r="G2522" s="73"/>
      <c r="H2522" s="73"/>
      <c r="I2522" s="73"/>
      <c r="J2522" s="78"/>
    </row>
    <row r="2523" spans="4:10" x14ac:dyDescent="0.3">
      <c r="D2523" s="77"/>
      <c r="E2523" s="73"/>
      <c r="F2523" s="73"/>
      <c r="G2523" s="73"/>
      <c r="H2523" s="73"/>
      <c r="I2523" s="73"/>
      <c r="J2523" s="78"/>
    </row>
    <row r="2524" spans="4:10" x14ac:dyDescent="0.3">
      <c r="D2524" s="77"/>
      <c r="E2524" s="73"/>
      <c r="F2524" s="73"/>
      <c r="G2524" s="73"/>
      <c r="H2524" s="73"/>
      <c r="I2524" s="73"/>
      <c r="J2524" s="78"/>
    </row>
    <row r="2525" spans="4:10" x14ac:dyDescent="0.3">
      <c r="D2525" s="77"/>
      <c r="E2525" s="73"/>
      <c r="F2525" s="73"/>
      <c r="G2525" s="73"/>
      <c r="H2525" s="73"/>
      <c r="I2525" s="73"/>
      <c r="J2525" s="78"/>
    </row>
    <row r="2526" spans="4:10" ht="15" thickBot="1" x14ac:dyDescent="0.35">
      <c r="D2526" s="79"/>
      <c r="E2526" s="80"/>
      <c r="F2526" s="80"/>
      <c r="G2526" s="80"/>
      <c r="H2526" s="80"/>
      <c r="I2526" s="80"/>
      <c r="J2526" s="81"/>
    </row>
    <row r="2527" spans="4:10" ht="15" thickBot="1" x14ac:dyDescent="0.35"/>
    <row r="2528" spans="4:10" x14ac:dyDescent="0.3">
      <c r="D2528" s="74"/>
      <c r="E2528" s="75"/>
      <c r="F2528" s="75"/>
      <c r="G2528" s="75"/>
      <c r="H2528" s="75"/>
      <c r="I2528" s="75"/>
      <c r="J2528" s="76"/>
    </row>
    <row r="2529" spans="4:10" x14ac:dyDescent="0.3">
      <c r="D2529" s="77"/>
      <c r="E2529" s="73"/>
      <c r="F2529" s="73"/>
      <c r="G2529" s="73"/>
      <c r="H2529" s="73"/>
      <c r="I2529" s="73"/>
      <c r="J2529" s="78"/>
    </row>
    <row r="2530" spans="4:10" x14ac:dyDescent="0.3">
      <c r="D2530" s="77"/>
      <c r="E2530" s="73"/>
      <c r="F2530" s="73"/>
      <c r="G2530" s="73"/>
      <c r="H2530" s="73"/>
      <c r="I2530" s="73"/>
      <c r="J2530" s="78"/>
    </row>
    <row r="2531" spans="4:10" x14ac:dyDescent="0.3">
      <c r="D2531" s="77"/>
      <c r="E2531" s="73"/>
      <c r="F2531" s="73"/>
      <c r="G2531" s="73"/>
      <c r="H2531" s="73"/>
      <c r="I2531" s="73"/>
      <c r="J2531" s="78"/>
    </row>
    <row r="2532" spans="4:10" x14ac:dyDescent="0.3">
      <c r="D2532" s="77"/>
      <c r="E2532" s="73"/>
      <c r="F2532" s="73"/>
      <c r="G2532" s="73"/>
      <c r="H2532" s="73"/>
      <c r="I2532" s="73"/>
      <c r="J2532" s="78"/>
    </row>
    <row r="2533" spans="4:10" x14ac:dyDescent="0.3">
      <c r="D2533" s="77"/>
      <c r="E2533" s="73"/>
      <c r="F2533" s="73"/>
      <c r="G2533" s="73"/>
      <c r="H2533" s="73"/>
      <c r="I2533" s="73"/>
      <c r="J2533" s="78"/>
    </row>
    <row r="2534" spans="4:10" x14ac:dyDescent="0.3">
      <c r="D2534" s="77"/>
      <c r="E2534" s="73"/>
      <c r="F2534" s="73"/>
      <c r="G2534" s="73"/>
      <c r="H2534" s="73"/>
      <c r="I2534" s="73"/>
      <c r="J2534" s="78"/>
    </row>
    <row r="2535" spans="4:10" x14ac:dyDescent="0.3">
      <c r="D2535" s="77"/>
      <c r="E2535" s="73"/>
      <c r="F2535" s="73"/>
      <c r="G2535" s="73"/>
      <c r="H2535" s="73"/>
      <c r="I2535" s="73"/>
      <c r="J2535" s="78"/>
    </row>
    <row r="2536" spans="4:10" x14ac:dyDescent="0.3">
      <c r="D2536" s="77"/>
      <c r="E2536" s="73"/>
      <c r="F2536" s="73"/>
      <c r="G2536" s="73"/>
      <c r="H2536" s="73"/>
      <c r="I2536" s="73"/>
      <c r="J2536" s="78"/>
    </row>
    <row r="2537" spans="4:10" x14ac:dyDescent="0.3">
      <c r="D2537" s="77"/>
      <c r="E2537" s="73"/>
      <c r="F2537" s="73"/>
      <c r="G2537" s="73"/>
      <c r="H2537" s="73"/>
      <c r="I2537" s="73"/>
      <c r="J2537" s="78"/>
    </row>
    <row r="2538" spans="4:10" x14ac:dyDescent="0.3">
      <c r="D2538" s="77"/>
      <c r="E2538" s="73"/>
      <c r="F2538" s="73"/>
      <c r="G2538" s="73"/>
      <c r="H2538" s="73"/>
      <c r="I2538" s="73"/>
      <c r="J2538" s="78"/>
    </row>
    <row r="2539" spans="4:10" x14ac:dyDescent="0.3">
      <c r="D2539" s="77"/>
      <c r="E2539" s="73"/>
      <c r="F2539" s="73"/>
      <c r="G2539" s="73"/>
      <c r="H2539" s="73"/>
      <c r="I2539" s="73"/>
      <c r="J2539" s="78"/>
    </row>
    <row r="2540" spans="4:10" x14ac:dyDescent="0.3">
      <c r="D2540" s="77"/>
      <c r="E2540" s="73"/>
      <c r="F2540" s="73"/>
      <c r="G2540" s="73"/>
      <c r="H2540" s="73"/>
      <c r="I2540" s="73"/>
      <c r="J2540" s="78"/>
    </row>
    <row r="2541" spans="4:10" x14ac:dyDescent="0.3">
      <c r="D2541" s="77"/>
      <c r="E2541" s="73"/>
      <c r="F2541" s="73"/>
      <c r="G2541" s="73"/>
      <c r="H2541" s="73"/>
      <c r="I2541" s="73"/>
      <c r="J2541" s="78"/>
    </row>
    <row r="2542" spans="4:10" x14ac:dyDescent="0.3">
      <c r="D2542" s="77"/>
      <c r="E2542" s="73"/>
      <c r="F2542" s="73"/>
      <c r="G2542" s="73"/>
      <c r="H2542" s="73"/>
      <c r="I2542" s="73"/>
      <c r="J2542" s="78"/>
    </row>
    <row r="2543" spans="4:10" x14ac:dyDescent="0.3">
      <c r="D2543" s="77"/>
      <c r="E2543" s="73"/>
      <c r="F2543" s="73"/>
      <c r="G2543" s="73"/>
      <c r="H2543" s="73"/>
      <c r="I2543" s="73"/>
      <c r="J2543" s="78"/>
    </row>
    <row r="2544" spans="4:10" x14ac:dyDescent="0.3">
      <c r="D2544" s="77"/>
      <c r="E2544" s="73"/>
      <c r="F2544" s="73"/>
      <c r="G2544" s="73"/>
      <c r="H2544" s="73"/>
      <c r="I2544" s="73"/>
      <c r="J2544" s="78"/>
    </row>
    <row r="2545" spans="4:10" x14ac:dyDescent="0.3">
      <c r="D2545" s="77"/>
      <c r="E2545" s="73"/>
      <c r="F2545" s="73"/>
      <c r="G2545" s="73"/>
      <c r="H2545" s="73"/>
      <c r="I2545" s="73"/>
      <c r="J2545" s="78"/>
    </row>
    <row r="2546" spans="4:10" x14ac:dyDescent="0.3">
      <c r="D2546" s="77"/>
      <c r="E2546" s="73"/>
      <c r="F2546" s="73"/>
      <c r="G2546" s="73"/>
      <c r="H2546" s="73"/>
      <c r="I2546" s="73"/>
      <c r="J2546" s="78"/>
    </row>
    <row r="2547" spans="4:10" ht="15" thickBot="1" x14ac:dyDescent="0.35">
      <c r="D2547" s="79"/>
      <c r="E2547" s="80"/>
      <c r="F2547" s="80"/>
      <c r="G2547" s="80"/>
      <c r="H2547" s="80"/>
      <c r="I2547" s="80"/>
      <c r="J2547" s="81"/>
    </row>
    <row r="2548" spans="4:10" ht="15" thickBot="1" x14ac:dyDescent="0.35"/>
    <row r="2549" spans="4:10" x14ac:dyDescent="0.3">
      <c r="D2549" s="74"/>
      <c r="E2549" s="75"/>
      <c r="F2549" s="75"/>
      <c r="G2549" s="75"/>
      <c r="H2549" s="75"/>
      <c r="I2549" s="75"/>
      <c r="J2549" s="76"/>
    </row>
    <row r="2550" spans="4:10" x14ac:dyDescent="0.3">
      <c r="D2550" s="77"/>
      <c r="E2550" s="73"/>
      <c r="F2550" s="73"/>
      <c r="G2550" s="73"/>
      <c r="H2550" s="73"/>
      <c r="I2550" s="73"/>
      <c r="J2550" s="78"/>
    </row>
    <row r="2551" spans="4:10" x14ac:dyDescent="0.3">
      <c r="D2551" s="77"/>
      <c r="E2551" s="73"/>
      <c r="F2551" s="73"/>
      <c r="G2551" s="73"/>
      <c r="H2551" s="73"/>
      <c r="I2551" s="73"/>
      <c r="J2551" s="78"/>
    </row>
    <row r="2552" spans="4:10" x14ac:dyDescent="0.3">
      <c r="D2552" s="77"/>
      <c r="E2552" s="73"/>
      <c r="F2552" s="73"/>
      <c r="G2552" s="73"/>
      <c r="H2552" s="73"/>
      <c r="I2552" s="73"/>
      <c r="J2552" s="78"/>
    </row>
    <row r="2553" spans="4:10" x14ac:dyDescent="0.3">
      <c r="D2553" s="77"/>
      <c r="E2553" s="73"/>
      <c r="F2553" s="73"/>
      <c r="G2553" s="73"/>
      <c r="H2553" s="73"/>
      <c r="I2553" s="73"/>
      <c r="J2553" s="78"/>
    </row>
    <row r="2554" spans="4:10" x14ac:dyDescent="0.3">
      <c r="D2554" s="77"/>
      <c r="E2554" s="73"/>
      <c r="F2554" s="73"/>
      <c r="G2554" s="73"/>
      <c r="H2554" s="73"/>
      <c r="I2554" s="73"/>
      <c r="J2554" s="78"/>
    </row>
    <row r="2555" spans="4:10" x14ac:dyDescent="0.3">
      <c r="D2555" s="77"/>
      <c r="E2555" s="73"/>
      <c r="F2555" s="73"/>
      <c r="G2555" s="73"/>
      <c r="H2555" s="73"/>
      <c r="I2555" s="73"/>
      <c r="J2555" s="78"/>
    </row>
    <row r="2556" spans="4:10" x14ac:dyDescent="0.3">
      <c r="D2556" s="77"/>
      <c r="E2556" s="73"/>
      <c r="F2556" s="73"/>
      <c r="G2556" s="73"/>
      <c r="H2556" s="73"/>
      <c r="I2556" s="73"/>
      <c r="J2556" s="78"/>
    </row>
    <row r="2557" spans="4:10" x14ac:dyDescent="0.3">
      <c r="D2557" s="77"/>
      <c r="E2557" s="73"/>
      <c r="F2557" s="73"/>
      <c r="G2557" s="73"/>
      <c r="H2557" s="73"/>
      <c r="I2557" s="73"/>
      <c r="J2557" s="78"/>
    </row>
    <row r="2558" spans="4:10" x14ac:dyDescent="0.3">
      <c r="D2558" s="77"/>
      <c r="E2558" s="73"/>
      <c r="F2558" s="73"/>
      <c r="G2558" s="73"/>
      <c r="H2558" s="73"/>
      <c r="I2558" s="73"/>
      <c r="J2558" s="78"/>
    </row>
    <row r="2559" spans="4:10" x14ac:dyDescent="0.3">
      <c r="D2559" s="77"/>
      <c r="E2559" s="73"/>
      <c r="F2559" s="73"/>
      <c r="G2559" s="73"/>
      <c r="H2559" s="73"/>
      <c r="I2559" s="73"/>
      <c r="J2559" s="78"/>
    </row>
    <row r="2560" spans="4:10" x14ac:dyDescent="0.3">
      <c r="D2560" s="77"/>
      <c r="E2560" s="73"/>
      <c r="F2560" s="73"/>
      <c r="G2560" s="73"/>
      <c r="H2560" s="73"/>
      <c r="I2560" s="73"/>
      <c r="J2560" s="78"/>
    </row>
    <row r="2561" spans="4:10" x14ac:dyDescent="0.3">
      <c r="D2561" s="77"/>
      <c r="E2561" s="73"/>
      <c r="F2561" s="73"/>
      <c r="G2561" s="73"/>
      <c r="H2561" s="73"/>
      <c r="I2561" s="73"/>
      <c r="J2561" s="78"/>
    </row>
    <row r="2562" spans="4:10" x14ac:dyDescent="0.3">
      <c r="D2562" s="77"/>
      <c r="E2562" s="73"/>
      <c r="F2562" s="73"/>
      <c r="G2562" s="73"/>
      <c r="H2562" s="73"/>
      <c r="I2562" s="73"/>
      <c r="J2562" s="78"/>
    </row>
    <row r="2563" spans="4:10" x14ac:dyDescent="0.3">
      <c r="D2563" s="77"/>
      <c r="E2563" s="73"/>
      <c r="F2563" s="73"/>
      <c r="G2563" s="73"/>
      <c r="H2563" s="73"/>
      <c r="I2563" s="73"/>
      <c r="J2563" s="78"/>
    </row>
    <row r="2564" spans="4:10" x14ac:dyDescent="0.3">
      <c r="D2564" s="77"/>
      <c r="E2564" s="73"/>
      <c r="F2564" s="73"/>
      <c r="G2564" s="73"/>
      <c r="H2564" s="73"/>
      <c r="I2564" s="73"/>
      <c r="J2564" s="78"/>
    </row>
    <row r="2565" spans="4:10" x14ac:dyDescent="0.3">
      <c r="D2565" s="77"/>
      <c r="E2565" s="73"/>
      <c r="F2565" s="73"/>
      <c r="G2565" s="73"/>
      <c r="H2565" s="73"/>
      <c r="I2565" s="73"/>
      <c r="J2565" s="78"/>
    </row>
    <row r="2566" spans="4:10" x14ac:dyDescent="0.3">
      <c r="D2566" s="77"/>
      <c r="E2566" s="73"/>
      <c r="F2566" s="73"/>
      <c r="G2566" s="73"/>
      <c r="H2566" s="73"/>
      <c r="I2566" s="73"/>
      <c r="J2566" s="78"/>
    </row>
    <row r="2567" spans="4:10" x14ac:dyDescent="0.3">
      <c r="D2567" s="77"/>
      <c r="E2567" s="73"/>
      <c r="F2567" s="73"/>
      <c r="G2567" s="73"/>
      <c r="H2567" s="73"/>
      <c r="I2567" s="73"/>
      <c r="J2567" s="78"/>
    </row>
    <row r="2568" spans="4:10" ht="15" thickBot="1" x14ac:dyDescent="0.35">
      <c r="D2568" s="79"/>
      <c r="E2568" s="80"/>
      <c r="F2568" s="80"/>
      <c r="G2568" s="80"/>
      <c r="H2568" s="80"/>
      <c r="I2568" s="80"/>
      <c r="J2568" s="81"/>
    </row>
    <row r="2570" spans="4:10" ht="15" thickBot="1" x14ac:dyDescent="0.35"/>
    <row r="2571" spans="4:10" x14ac:dyDescent="0.3">
      <c r="D2571" s="74"/>
      <c r="E2571" s="75"/>
      <c r="F2571" s="75"/>
      <c r="G2571" s="75"/>
      <c r="H2571" s="75"/>
      <c r="I2571" s="75"/>
      <c r="J2571" s="76"/>
    </row>
    <row r="2572" spans="4:10" x14ac:dyDescent="0.3">
      <c r="D2572" s="77"/>
      <c r="E2572" s="73"/>
      <c r="F2572" s="73"/>
      <c r="G2572" s="73"/>
      <c r="H2572" s="73"/>
      <c r="I2572" s="73"/>
      <c r="J2572" s="78"/>
    </row>
    <row r="2573" spans="4:10" x14ac:dyDescent="0.3">
      <c r="D2573" s="77"/>
      <c r="E2573" s="73"/>
      <c r="F2573" s="73"/>
      <c r="G2573" s="73"/>
      <c r="H2573" s="73"/>
      <c r="I2573" s="73"/>
      <c r="J2573" s="78"/>
    </row>
    <row r="2574" spans="4:10" x14ac:dyDescent="0.3">
      <c r="D2574" s="77"/>
      <c r="E2574" s="73"/>
      <c r="F2574" s="73"/>
      <c r="G2574" s="73"/>
      <c r="H2574" s="73"/>
      <c r="I2574" s="73"/>
      <c r="J2574" s="78"/>
    </row>
    <row r="2575" spans="4:10" x14ac:dyDescent="0.3">
      <c r="D2575" s="77"/>
      <c r="E2575" s="73"/>
      <c r="F2575" s="73"/>
      <c r="G2575" s="73"/>
      <c r="H2575" s="73"/>
      <c r="I2575" s="73"/>
      <c r="J2575" s="78"/>
    </row>
    <row r="2576" spans="4:10" x14ac:dyDescent="0.3">
      <c r="D2576" s="77"/>
      <c r="E2576" s="73"/>
      <c r="F2576" s="73"/>
      <c r="G2576" s="73"/>
      <c r="H2576" s="73"/>
      <c r="I2576" s="73"/>
      <c r="J2576" s="78"/>
    </row>
    <row r="2577" spans="4:10" x14ac:dyDescent="0.3">
      <c r="D2577" s="77"/>
      <c r="E2577" s="73"/>
      <c r="F2577" s="73"/>
      <c r="G2577" s="73"/>
      <c r="H2577" s="73"/>
      <c r="I2577" s="73"/>
      <c r="J2577" s="78"/>
    </row>
    <row r="2578" spans="4:10" x14ac:dyDescent="0.3">
      <c r="D2578" s="77"/>
      <c r="E2578" s="73"/>
      <c r="F2578" s="73"/>
      <c r="G2578" s="73"/>
      <c r="H2578" s="73"/>
      <c r="I2578" s="73"/>
      <c r="J2578" s="78"/>
    </row>
    <row r="2579" spans="4:10" x14ac:dyDescent="0.3">
      <c r="D2579" s="77"/>
      <c r="E2579" s="73"/>
      <c r="F2579" s="73"/>
      <c r="G2579" s="73"/>
      <c r="H2579" s="73"/>
      <c r="I2579" s="73"/>
      <c r="J2579" s="78"/>
    </row>
    <row r="2580" spans="4:10" x14ac:dyDescent="0.3">
      <c r="D2580" s="77"/>
      <c r="E2580" s="73"/>
      <c r="F2580" s="73"/>
      <c r="G2580" s="73"/>
      <c r="H2580" s="73"/>
      <c r="I2580" s="73"/>
      <c r="J2580" s="78"/>
    </row>
    <row r="2581" spans="4:10" x14ac:dyDescent="0.3">
      <c r="D2581" s="77"/>
      <c r="E2581" s="73"/>
      <c r="F2581" s="73"/>
      <c r="G2581" s="73"/>
      <c r="H2581" s="73"/>
      <c r="I2581" s="73"/>
      <c r="J2581" s="78"/>
    </row>
    <row r="2582" spans="4:10" x14ac:dyDescent="0.3">
      <c r="D2582" s="77"/>
      <c r="E2582" s="73"/>
      <c r="F2582" s="73"/>
      <c r="G2582" s="73"/>
      <c r="H2582" s="73"/>
      <c r="I2582" s="73"/>
      <c r="J2582" s="78"/>
    </row>
    <row r="2583" spans="4:10" x14ac:dyDescent="0.3">
      <c r="D2583" s="77"/>
      <c r="E2583" s="73"/>
      <c r="F2583" s="73"/>
      <c r="G2583" s="73"/>
      <c r="H2583" s="73"/>
      <c r="I2583" s="73"/>
      <c r="J2583" s="78"/>
    </row>
    <row r="2584" spans="4:10" x14ac:dyDescent="0.3">
      <c r="D2584" s="77"/>
      <c r="E2584" s="73"/>
      <c r="F2584" s="73"/>
      <c r="G2584" s="73"/>
      <c r="H2584" s="73"/>
      <c r="I2584" s="73"/>
      <c r="J2584" s="78"/>
    </row>
    <row r="2585" spans="4:10" x14ac:dyDescent="0.3">
      <c r="D2585" s="77"/>
      <c r="E2585" s="73"/>
      <c r="F2585" s="73"/>
      <c r="G2585" s="73"/>
      <c r="H2585" s="73"/>
      <c r="I2585" s="73"/>
      <c r="J2585" s="78"/>
    </row>
    <row r="2586" spans="4:10" x14ac:dyDescent="0.3">
      <c r="D2586" s="77"/>
      <c r="E2586" s="73"/>
      <c r="F2586" s="73"/>
      <c r="G2586" s="73"/>
      <c r="H2586" s="73"/>
      <c r="I2586" s="73"/>
      <c r="J2586" s="78"/>
    </row>
    <row r="2587" spans="4:10" x14ac:dyDescent="0.3">
      <c r="D2587" s="77"/>
      <c r="E2587" s="73"/>
      <c r="F2587" s="73"/>
      <c r="G2587" s="73"/>
      <c r="H2587" s="73"/>
      <c r="I2587" s="73"/>
      <c r="J2587" s="78"/>
    </row>
    <row r="2588" spans="4:10" x14ac:dyDescent="0.3">
      <c r="D2588" s="77"/>
      <c r="E2588" s="73"/>
      <c r="F2588" s="73"/>
      <c r="G2588" s="73"/>
      <c r="H2588" s="73"/>
      <c r="I2588" s="73"/>
      <c r="J2588" s="78"/>
    </row>
    <row r="2589" spans="4:10" x14ac:dyDescent="0.3">
      <c r="D2589" s="77"/>
      <c r="E2589" s="73"/>
      <c r="F2589" s="73"/>
      <c r="G2589" s="73"/>
      <c r="H2589" s="73"/>
      <c r="I2589" s="73"/>
      <c r="J2589" s="78"/>
    </row>
    <row r="2590" spans="4:10" ht="15" thickBot="1" x14ac:dyDescent="0.35">
      <c r="D2590" s="79"/>
      <c r="E2590" s="80"/>
      <c r="F2590" s="80"/>
      <c r="G2590" s="80"/>
      <c r="H2590" s="80"/>
      <c r="I2590" s="80"/>
      <c r="J2590" s="81"/>
    </row>
    <row r="2592" spans="4:10" ht="15" thickBot="1" x14ac:dyDescent="0.35"/>
    <row r="2593" spans="4:10" x14ac:dyDescent="0.3">
      <c r="D2593" s="74"/>
      <c r="E2593" s="75"/>
      <c r="F2593" s="75"/>
      <c r="G2593" s="75"/>
      <c r="H2593" s="75"/>
      <c r="I2593" s="75"/>
      <c r="J2593" s="76"/>
    </row>
    <row r="2594" spans="4:10" x14ac:dyDescent="0.3">
      <c r="D2594" s="77"/>
      <c r="E2594" s="73"/>
      <c r="F2594" s="73"/>
      <c r="G2594" s="73"/>
      <c r="H2594" s="73"/>
      <c r="I2594" s="73"/>
      <c r="J2594" s="78"/>
    </row>
    <row r="2595" spans="4:10" x14ac:dyDescent="0.3">
      <c r="D2595" s="77"/>
      <c r="E2595" s="73"/>
      <c r="F2595" s="73"/>
      <c r="G2595" s="73"/>
      <c r="H2595" s="73"/>
      <c r="I2595" s="73"/>
      <c r="J2595" s="78"/>
    </row>
    <row r="2596" spans="4:10" x14ac:dyDescent="0.3">
      <c r="D2596" s="77"/>
      <c r="E2596" s="73"/>
      <c r="F2596" s="73"/>
      <c r="G2596" s="73"/>
      <c r="H2596" s="73"/>
      <c r="I2596" s="73"/>
      <c r="J2596" s="78"/>
    </row>
    <row r="2597" spans="4:10" x14ac:dyDescent="0.3">
      <c r="D2597" s="77"/>
      <c r="E2597" s="73"/>
      <c r="F2597" s="73"/>
      <c r="G2597" s="73"/>
      <c r="H2597" s="73"/>
      <c r="I2597" s="73"/>
      <c r="J2597" s="78"/>
    </row>
    <row r="2598" spans="4:10" x14ac:dyDescent="0.3">
      <c r="D2598" s="77"/>
      <c r="E2598" s="73"/>
      <c r="F2598" s="73"/>
      <c r="G2598" s="73"/>
      <c r="H2598" s="73"/>
      <c r="I2598" s="73"/>
      <c r="J2598" s="78"/>
    </row>
    <row r="2599" spans="4:10" x14ac:dyDescent="0.3">
      <c r="D2599" s="77"/>
      <c r="E2599" s="73"/>
      <c r="F2599" s="73"/>
      <c r="G2599" s="73"/>
      <c r="H2599" s="73"/>
      <c r="I2599" s="73"/>
      <c r="J2599" s="78"/>
    </row>
    <row r="2600" spans="4:10" x14ac:dyDescent="0.3">
      <c r="D2600" s="77"/>
      <c r="E2600" s="73"/>
      <c r="F2600" s="73"/>
      <c r="G2600" s="73"/>
      <c r="H2600" s="73"/>
      <c r="I2600" s="73"/>
      <c r="J2600" s="78"/>
    </row>
    <row r="2601" spans="4:10" x14ac:dyDescent="0.3">
      <c r="D2601" s="77"/>
      <c r="E2601" s="73"/>
      <c r="F2601" s="73"/>
      <c r="G2601" s="73"/>
      <c r="H2601" s="73"/>
      <c r="I2601" s="73"/>
      <c r="J2601" s="78"/>
    </row>
    <row r="2602" spans="4:10" x14ac:dyDescent="0.3">
      <c r="D2602" s="77"/>
      <c r="E2602" s="73"/>
      <c r="F2602" s="73"/>
      <c r="G2602" s="73"/>
      <c r="H2602" s="73"/>
      <c r="I2602" s="73"/>
      <c r="J2602" s="78"/>
    </row>
    <row r="2603" spans="4:10" x14ac:dyDescent="0.3">
      <c r="D2603" s="77"/>
      <c r="E2603" s="73"/>
      <c r="F2603" s="73"/>
      <c r="G2603" s="73"/>
      <c r="H2603" s="73"/>
      <c r="I2603" s="73"/>
      <c r="J2603" s="78"/>
    </row>
    <row r="2604" spans="4:10" x14ac:dyDescent="0.3">
      <c r="D2604" s="77"/>
      <c r="E2604" s="73"/>
      <c r="F2604" s="73"/>
      <c r="G2604" s="73"/>
      <c r="H2604" s="73"/>
      <c r="I2604" s="73"/>
      <c r="J2604" s="78"/>
    </row>
    <row r="2605" spans="4:10" x14ac:dyDescent="0.3">
      <c r="D2605" s="77"/>
      <c r="E2605" s="73"/>
      <c r="F2605" s="73"/>
      <c r="G2605" s="73"/>
      <c r="H2605" s="73"/>
      <c r="I2605" s="73"/>
      <c r="J2605" s="78"/>
    </row>
    <row r="2606" spans="4:10" x14ac:dyDescent="0.3">
      <c r="D2606" s="77"/>
      <c r="E2606" s="73"/>
      <c r="F2606" s="73"/>
      <c r="G2606" s="73"/>
      <c r="H2606" s="73"/>
      <c r="I2606" s="73"/>
      <c r="J2606" s="78"/>
    </row>
    <row r="2607" spans="4:10" x14ac:dyDescent="0.3">
      <c r="D2607" s="77"/>
      <c r="E2607" s="73"/>
      <c r="F2607" s="73"/>
      <c r="G2607" s="73"/>
      <c r="H2607" s="73"/>
      <c r="I2607" s="73"/>
      <c r="J2607" s="78"/>
    </row>
    <row r="2608" spans="4:10" x14ac:dyDescent="0.3">
      <c r="D2608" s="77"/>
      <c r="E2608" s="73"/>
      <c r="F2608" s="73"/>
      <c r="G2608" s="73"/>
      <c r="H2608" s="73"/>
      <c r="I2608" s="73"/>
      <c r="J2608" s="78"/>
    </row>
    <row r="2609" spans="4:10" x14ac:dyDescent="0.3">
      <c r="D2609" s="77"/>
      <c r="E2609" s="73"/>
      <c r="F2609" s="73"/>
      <c r="G2609" s="73"/>
      <c r="H2609" s="73"/>
      <c r="I2609" s="73"/>
      <c r="J2609" s="78"/>
    </row>
    <row r="2610" spans="4:10" x14ac:dyDescent="0.3">
      <c r="D2610" s="77"/>
      <c r="E2610" s="73"/>
      <c r="F2610" s="73"/>
      <c r="G2610" s="73"/>
      <c r="H2610" s="73"/>
      <c r="I2610" s="73"/>
      <c r="J2610" s="78"/>
    </row>
    <row r="2611" spans="4:10" x14ac:dyDescent="0.3">
      <c r="D2611" s="77"/>
      <c r="E2611" s="73"/>
      <c r="F2611" s="73"/>
      <c r="G2611" s="73"/>
      <c r="H2611" s="73"/>
      <c r="I2611" s="73"/>
      <c r="J2611" s="78"/>
    </row>
    <row r="2612" spans="4:10" ht="15" thickBot="1" x14ac:dyDescent="0.35">
      <c r="D2612" s="79"/>
      <c r="E2612" s="80"/>
      <c r="F2612" s="80"/>
      <c r="G2612" s="80"/>
      <c r="H2612" s="80"/>
      <c r="I2612" s="80"/>
      <c r="J2612" s="81"/>
    </row>
    <row r="2615" spans="4:10" ht="15" thickBot="1" x14ac:dyDescent="0.35"/>
    <row r="2616" spans="4:10" x14ac:dyDescent="0.3">
      <c r="D2616" s="47"/>
      <c r="E2616" s="48"/>
      <c r="F2616" s="48"/>
      <c r="G2616" s="48"/>
      <c r="H2616" s="48"/>
      <c r="I2616" s="48"/>
      <c r="J2616" s="49"/>
    </row>
    <row r="2617" spans="4:10" x14ac:dyDescent="0.3">
      <c r="D2617" s="50"/>
      <c r="J2617" s="51"/>
    </row>
    <row r="2618" spans="4:10" x14ac:dyDescent="0.3">
      <c r="D2618" s="50"/>
      <c r="J2618" s="51"/>
    </row>
    <row r="2619" spans="4:10" x14ac:dyDescent="0.3">
      <c r="D2619" s="50"/>
      <c r="J2619" s="51"/>
    </row>
    <row r="2620" spans="4:10" x14ac:dyDescent="0.3">
      <c r="D2620" s="50"/>
      <c r="J2620" s="51"/>
    </row>
    <row r="2621" spans="4:10" x14ac:dyDescent="0.3">
      <c r="D2621" s="50"/>
      <c r="J2621" s="51"/>
    </row>
    <row r="2622" spans="4:10" x14ac:dyDescent="0.3">
      <c r="D2622" s="50"/>
      <c r="J2622" s="51"/>
    </row>
    <row r="2623" spans="4:10" x14ac:dyDescent="0.3">
      <c r="D2623" s="50"/>
      <c r="J2623" s="51"/>
    </row>
    <row r="2624" spans="4:10" x14ac:dyDescent="0.3">
      <c r="D2624" s="50"/>
      <c r="J2624" s="51"/>
    </row>
    <row r="2625" spans="4:10" x14ac:dyDescent="0.3">
      <c r="D2625" s="50"/>
      <c r="J2625" s="51"/>
    </row>
    <row r="2626" spans="4:10" x14ac:dyDescent="0.3">
      <c r="D2626" s="50"/>
      <c r="J2626" s="51"/>
    </row>
    <row r="2627" spans="4:10" x14ac:dyDescent="0.3">
      <c r="D2627" s="50"/>
      <c r="J2627" s="51"/>
    </row>
    <row r="2628" spans="4:10" x14ac:dyDescent="0.3">
      <c r="D2628" s="50"/>
      <c r="J2628" s="51"/>
    </row>
    <row r="2629" spans="4:10" x14ac:dyDescent="0.3">
      <c r="D2629" s="50"/>
      <c r="J2629" s="51"/>
    </row>
    <row r="2630" spans="4:10" x14ac:dyDescent="0.3">
      <c r="D2630" s="50"/>
      <c r="J2630" s="51"/>
    </row>
    <row r="2631" spans="4:10" ht="15" thickBot="1" x14ac:dyDescent="0.35">
      <c r="D2631" s="52"/>
      <c r="E2631" s="53"/>
      <c r="F2631" s="53"/>
      <c r="G2631" s="53"/>
      <c r="H2631" s="53"/>
      <c r="I2631" s="53"/>
      <c r="J2631" s="54"/>
    </row>
    <row r="2632" spans="4:10" x14ac:dyDescent="0.3">
      <c r="J2632">
        <v>2</v>
      </c>
    </row>
    <row r="2633" spans="4:10" ht="15" thickBot="1" x14ac:dyDescent="0.35"/>
    <row r="2634" spans="4:10" x14ac:dyDescent="0.3">
      <c r="D2634" s="47"/>
      <c r="E2634" s="48"/>
      <c r="F2634" s="48"/>
      <c r="G2634" s="48"/>
      <c r="H2634" s="48"/>
      <c r="I2634" s="48"/>
      <c r="J2634" s="49"/>
    </row>
    <row r="2635" spans="4:10" x14ac:dyDescent="0.3">
      <c r="D2635" s="50"/>
      <c r="J2635" s="51"/>
    </row>
    <row r="2636" spans="4:10" x14ac:dyDescent="0.3">
      <c r="D2636" s="50"/>
      <c r="J2636" s="51"/>
    </row>
    <row r="2637" spans="4:10" x14ac:dyDescent="0.3">
      <c r="D2637" s="50"/>
      <c r="J2637" s="51"/>
    </row>
    <row r="2638" spans="4:10" x14ac:dyDescent="0.3">
      <c r="D2638" s="50"/>
      <c r="J2638" s="51"/>
    </row>
    <row r="2639" spans="4:10" x14ac:dyDescent="0.3">
      <c r="D2639" s="50"/>
      <c r="J2639" s="51"/>
    </row>
    <row r="2640" spans="4:10" x14ac:dyDescent="0.3">
      <c r="D2640" s="50"/>
      <c r="J2640" s="51"/>
    </row>
    <row r="2641" spans="4:10" x14ac:dyDescent="0.3">
      <c r="D2641" s="50"/>
      <c r="J2641" s="51"/>
    </row>
    <row r="2642" spans="4:10" x14ac:dyDescent="0.3">
      <c r="D2642" s="50"/>
      <c r="J2642" s="51"/>
    </row>
    <row r="2643" spans="4:10" x14ac:dyDescent="0.3">
      <c r="D2643" s="50"/>
      <c r="J2643" s="51"/>
    </row>
    <row r="2644" spans="4:10" x14ac:dyDescent="0.3">
      <c r="D2644" s="50"/>
      <c r="J2644" s="51"/>
    </row>
    <row r="2645" spans="4:10" x14ac:dyDescent="0.3">
      <c r="D2645" s="50"/>
      <c r="J2645" s="51"/>
    </row>
    <row r="2646" spans="4:10" x14ac:dyDescent="0.3">
      <c r="D2646" s="50"/>
      <c r="J2646" s="51"/>
    </row>
    <row r="2647" spans="4:10" x14ac:dyDescent="0.3">
      <c r="D2647" s="50"/>
      <c r="J2647" s="51"/>
    </row>
    <row r="2648" spans="4:10" x14ac:dyDescent="0.3">
      <c r="D2648" s="50"/>
      <c r="J2648" s="51"/>
    </row>
    <row r="2649" spans="4:10" x14ac:dyDescent="0.3">
      <c r="D2649" s="50"/>
      <c r="J2649" s="51"/>
    </row>
    <row r="2650" spans="4:10" x14ac:dyDescent="0.3">
      <c r="D2650" s="50"/>
      <c r="J2650" s="51"/>
    </row>
    <row r="2651" spans="4:10" x14ac:dyDescent="0.3">
      <c r="D2651" s="50"/>
      <c r="J2651" s="51"/>
    </row>
    <row r="2652" spans="4:10" x14ac:dyDescent="0.3">
      <c r="D2652" s="50"/>
      <c r="J2652" s="51"/>
    </row>
    <row r="2653" spans="4:10" ht="15" thickBot="1" x14ac:dyDescent="0.35">
      <c r="D2653" s="52"/>
      <c r="E2653" s="53"/>
      <c r="F2653" s="53"/>
      <c r="G2653" s="53"/>
      <c r="H2653" s="53"/>
      <c r="I2653" s="53"/>
      <c r="J2653" s="54"/>
    </row>
    <row r="2654" spans="4:10" x14ac:dyDescent="0.3">
      <c r="J2654">
        <v>3</v>
      </c>
    </row>
    <row r="2655" spans="4:10" ht="15" thickBot="1" x14ac:dyDescent="0.35"/>
    <row r="2656" spans="4:10" x14ac:dyDescent="0.3">
      <c r="D2656" s="47"/>
      <c r="E2656" s="48"/>
      <c r="F2656" s="48"/>
      <c r="G2656" s="48"/>
      <c r="H2656" s="48"/>
      <c r="I2656" s="48"/>
      <c r="J2656" s="49"/>
    </row>
    <row r="2657" spans="4:10" x14ac:dyDescent="0.3">
      <c r="D2657" s="50"/>
      <c r="J2657" s="51"/>
    </row>
    <row r="2658" spans="4:10" x14ac:dyDescent="0.3">
      <c r="D2658" s="50"/>
      <c r="J2658" s="51"/>
    </row>
    <row r="2659" spans="4:10" x14ac:dyDescent="0.3">
      <c r="D2659" s="50"/>
      <c r="J2659" s="51"/>
    </row>
    <row r="2660" spans="4:10" x14ac:dyDescent="0.3">
      <c r="D2660" s="50"/>
      <c r="J2660" s="51"/>
    </row>
    <row r="2661" spans="4:10" x14ac:dyDescent="0.3">
      <c r="D2661" s="50"/>
      <c r="J2661" s="51"/>
    </row>
    <row r="2662" spans="4:10" x14ac:dyDescent="0.3">
      <c r="D2662" s="50"/>
      <c r="J2662" s="51"/>
    </row>
    <row r="2663" spans="4:10" x14ac:dyDescent="0.3">
      <c r="D2663" s="50"/>
      <c r="J2663" s="51"/>
    </row>
    <row r="2664" spans="4:10" x14ac:dyDescent="0.3">
      <c r="D2664" s="50"/>
      <c r="J2664" s="51"/>
    </row>
    <row r="2665" spans="4:10" x14ac:dyDescent="0.3">
      <c r="D2665" s="50"/>
      <c r="J2665" s="51"/>
    </row>
    <row r="2666" spans="4:10" x14ac:dyDescent="0.3">
      <c r="D2666" s="50"/>
      <c r="J2666" s="51"/>
    </row>
    <row r="2667" spans="4:10" x14ac:dyDescent="0.3">
      <c r="D2667" s="50"/>
      <c r="J2667" s="51"/>
    </row>
    <row r="2668" spans="4:10" x14ac:dyDescent="0.3">
      <c r="D2668" s="50"/>
      <c r="J2668" s="51"/>
    </row>
    <row r="2669" spans="4:10" x14ac:dyDescent="0.3">
      <c r="D2669" s="50"/>
      <c r="J2669" s="51"/>
    </row>
    <row r="2670" spans="4:10" x14ac:dyDescent="0.3">
      <c r="D2670" s="50"/>
      <c r="J2670" s="51"/>
    </row>
    <row r="2671" spans="4:10" x14ac:dyDescent="0.3">
      <c r="D2671" s="50"/>
      <c r="J2671" s="51"/>
    </row>
    <row r="2672" spans="4:10" x14ac:dyDescent="0.3">
      <c r="D2672" s="50"/>
      <c r="J2672" s="51"/>
    </row>
    <row r="2673" spans="4:10" ht="15" thickBot="1" x14ac:dyDescent="0.35">
      <c r="D2673" s="52"/>
      <c r="E2673" s="53"/>
      <c r="F2673" s="53"/>
      <c r="G2673" s="53"/>
      <c r="H2673" s="53"/>
      <c r="I2673" s="53"/>
      <c r="J2673" s="54"/>
    </row>
    <row r="2674" spans="4:10" x14ac:dyDescent="0.3">
      <c r="J2674">
        <v>4</v>
      </c>
    </row>
    <row r="2675" spans="4:10" ht="15" thickBot="1" x14ac:dyDescent="0.35"/>
    <row r="2676" spans="4:10" x14ac:dyDescent="0.3">
      <c r="D2676" s="47"/>
      <c r="E2676" s="48"/>
      <c r="F2676" s="48"/>
      <c r="G2676" s="48"/>
      <c r="H2676" s="48"/>
      <c r="I2676" s="48"/>
      <c r="J2676" s="49"/>
    </row>
    <row r="2677" spans="4:10" x14ac:dyDescent="0.3">
      <c r="D2677" s="50"/>
      <c r="J2677" s="51"/>
    </row>
    <row r="2678" spans="4:10" x14ac:dyDescent="0.3">
      <c r="D2678" s="50"/>
      <c r="J2678" s="51"/>
    </row>
    <row r="2679" spans="4:10" x14ac:dyDescent="0.3">
      <c r="D2679" s="50"/>
      <c r="J2679" s="51"/>
    </row>
    <row r="2680" spans="4:10" x14ac:dyDescent="0.3">
      <c r="D2680" s="50"/>
      <c r="J2680" s="51"/>
    </row>
    <row r="2681" spans="4:10" x14ac:dyDescent="0.3">
      <c r="D2681" s="50"/>
      <c r="J2681" s="51"/>
    </row>
    <row r="2682" spans="4:10" x14ac:dyDescent="0.3">
      <c r="D2682" s="50"/>
      <c r="J2682" s="51"/>
    </row>
    <row r="2683" spans="4:10" x14ac:dyDescent="0.3">
      <c r="D2683" s="50"/>
      <c r="J2683" s="51"/>
    </row>
    <row r="2684" spans="4:10" x14ac:dyDescent="0.3">
      <c r="D2684" s="50"/>
      <c r="J2684" s="51"/>
    </row>
    <row r="2685" spans="4:10" x14ac:dyDescent="0.3">
      <c r="D2685" s="50"/>
      <c r="J2685" s="51"/>
    </row>
    <row r="2686" spans="4:10" x14ac:dyDescent="0.3">
      <c r="D2686" s="50"/>
      <c r="J2686" s="51"/>
    </row>
    <row r="2687" spans="4:10" x14ac:dyDescent="0.3">
      <c r="D2687" s="50"/>
      <c r="J2687" s="51"/>
    </row>
    <row r="2688" spans="4:10" x14ac:dyDescent="0.3">
      <c r="D2688" s="50"/>
      <c r="J2688" s="51"/>
    </row>
    <row r="2689" spans="4:10" x14ac:dyDescent="0.3">
      <c r="D2689" s="50"/>
      <c r="J2689" s="51"/>
    </row>
    <row r="2690" spans="4:10" x14ac:dyDescent="0.3">
      <c r="D2690" s="50"/>
      <c r="J2690" s="51"/>
    </row>
    <row r="2691" spans="4:10" ht="15" thickBot="1" x14ac:dyDescent="0.35">
      <c r="D2691" s="52"/>
      <c r="E2691" s="53"/>
      <c r="F2691" s="53"/>
      <c r="G2691" s="53"/>
      <c r="H2691" s="53"/>
      <c r="I2691" s="53"/>
      <c r="J2691" s="54"/>
    </row>
    <row r="2692" spans="4:10" x14ac:dyDescent="0.3">
      <c r="J2692">
        <v>5</v>
      </c>
    </row>
    <row r="2693" spans="4:10" ht="15" thickBot="1" x14ac:dyDescent="0.35"/>
    <row r="2694" spans="4:10" x14ac:dyDescent="0.3">
      <c r="D2694" s="47"/>
      <c r="E2694" s="48"/>
      <c r="F2694" s="48"/>
      <c r="G2694" s="48"/>
      <c r="H2694" s="48"/>
      <c r="I2694" s="48"/>
      <c r="J2694" s="49"/>
    </row>
    <row r="2695" spans="4:10" x14ac:dyDescent="0.3">
      <c r="D2695" s="50"/>
      <c r="J2695" s="51"/>
    </row>
    <row r="2696" spans="4:10" x14ac:dyDescent="0.3">
      <c r="D2696" s="50"/>
      <c r="J2696" s="51"/>
    </row>
    <row r="2697" spans="4:10" x14ac:dyDescent="0.3">
      <c r="D2697" s="50"/>
      <c r="J2697" s="51"/>
    </row>
    <row r="2698" spans="4:10" x14ac:dyDescent="0.3">
      <c r="D2698" s="50"/>
      <c r="J2698" s="51"/>
    </row>
    <row r="2699" spans="4:10" x14ac:dyDescent="0.3">
      <c r="D2699" s="50"/>
      <c r="J2699" s="51"/>
    </row>
    <row r="2700" spans="4:10" x14ac:dyDescent="0.3">
      <c r="D2700" s="50"/>
      <c r="J2700" s="51"/>
    </row>
    <row r="2701" spans="4:10" x14ac:dyDescent="0.3">
      <c r="D2701" s="50"/>
      <c r="J2701" s="51"/>
    </row>
    <row r="2702" spans="4:10" x14ac:dyDescent="0.3">
      <c r="D2702" s="50"/>
      <c r="J2702" s="51"/>
    </row>
    <row r="2703" spans="4:10" x14ac:dyDescent="0.3">
      <c r="D2703" s="50"/>
      <c r="J2703" s="51"/>
    </row>
    <row r="2704" spans="4:10" x14ac:dyDescent="0.3">
      <c r="D2704" s="50"/>
      <c r="J2704" s="51"/>
    </row>
    <row r="2705" spans="4:10" x14ac:dyDescent="0.3">
      <c r="D2705" s="50"/>
      <c r="J2705" s="51"/>
    </row>
    <row r="2706" spans="4:10" x14ac:dyDescent="0.3">
      <c r="D2706" s="50"/>
      <c r="J2706" s="51"/>
    </row>
    <row r="2707" spans="4:10" x14ac:dyDescent="0.3">
      <c r="D2707" s="50"/>
      <c r="J2707" s="51"/>
    </row>
    <row r="2708" spans="4:10" x14ac:dyDescent="0.3">
      <c r="D2708" s="50"/>
      <c r="J2708" s="51"/>
    </row>
    <row r="2709" spans="4:10" x14ac:dyDescent="0.3">
      <c r="D2709" s="50"/>
      <c r="J2709" s="51"/>
    </row>
    <row r="2710" spans="4:10" x14ac:dyDescent="0.3">
      <c r="D2710" s="50"/>
      <c r="J2710" s="51"/>
    </row>
    <row r="2711" spans="4:10" x14ac:dyDescent="0.3">
      <c r="D2711" s="50"/>
      <c r="J2711" s="51"/>
    </row>
    <row r="2712" spans="4:10" x14ac:dyDescent="0.3">
      <c r="D2712" s="50"/>
      <c r="J2712" s="51"/>
    </row>
    <row r="2713" spans="4:10" ht="15" thickBot="1" x14ac:dyDescent="0.35">
      <c r="D2713" s="52"/>
      <c r="E2713" s="53"/>
      <c r="F2713" s="53"/>
      <c r="G2713" s="53"/>
      <c r="H2713" s="53"/>
      <c r="I2713" s="53"/>
      <c r="J2713" s="54"/>
    </row>
    <row r="2714" spans="4:10" ht="15" thickBot="1" x14ac:dyDescent="0.35">
      <c r="J2714">
        <v>6</v>
      </c>
    </row>
    <row r="2715" spans="4:10" x14ac:dyDescent="0.3">
      <c r="D2715" s="47"/>
      <c r="E2715" s="48"/>
      <c r="F2715" s="48"/>
      <c r="G2715" s="48"/>
      <c r="H2715" s="48"/>
      <c r="I2715" s="48"/>
      <c r="J2715" s="49"/>
    </row>
    <row r="2716" spans="4:10" x14ac:dyDescent="0.3">
      <c r="D2716" s="50"/>
      <c r="J2716" s="51"/>
    </row>
    <row r="2717" spans="4:10" x14ac:dyDescent="0.3">
      <c r="D2717" s="50"/>
      <c r="J2717" s="51"/>
    </row>
    <row r="2718" spans="4:10" x14ac:dyDescent="0.3">
      <c r="D2718" s="50"/>
      <c r="J2718" s="51"/>
    </row>
    <row r="2719" spans="4:10" x14ac:dyDescent="0.3">
      <c r="D2719" s="50"/>
      <c r="J2719" s="51"/>
    </row>
    <row r="2720" spans="4:10" x14ac:dyDescent="0.3">
      <c r="D2720" s="50"/>
      <c r="J2720" s="51"/>
    </row>
    <row r="2721" spans="4:10" x14ac:dyDescent="0.3">
      <c r="D2721" s="50"/>
      <c r="J2721" s="51"/>
    </row>
    <row r="2722" spans="4:10" x14ac:dyDescent="0.3">
      <c r="D2722" s="50"/>
      <c r="J2722" s="51"/>
    </row>
    <row r="2723" spans="4:10" x14ac:dyDescent="0.3">
      <c r="D2723" s="50"/>
      <c r="J2723" s="51"/>
    </row>
    <row r="2724" spans="4:10" x14ac:dyDescent="0.3">
      <c r="D2724" s="50"/>
      <c r="J2724" s="51"/>
    </row>
    <row r="2725" spans="4:10" x14ac:dyDescent="0.3">
      <c r="D2725" s="50"/>
      <c r="J2725" s="51"/>
    </row>
    <row r="2726" spans="4:10" x14ac:dyDescent="0.3">
      <c r="D2726" s="50"/>
      <c r="J2726" s="51"/>
    </row>
    <row r="2727" spans="4:10" x14ac:dyDescent="0.3">
      <c r="D2727" s="50"/>
      <c r="J2727" s="51"/>
    </row>
    <row r="2728" spans="4:10" x14ac:dyDescent="0.3">
      <c r="D2728" s="50"/>
      <c r="J2728" s="51"/>
    </row>
    <row r="2729" spans="4:10" x14ac:dyDescent="0.3">
      <c r="D2729" s="50"/>
      <c r="J2729" s="51"/>
    </row>
    <row r="2730" spans="4:10" x14ac:dyDescent="0.3">
      <c r="D2730" s="50"/>
      <c r="J2730" s="51"/>
    </row>
    <row r="2731" spans="4:10" x14ac:dyDescent="0.3">
      <c r="D2731" s="50"/>
      <c r="J2731" s="51"/>
    </row>
    <row r="2732" spans="4:10" ht="15" thickBot="1" x14ac:dyDescent="0.35">
      <c r="D2732" s="52"/>
      <c r="E2732" s="53"/>
      <c r="F2732" s="53"/>
      <c r="G2732" s="53"/>
      <c r="H2732" s="53"/>
      <c r="I2732" s="53"/>
      <c r="J2732" s="54"/>
    </row>
    <row r="2733" spans="4:10" x14ac:dyDescent="0.3">
      <c r="J2733">
        <v>7</v>
      </c>
    </row>
    <row r="2734" spans="4:10" ht="15" thickBot="1" x14ac:dyDescent="0.35"/>
    <row r="2735" spans="4:10" x14ac:dyDescent="0.3">
      <c r="D2735" s="47"/>
      <c r="E2735" s="48"/>
      <c r="F2735" s="48"/>
      <c r="G2735" s="48"/>
      <c r="H2735" s="48"/>
      <c r="I2735" s="48"/>
      <c r="J2735" s="49"/>
    </row>
    <row r="2736" spans="4:10" x14ac:dyDescent="0.3">
      <c r="D2736" s="50"/>
      <c r="J2736" s="51"/>
    </row>
    <row r="2737" spans="4:10" x14ac:dyDescent="0.3">
      <c r="D2737" s="50"/>
      <c r="J2737" s="51"/>
    </row>
    <row r="2738" spans="4:10" x14ac:dyDescent="0.3">
      <c r="D2738" s="50"/>
      <c r="J2738" s="51"/>
    </row>
    <row r="2739" spans="4:10" x14ac:dyDescent="0.3">
      <c r="D2739" s="50"/>
      <c r="J2739" s="51"/>
    </row>
    <row r="2740" spans="4:10" x14ac:dyDescent="0.3">
      <c r="D2740" s="50"/>
      <c r="J2740" s="51"/>
    </row>
    <row r="2741" spans="4:10" x14ac:dyDescent="0.3">
      <c r="D2741" s="50"/>
      <c r="J2741" s="51"/>
    </row>
    <row r="2742" spans="4:10" x14ac:dyDescent="0.3">
      <c r="D2742" s="50"/>
      <c r="J2742" s="51"/>
    </row>
    <row r="2743" spans="4:10" x14ac:dyDescent="0.3">
      <c r="D2743" s="50"/>
      <c r="J2743" s="51"/>
    </row>
    <row r="2744" spans="4:10" x14ac:dyDescent="0.3">
      <c r="D2744" s="50"/>
      <c r="J2744" s="51"/>
    </row>
    <row r="2745" spans="4:10" x14ac:dyDescent="0.3">
      <c r="D2745" s="50"/>
      <c r="J2745" s="51"/>
    </row>
    <row r="2746" spans="4:10" x14ac:dyDescent="0.3">
      <c r="D2746" s="50"/>
      <c r="J2746" s="51"/>
    </row>
    <row r="2747" spans="4:10" x14ac:dyDescent="0.3">
      <c r="D2747" s="50"/>
      <c r="J2747" s="51"/>
    </row>
    <row r="2748" spans="4:10" x14ac:dyDescent="0.3">
      <c r="D2748" s="50"/>
      <c r="J2748" s="51"/>
    </row>
    <row r="2749" spans="4:10" x14ac:dyDescent="0.3">
      <c r="D2749" s="50"/>
      <c r="J2749" s="51"/>
    </row>
    <row r="2750" spans="4:10" ht="15" thickBot="1" x14ac:dyDescent="0.35">
      <c r="D2750" s="52"/>
      <c r="E2750" s="53"/>
      <c r="F2750" s="53"/>
      <c r="G2750" s="53"/>
      <c r="H2750" s="53"/>
      <c r="I2750" s="53"/>
      <c r="J2750" s="54"/>
    </row>
    <row r="2751" spans="4:10" x14ac:dyDescent="0.3">
      <c r="J2751">
        <v>8</v>
      </c>
    </row>
    <row r="2752" spans="4:10" ht="15" thickBot="1" x14ac:dyDescent="0.35"/>
    <row r="2753" spans="4:10" x14ac:dyDescent="0.3">
      <c r="D2753" s="47"/>
      <c r="E2753" s="48"/>
      <c r="F2753" s="48"/>
      <c r="G2753" s="48"/>
      <c r="H2753" s="48"/>
      <c r="I2753" s="48"/>
      <c r="J2753" s="49"/>
    </row>
    <row r="2754" spans="4:10" x14ac:dyDescent="0.3">
      <c r="D2754" s="50"/>
      <c r="J2754" s="51"/>
    </row>
    <row r="2755" spans="4:10" x14ac:dyDescent="0.3">
      <c r="D2755" s="50"/>
      <c r="J2755" s="51"/>
    </row>
    <row r="2756" spans="4:10" x14ac:dyDescent="0.3">
      <c r="D2756" s="50"/>
      <c r="J2756" s="51"/>
    </row>
    <row r="2757" spans="4:10" x14ac:dyDescent="0.3">
      <c r="D2757" s="50"/>
      <c r="J2757" s="51"/>
    </row>
    <row r="2758" spans="4:10" x14ac:dyDescent="0.3">
      <c r="D2758" s="50"/>
      <c r="J2758" s="51"/>
    </row>
    <row r="2759" spans="4:10" x14ac:dyDescent="0.3">
      <c r="D2759" s="50"/>
      <c r="J2759" s="51"/>
    </row>
    <row r="2760" spans="4:10" x14ac:dyDescent="0.3">
      <c r="D2760" s="50"/>
      <c r="J2760" s="51"/>
    </row>
    <row r="2761" spans="4:10" x14ac:dyDescent="0.3">
      <c r="D2761" s="50"/>
      <c r="J2761" s="51"/>
    </row>
    <row r="2762" spans="4:10" x14ac:dyDescent="0.3">
      <c r="D2762" s="50"/>
      <c r="J2762" s="51"/>
    </row>
    <row r="2763" spans="4:10" x14ac:dyDescent="0.3">
      <c r="D2763" s="50"/>
      <c r="J2763" s="51"/>
    </row>
    <row r="2764" spans="4:10" x14ac:dyDescent="0.3">
      <c r="D2764" s="50"/>
      <c r="J2764" s="51"/>
    </row>
    <row r="2765" spans="4:10" x14ac:dyDescent="0.3">
      <c r="D2765" s="50"/>
      <c r="J2765" s="51"/>
    </row>
    <row r="2766" spans="4:10" x14ac:dyDescent="0.3">
      <c r="D2766" s="50"/>
      <c r="J2766" s="51"/>
    </row>
    <row r="2767" spans="4:10" x14ac:dyDescent="0.3">
      <c r="D2767" s="50"/>
      <c r="J2767" s="51"/>
    </row>
    <row r="2768" spans="4:10" x14ac:dyDescent="0.3">
      <c r="D2768" s="50"/>
      <c r="J2768" s="51"/>
    </row>
    <row r="2769" spans="4:10" x14ac:dyDescent="0.3">
      <c r="D2769" s="50"/>
      <c r="J2769" s="51"/>
    </row>
    <row r="2770" spans="4:10" x14ac:dyDescent="0.3">
      <c r="D2770" s="50"/>
      <c r="J2770" s="51"/>
    </row>
    <row r="2771" spans="4:10" x14ac:dyDescent="0.3">
      <c r="D2771" s="50"/>
      <c r="J2771" s="51"/>
    </row>
    <row r="2772" spans="4:10" ht="15" thickBot="1" x14ac:dyDescent="0.35">
      <c r="D2772" s="52"/>
      <c r="E2772" s="53"/>
      <c r="F2772" s="53"/>
      <c r="G2772" s="53"/>
      <c r="H2772" s="53"/>
      <c r="I2772" s="53"/>
      <c r="J2772" s="54"/>
    </row>
    <row r="2773" spans="4:10" ht="15" thickBot="1" x14ac:dyDescent="0.35">
      <c r="J2773">
        <v>9</v>
      </c>
    </row>
    <row r="2774" spans="4:10" x14ac:dyDescent="0.3">
      <c r="D2774" s="47"/>
      <c r="E2774" s="48"/>
      <c r="F2774" s="48"/>
      <c r="G2774" s="48"/>
      <c r="H2774" s="48"/>
      <c r="I2774" s="48"/>
      <c r="J2774" s="49"/>
    </row>
    <row r="2775" spans="4:10" x14ac:dyDescent="0.3">
      <c r="D2775" s="50"/>
      <c r="J2775" s="51"/>
    </row>
    <row r="2776" spans="4:10" x14ac:dyDescent="0.3">
      <c r="D2776" s="50"/>
      <c r="J2776" s="51"/>
    </row>
    <row r="2777" spans="4:10" x14ac:dyDescent="0.3">
      <c r="D2777" s="50"/>
      <c r="J2777" s="51"/>
    </row>
    <row r="2778" spans="4:10" x14ac:dyDescent="0.3">
      <c r="D2778" s="50"/>
      <c r="J2778" s="51"/>
    </row>
    <row r="2779" spans="4:10" x14ac:dyDescent="0.3">
      <c r="D2779" s="50"/>
      <c r="J2779" s="51"/>
    </row>
    <row r="2780" spans="4:10" x14ac:dyDescent="0.3">
      <c r="D2780" s="50"/>
      <c r="J2780" s="51"/>
    </row>
    <row r="2781" spans="4:10" x14ac:dyDescent="0.3">
      <c r="D2781" s="50"/>
      <c r="J2781" s="51"/>
    </row>
    <row r="2782" spans="4:10" x14ac:dyDescent="0.3">
      <c r="D2782" s="50"/>
      <c r="J2782" s="51"/>
    </row>
    <row r="2783" spans="4:10" x14ac:dyDescent="0.3">
      <c r="D2783" s="50"/>
      <c r="J2783" s="51"/>
    </row>
    <row r="2784" spans="4:10" x14ac:dyDescent="0.3">
      <c r="D2784" s="50"/>
      <c r="J2784" s="51"/>
    </row>
    <row r="2785" spans="4:10" x14ac:dyDescent="0.3">
      <c r="D2785" s="50"/>
      <c r="J2785" s="51"/>
    </row>
    <row r="2786" spans="4:10" x14ac:dyDescent="0.3">
      <c r="D2786" s="50"/>
      <c r="J2786" s="51"/>
    </row>
    <row r="2787" spans="4:10" x14ac:dyDescent="0.3">
      <c r="D2787" s="50"/>
      <c r="J2787" s="51"/>
    </row>
    <row r="2788" spans="4:10" x14ac:dyDescent="0.3">
      <c r="D2788" s="50"/>
      <c r="J2788" s="51"/>
    </row>
    <row r="2789" spans="4:10" x14ac:dyDescent="0.3">
      <c r="D2789" s="50"/>
      <c r="J2789" s="51"/>
    </row>
    <row r="2790" spans="4:10" x14ac:dyDescent="0.3">
      <c r="D2790" s="50"/>
      <c r="J2790" s="51"/>
    </row>
    <row r="2791" spans="4:10" ht="15" thickBot="1" x14ac:dyDescent="0.35">
      <c r="D2791" s="52"/>
      <c r="E2791" s="53"/>
      <c r="F2791" s="53"/>
      <c r="G2791" s="53"/>
      <c r="H2791" s="53"/>
      <c r="I2791" s="53"/>
      <c r="J2791" s="54"/>
    </row>
    <row r="2792" spans="4:10" x14ac:dyDescent="0.3">
      <c r="J2792">
        <v>10</v>
      </c>
    </row>
    <row r="2793" spans="4:10" ht="15" thickBot="1" x14ac:dyDescent="0.35"/>
    <row r="2794" spans="4:10" x14ac:dyDescent="0.3">
      <c r="D2794" s="47"/>
      <c r="E2794" s="48"/>
      <c r="F2794" s="48"/>
      <c r="G2794" s="48"/>
      <c r="H2794" s="48"/>
      <c r="I2794" s="48"/>
      <c r="J2794" s="49"/>
    </row>
    <row r="2795" spans="4:10" x14ac:dyDescent="0.3">
      <c r="D2795" s="50"/>
      <c r="J2795" s="51"/>
    </row>
    <row r="2796" spans="4:10" x14ac:dyDescent="0.3">
      <c r="D2796" s="50"/>
      <c r="J2796" s="51"/>
    </row>
    <row r="2797" spans="4:10" x14ac:dyDescent="0.3">
      <c r="D2797" s="50"/>
      <c r="J2797" s="51"/>
    </row>
    <row r="2798" spans="4:10" x14ac:dyDescent="0.3">
      <c r="D2798" s="50"/>
      <c r="J2798" s="51"/>
    </row>
    <row r="2799" spans="4:10" x14ac:dyDescent="0.3">
      <c r="D2799" s="50"/>
      <c r="J2799" s="51"/>
    </row>
    <row r="2800" spans="4:10" x14ac:dyDescent="0.3">
      <c r="D2800" s="50"/>
      <c r="J2800" s="51"/>
    </row>
    <row r="2801" spans="4:10" x14ac:dyDescent="0.3">
      <c r="D2801" s="50"/>
      <c r="J2801" s="51"/>
    </row>
    <row r="2802" spans="4:10" x14ac:dyDescent="0.3">
      <c r="D2802" s="50"/>
      <c r="J2802" s="51"/>
    </row>
    <row r="2803" spans="4:10" x14ac:dyDescent="0.3">
      <c r="D2803" s="50"/>
      <c r="J2803" s="51"/>
    </row>
    <row r="2804" spans="4:10" x14ac:dyDescent="0.3">
      <c r="D2804" s="50"/>
      <c r="J2804" s="51"/>
    </row>
    <row r="2805" spans="4:10" x14ac:dyDescent="0.3">
      <c r="D2805" s="50"/>
      <c r="J2805" s="51"/>
    </row>
    <row r="2806" spans="4:10" x14ac:dyDescent="0.3">
      <c r="D2806" s="50"/>
      <c r="J2806" s="51"/>
    </row>
    <row r="2807" spans="4:10" x14ac:dyDescent="0.3">
      <c r="D2807" s="50"/>
      <c r="J2807" s="51"/>
    </row>
    <row r="2808" spans="4:10" x14ac:dyDescent="0.3">
      <c r="D2808" s="50"/>
      <c r="J2808" s="51"/>
    </row>
    <row r="2809" spans="4:10" ht="15" thickBot="1" x14ac:dyDescent="0.35">
      <c r="D2809" s="52"/>
      <c r="E2809" s="53"/>
      <c r="F2809" s="53"/>
      <c r="G2809" s="53"/>
      <c r="H2809" s="53"/>
      <c r="I2809" s="53"/>
      <c r="J2809" s="54"/>
    </row>
    <row r="2810" spans="4:10" x14ac:dyDescent="0.3">
      <c r="J2810">
        <v>11</v>
      </c>
    </row>
    <row r="2811" spans="4:10" ht="15" thickBot="1" x14ac:dyDescent="0.35"/>
    <row r="2812" spans="4:10" x14ac:dyDescent="0.3">
      <c r="D2812" s="47"/>
      <c r="E2812" s="48"/>
      <c r="F2812" s="48"/>
      <c r="G2812" s="48"/>
      <c r="H2812" s="48"/>
      <c r="I2812" s="48"/>
      <c r="J2812" s="49"/>
    </row>
    <row r="2813" spans="4:10" x14ac:dyDescent="0.3">
      <c r="D2813" s="50"/>
      <c r="J2813" s="51"/>
    </row>
    <row r="2814" spans="4:10" x14ac:dyDescent="0.3">
      <c r="D2814" s="50"/>
      <c r="J2814" s="51"/>
    </row>
    <row r="2815" spans="4:10" x14ac:dyDescent="0.3">
      <c r="D2815" s="50"/>
      <c r="J2815" s="51"/>
    </row>
    <row r="2816" spans="4:10" x14ac:dyDescent="0.3">
      <c r="D2816" s="50"/>
      <c r="J2816" s="51"/>
    </row>
    <row r="2817" spans="4:10" x14ac:dyDescent="0.3">
      <c r="D2817" s="50"/>
      <c r="J2817" s="51"/>
    </row>
    <row r="2818" spans="4:10" x14ac:dyDescent="0.3">
      <c r="D2818" s="50"/>
      <c r="J2818" s="51"/>
    </row>
    <row r="2819" spans="4:10" x14ac:dyDescent="0.3">
      <c r="D2819" s="50"/>
      <c r="J2819" s="51"/>
    </row>
    <row r="2820" spans="4:10" x14ac:dyDescent="0.3">
      <c r="D2820" s="50"/>
      <c r="J2820" s="51"/>
    </row>
    <row r="2821" spans="4:10" x14ac:dyDescent="0.3">
      <c r="D2821" s="50"/>
      <c r="J2821" s="51"/>
    </row>
    <row r="2822" spans="4:10" x14ac:dyDescent="0.3">
      <c r="D2822" s="50"/>
      <c r="J2822" s="51"/>
    </row>
    <row r="2823" spans="4:10" x14ac:dyDescent="0.3">
      <c r="D2823" s="50"/>
      <c r="J2823" s="51"/>
    </row>
    <row r="2824" spans="4:10" x14ac:dyDescent="0.3">
      <c r="D2824" s="50"/>
      <c r="J2824" s="51"/>
    </row>
    <row r="2825" spans="4:10" x14ac:dyDescent="0.3">
      <c r="D2825" s="50"/>
      <c r="J2825" s="51"/>
    </row>
    <row r="2826" spans="4:10" x14ac:dyDescent="0.3">
      <c r="D2826" s="50"/>
      <c r="J2826" s="51"/>
    </row>
    <row r="2827" spans="4:10" x14ac:dyDescent="0.3">
      <c r="D2827" s="50"/>
      <c r="J2827" s="51"/>
    </row>
    <row r="2828" spans="4:10" x14ac:dyDescent="0.3">
      <c r="D2828" s="50"/>
      <c r="J2828" s="51"/>
    </row>
    <row r="2829" spans="4:10" x14ac:dyDescent="0.3">
      <c r="D2829" s="50"/>
      <c r="J2829" s="51"/>
    </row>
    <row r="2830" spans="4:10" x14ac:dyDescent="0.3">
      <c r="D2830" s="50"/>
      <c r="J2830" s="51"/>
    </row>
    <row r="2831" spans="4:10" ht="15" thickBot="1" x14ac:dyDescent="0.35">
      <c r="D2831" s="52"/>
      <c r="E2831" s="53"/>
      <c r="F2831" s="53"/>
      <c r="G2831" s="53"/>
      <c r="H2831" s="53"/>
      <c r="I2831" s="53"/>
      <c r="J2831" s="54"/>
    </row>
    <row r="2832" spans="4:10" x14ac:dyDescent="0.3">
      <c r="J2832">
        <v>12</v>
      </c>
    </row>
    <row r="2834" spans="4:10" ht="15" thickBot="1" x14ac:dyDescent="0.35"/>
    <row r="2835" spans="4:10" x14ac:dyDescent="0.3">
      <c r="D2835" s="47"/>
      <c r="E2835" s="48"/>
      <c r="F2835" s="48"/>
      <c r="G2835" s="48"/>
      <c r="H2835" s="48"/>
      <c r="I2835" s="48"/>
      <c r="J2835" s="49"/>
    </row>
    <row r="2836" spans="4:10" x14ac:dyDescent="0.3">
      <c r="D2836" s="50"/>
      <c r="J2836" s="51"/>
    </row>
    <row r="2837" spans="4:10" x14ac:dyDescent="0.3">
      <c r="D2837" s="50"/>
      <c r="J2837" s="51"/>
    </row>
    <row r="2838" spans="4:10" x14ac:dyDescent="0.3">
      <c r="D2838" s="50"/>
      <c r="J2838" s="51"/>
    </row>
    <row r="2839" spans="4:10" x14ac:dyDescent="0.3">
      <c r="D2839" s="50"/>
      <c r="J2839" s="51"/>
    </row>
    <row r="2840" spans="4:10" x14ac:dyDescent="0.3">
      <c r="D2840" s="50"/>
      <c r="J2840" s="51"/>
    </row>
    <row r="2841" spans="4:10" x14ac:dyDescent="0.3">
      <c r="D2841" s="50"/>
      <c r="J2841" s="51"/>
    </row>
    <row r="2842" spans="4:10" x14ac:dyDescent="0.3">
      <c r="D2842" s="50"/>
      <c r="J2842" s="51"/>
    </row>
    <row r="2843" spans="4:10" x14ac:dyDescent="0.3">
      <c r="D2843" s="50"/>
      <c r="J2843" s="51"/>
    </row>
    <row r="2844" spans="4:10" x14ac:dyDescent="0.3">
      <c r="D2844" s="50"/>
      <c r="J2844" s="51"/>
    </row>
    <row r="2845" spans="4:10" x14ac:dyDescent="0.3">
      <c r="D2845" s="50"/>
      <c r="J2845" s="51"/>
    </row>
    <row r="2846" spans="4:10" x14ac:dyDescent="0.3">
      <c r="D2846" s="50"/>
      <c r="J2846" s="51"/>
    </row>
    <row r="2847" spans="4:10" x14ac:dyDescent="0.3">
      <c r="D2847" s="50"/>
      <c r="J2847" s="51"/>
    </row>
    <row r="2848" spans="4:10" x14ac:dyDescent="0.3">
      <c r="D2848" s="50"/>
      <c r="J2848" s="51"/>
    </row>
    <row r="2849" spans="4:10" x14ac:dyDescent="0.3">
      <c r="D2849" s="50"/>
      <c r="J2849" s="51"/>
    </row>
    <row r="2850" spans="4:10" ht="15" thickBot="1" x14ac:dyDescent="0.35">
      <c r="D2850" s="52"/>
      <c r="E2850" s="53"/>
      <c r="F2850" s="53"/>
      <c r="G2850" s="53"/>
      <c r="H2850" s="53"/>
      <c r="I2850" s="53"/>
      <c r="J2850" s="54"/>
    </row>
    <row r="2851" spans="4:10" x14ac:dyDescent="0.3">
      <c r="J2851">
        <v>13</v>
      </c>
    </row>
    <row r="2852" spans="4:10" ht="15" thickBot="1" x14ac:dyDescent="0.35"/>
    <row r="2853" spans="4:10" x14ac:dyDescent="0.3">
      <c r="D2853" s="47"/>
      <c r="E2853" s="48"/>
      <c r="F2853" s="48"/>
      <c r="G2853" s="48"/>
      <c r="H2853" s="48"/>
      <c r="I2853" s="48"/>
      <c r="J2853" s="49"/>
    </row>
    <row r="2854" spans="4:10" x14ac:dyDescent="0.3">
      <c r="D2854" s="50"/>
      <c r="J2854" s="51"/>
    </row>
    <row r="2855" spans="4:10" x14ac:dyDescent="0.3">
      <c r="D2855" s="50"/>
      <c r="J2855" s="51"/>
    </row>
    <row r="2856" spans="4:10" x14ac:dyDescent="0.3">
      <c r="D2856" s="50"/>
      <c r="J2856" s="51"/>
    </row>
    <row r="2857" spans="4:10" x14ac:dyDescent="0.3">
      <c r="D2857" s="50"/>
      <c r="J2857" s="51"/>
    </row>
    <row r="2858" spans="4:10" x14ac:dyDescent="0.3">
      <c r="D2858" s="50"/>
      <c r="J2858" s="51"/>
    </row>
    <row r="2859" spans="4:10" x14ac:dyDescent="0.3">
      <c r="D2859" s="50"/>
      <c r="J2859" s="51"/>
    </row>
    <row r="2860" spans="4:10" x14ac:dyDescent="0.3">
      <c r="D2860" s="50"/>
      <c r="J2860" s="51"/>
    </row>
    <row r="2861" spans="4:10" x14ac:dyDescent="0.3">
      <c r="D2861" s="50"/>
      <c r="J2861" s="51"/>
    </row>
    <row r="2862" spans="4:10" x14ac:dyDescent="0.3">
      <c r="D2862" s="50"/>
      <c r="J2862" s="51"/>
    </row>
    <row r="2863" spans="4:10" x14ac:dyDescent="0.3">
      <c r="D2863" s="50"/>
      <c r="J2863" s="51"/>
    </row>
    <row r="2864" spans="4:10" x14ac:dyDescent="0.3">
      <c r="D2864" s="50"/>
      <c r="J2864" s="51"/>
    </row>
    <row r="2865" spans="4:10" x14ac:dyDescent="0.3">
      <c r="D2865" s="50"/>
      <c r="J2865" s="51"/>
    </row>
    <row r="2866" spans="4:10" x14ac:dyDescent="0.3">
      <c r="D2866" s="50"/>
      <c r="J2866" s="51"/>
    </row>
    <row r="2867" spans="4:10" x14ac:dyDescent="0.3">
      <c r="D2867" s="50"/>
      <c r="J2867" s="51"/>
    </row>
    <row r="2868" spans="4:10" x14ac:dyDescent="0.3">
      <c r="D2868" s="50"/>
      <c r="J2868" s="51"/>
    </row>
    <row r="2869" spans="4:10" x14ac:dyDescent="0.3">
      <c r="D2869" s="50"/>
      <c r="J2869" s="51"/>
    </row>
    <row r="2870" spans="4:10" x14ac:dyDescent="0.3">
      <c r="D2870" s="50"/>
      <c r="J2870" s="51"/>
    </row>
    <row r="2871" spans="4:10" x14ac:dyDescent="0.3">
      <c r="D2871" s="50"/>
      <c r="J2871" s="51"/>
    </row>
    <row r="2872" spans="4:10" ht="15" thickBot="1" x14ac:dyDescent="0.35">
      <c r="D2872" s="52"/>
      <c r="E2872" s="53"/>
      <c r="F2872" s="53"/>
      <c r="G2872" s="53"/>
      <c r="H2872" s="53"/>
      <c r="I2872" s="53"/>
      <c r="J2872" s="54"/>
    </row>
    <row r="2873" spans="4:10" x14ac:dyDescent="0.3">
      <c r="J2873">
        <v>14</v>
      </c>
    </row>
    <row r="2874" spans="4:10" ht="15" thickBot="1" x14ac:dyDescent="0.35"/>
    <row r="2875" spans="4:10" x14ac:dyDescent="0.3">
      <c r="D2875" s="47"/>
      <c r="E2875" s="48"/>
      <c r="F2875" s="48"/>
      <c r="G2875" s="48"/>
      <c r="H2875" s="48"/>
      <c r="I2875" s="48"/>
      <c r="J2875" s="49"/>
    </row>
    <row r="2876" spans="4:10" x14ac:dyDescent="0.3">
      <c r="D2876" s="50"/>
      <c r="J2876" s="51"/>
    </row>
    <row r="2877" spans="4:10" x14ac:dyDescent="0.3">
      <c r="D2877" s="50"/>
      <c r="J2877" s="51"/>
    </row>
    <row r="2878" spans="4:10" x14ac:dyDescent="0.3">
      <c r="D2878" s="50"/>
      <c r="J2878" s="51"/>
    </row>
    <row r="2879" spans="4:10" x14ac:dyDescent="0.3">
      <c r="D2879" s="50"/>
      <c r="J2879" s="51"/>
    </row>
    <row r="2880" spans="4:10" x14ac:dyDescent="0.3">
      <c r="D2880" s="50"/>
      <c r="J2880" s="51"/>
    </row>
    <row r="2881" spans="4:10" x14ac:dyDescent="0.3">
      <c r="D2881" s="50"/>
      <c r="J2881" s="51"/>
    </row>
    <row r="2882" spans="4:10" x14ac:dyDescent="0.3">
      <c r="D2882" s="50"/>
      <c r="J2882" s="51"/>
    </row>
    <row r="2883" spans="4:10" x14ac:dyDescent="0.3">
      <c r="D2883" s="50"/>
      <c r="J2883" s="51"/>
    </row>
    <row r="2884" spans="4:10" x14ac:dyDescent="0.3">
      <c r="D2884" s="50"/>
      <c r="J2884" s="51"/>
    </row>
    <row r="2885" spans="4:10" x14ac:dyDescent="0.3">
      <c r="D2885" s="50"/>
      <c r="J2885" s="51"/>
    </row>
    <row r="2886" spans="4:10" x14ac:dyDescent="0.3">
      <c r="D2886" s="50"/>
      <c r="J2886" s="51"/>
    </row>
    <row r="2887" spans="4:10" x14ac:dyDescent="0.3">
      <c r="D2887" s="50"/>
      <c r="J2887" s="51"/>
    </row>
    <row r="2888" spans="4:10" x14ac:dyDescent="0.3">
      <c r="D2888" s="50"/>
      <c r="J2888" s="51"/>
    </row>
    <row r="2889" spans="4:10" x14ac:dyDescent="0.3">
      <c r="D2889" s="50"/>
      <c r="J2889" s="51"/>
    </row>
    <row r="2890" spans="4:10" x14ac:dyDescent="0.3">
      <c r="D2890" s="50"/>
      <c r="J2890" s="51"/>
    </row>
    <row r="2891" spans="4:10" x14ac:dyDescent="0.3">
      <c r="D2891" s="50"/>
      <c r="J2891" s="51"/>
    </row>
    <row r="2892" spans="4:10" ht="15" thickBot="1" x14ac:dyDescent="0.35">
      <c r="D2892" s="52"/>
      <c r="E2892" s="53"/>
      <c r="F2892" s="53"/>
      <c r="G2892" s="53"/>
      <c r="H2892" s="53"/>
      <c r="I2892" s="53"/>
      <c r="J2892" s="54"/>
    </row>
    <row r="2893" spans="4:10" x14ac:dyDescent="0.3">
      <c r="J2893">
        <v>15</v>
      </c>
    </row>
    <row r="2894" spans="4:10" ht="15" thickBot="1" x14ac:dyDescent="0.35"/>
    <row r="2895" spans="4:10" x14ac:dyDescent="0.3">
      <c r="D2895" s="47"/>
      <c r="E2895" s="48"/>
      <c r="F2895" s="48"/>
      <c r="G2895" s="48"/>
      <c r="H2895" s="48"/>
      <c r="I2895" s="48"/>
      <c r="J2895" s="49"/>
    </row>
    <row r="2896" spans="4:10" x14ac:dyDescent="0.3">
      <c r="D2896" s="50"/>
      <c r="J2896" s="51"/>
    </row>
    <row r="2897" spans="4:10" x14ac:dyDescent="0.3">
      <c r="D2897" s="50"/>
      <c r="J2897" s="51"/>
    </row>
    <row r="2898" spans="4:10" x14ac:dyDescent="0.3">
      <c r="D2898" s="50"/>
      <c r="J2898" s="51"/>
    </row>
    <row r="2899" spans="4:10" x14ac:dyDescent="0.3">
      <c r="D2899" s="50"/>
      <c r="J2899" s="51"/>
    </row>
    <row r="2900" spans="4:10" x14ac:dyDescent="0.3">
      <c r="D2900" s="50"/>
      <c r="J2900" s="51"/>
    </row>
    <row r="2901" spans="4:10" x14ac:dyDescent="0.3">
      <c r="D2901" s="50"/>
      <c r="J2901" s="51"/>
    </row>
    <row r="2902" spans="4:10" x14ac:dyDescent="0.3">
      <c r="D2902" s="50"/>
      <c r="J2902" s="51"/>
    </row>
    <row r="2903" spans="4:10" x14ac:dyDescent="0.3">
      <c r="D2903" s="50"/>
      <c r="J2903" s="51"/>
    </row>
    <row r="2904" spans="4:10" x14ac:dyDescent="0.3">
      <c r="D2904" s="50"/>
      <c r="J2904" s="51"/>
    </row>
    <row r="2905" spans="4:10" x14ac:dyDescent="0.3">
      <c r="D2905" s="50"/>
      <c r="J2905" s="51"/>
    </row>
    <row r="2906" spans="4:10" x14ac:dyDescent="0.3">
      <c r="D2906" s="50"/>
      <c r="J2906" s="51"/>
    </row>
    <row r="2907" spans="4:10" x14ac:dyDescent="0.3">
      <c r="D2907" s="50"/>
      <c r="J2907" s="51"/>
    </row>
    <row r="2908" spans="4:10" x14ac:dyDescent="0.3">
      <c r="D2908" s="50"/>
      <c r="J2908" s="51"/>
    </row>
    <row r="2909" spans="4:10" x14ac:dyDescent="0.3">
      <c r="D2909" s="50"/>
      <c r="J2909" s="51"/>
    </row>
    <row r="2910" spans="4:10" ht="15" thickBot="1" x14ac:dyDescent="0.35">
      <c r="D2910" s="52"/>
      <c r="E2910" s="53"/>
      <c r="F2910" s="53"/>
      <c r="G2910" s="53"/>
      <c r="H2910" s="53"/>
      <c r="I2910" s="53"/>
      <c r="J2910" s="54"/>
    </row>
    <row r="2911" spans="4:10" x14ac:dyDescent="0.3">
      <c r="J2911">
        <v>16</v>
      </c>
    </row>
    <row r="2912" spans="4:10" ht="15" thickBot="1" x14ac:dyDescent="0.35"/>
    <row r="2913" spans="4:10" x14ac:dyDescent="0.3">
      <c r="D2913" s="47"/>
      <c r="E2913" s="48"/>
      <c r="F2913" s="48"/>
      <c r="G2913" s="48"/>
      <c r="H2913" s="48"/>
      <c r="I2913" s="48"/>
      <c r="J2913" s="49"/>
    </row>
    <row r="2914" spans="4:10" x14ac:dyDescent="0.3">
      <c r="D2914" s="50"/>
      <c r="J2914" s="51"/>
    </row>
    <row r="2915" spans="4:10" x14ac:dyDescent="0.3">
      <c r="D2915" s="50"/>
      <c r="J2915" s="51"/>
    </row>
    <row r="2916" spans="4:10" x14ac:dyDescent="0.3">
      <c r="D2916" s="50"/>
      <c r="J2916" s="51"/>
    </row>
    <row r="2917" spans="4:10" x14ac:dyDescent="0.3">
      <c r="D2917" s="50"/>
      <c r="J2917" s="51"/>
    </row>
    <row r="2918" spans="4:10" x14ac:dyDescent="0.3">
      <c r="D2918" s="50"/>
      <c r="J2918" s="51"/>
    </row>
    <row r="2919" spans="4:10" x14ac:dyDescent="0.3">
      <c r="D2919" s="50"/>
      <c r="J2919" s="51"/>
    </row>
    <row r="2920" spans="4:10" x14ac:dyDescent="0.3">
      <c r="D2920" s="50"/>
      <c r="J2920" s="51"/>
    </row>
    <row r="2921" spans="4:10" x14ac:dyDescent="0.3">
      <c r="D2921" s="50"/>
      <c r="J2921" s="51"/>
    </row>
    <row r="2922" spans="4:10" x14ac:dyDescent="0.3">
      <c r="D2922" s="50"/>
      <c r="J2922" s="51"/>
    </row>
    <row r="2923" spans="4:10" x14ac:dyDescent="0.3">
      <c r="D2923" s="50"/>
      <c r="J2923" s="51"/>
    </row>
    <row r="2924" spans="4:10" x14ac:dyDescent="0.3">
      <c r="D2924" s="50"/>
      <c r="J2924" s="51"/>
    </row>
    <row r="2925" spans="4:10" x14ac:dyDescent="0.3">
      <c r="D2925" s="50"/>
      <c r="J2925" s="51"/>
    </row>
    <row r="2926" spans="4:10" x14ac:dyDescent="0.3">
      <c r="D2926" s="50"/>
      <c r="J2926" s="51"/>
    </row>
    <row r="2927" spans="4:10" x14ac:dyDescent="0.3">
      <c r="D2927" s="50"/>
      <c r="J2927" s="51"/>
    </row>
    <row r="2928" spans="4:10" x14ac:dyDescent="0.3">
      <c r="D2928" s="50"/>
      <c r="J2928" s="51"/>
    </row>
    <row r="2929" spans="4:10" x14ac:dyDescent="0.3">
      <c r="D2929" s="50"/>
      <c r="J2929" s="51"/>
    </row>
    <row r="2930" spans="4:10" x14ac:dyDescent="0.3">
      <c r="D2930" s="50"/>
      <c r="J2930" s="51"/>
    </row>
    <row r="2931" spans="4:10" x14ac:dyDescent="0.3">
      <c r="D2931" s="50"/>
      <c r="J2931" s="51"/>
    </row>
    <row r="2932" spans="4:10" ht="15" thickBot="1" x14ac:dyDescent="0.35">
      <c r="D2932" s="52"/>
      <c r="E2932" s="53"/>
      <c r="F2932" s="53"/>
      <c r="G2932" s="53"/>
      <c r="H2932" s="53"/>
      <c r="I2932" s="53"/>
      <c r="J2932" s="54"/>
    </row>
    <row r="2933" spans="4:10" x14ac:dyDescent="0.3">
      <c r="J2933">
        <v>17</v>
      </c>
    </row>
    <row r="2993" spans="4:10" x14ac:dyDescent="0.3">
      <c r="D2993" s="73"/>
      <c r="E2993" s="73"/>
      <c r="F2993" s="73"/>
      <c r="G2993" s="73"/>
      <c r="H2993" s="73"/>
      <c r="I2993" s="73"/>
      <c r="J2993" s="73"/>
    </row>
    <row r="2994" spans="4:10" ht="15" thickBot="1" x14ac:dyDescent="0.35">
      <c r="D2994" s="73"/>
      <c r="E2994" s="73"/>
      <c r="F2994" s="73"/>
      <c r="G2994" s="73"/>
      <c r="H2994" s="73"/>
      <c r="I2994" s="73"/>
      <c r="J2994" s="73"/>
    </row>
    <row r="2995" spans="4:10" x14ac:dyDescent="0.3">
      <c r="D2995" s="74"/>
      <c r="E2995" s="75"/>
      <c r="F2995" s="75"/>
      <c r="G2995" s="75"/>
      <c r="H2995" s="75"/>
      <c r="I2995" s="75"/>
      <c r="J2995" s="76"/>
    </row>
    <row r="2996" spans="4:10" x14ac:dyDescent="0.3">
      <c r="D2996" s="77"/>
      <c r="E2996" s="73"/>
      <c r="F2996" s="73"/>
      <c r="G2996" s="73"/>
      <c r="H2996" s="73"/>
      <c r="I2996" s="73"/>
      <c r="J2996" s="78"/>
    </row>
    <row r="2997" spans="4:10" x14ac:dyDescent="0.3">
      <c r="D2997" s="77"/>
      <c r="E2997" s="73"/>
      <c r="F2997" s="73"/>
      <c r="G2997" s="73"/>
      <c r="H2997" s="73"/>
      <c r="I2997" s="73"/>
      <c r="J2997" s="78"/>
    </row>
    <row r="2998" spans="4:10" x14ac:dyDescent="0.3">
      <c r="D2998" s="77"/>
      <c r="E2998" s="73"/>
      <c r="F2998" s="73"/>
      <c r="G2998" s="73"/>
      <c r="H2998" s="73"/>
      <c r="I2998" s="73"/>
      <c r="J2998" s="78"/>
    </row>
    <row r="2999" spans="4:10" x14ac:dyDescent="0.3">
      <c r="D2999" s="77"/>
      <c r="E2999" s="73"/>
      <c r="F2999" s="73"/>
      <c r="G2999" s="73"/>
      <c r="H2999" s="73"/>
      <c r="I2999" s="73"/>
      <c r="J2999" s="78"/>
    </row>
    <row r="3000" spans="4:10" x14ac:dyDescent="0.3">
      <c r="D3000" s="77"/>
      <c r="E3000" s="73"/>
      <c r="F3000" s="73"/>
      <c r="G3000" s="73"/>
      <c r="H3000" s="73"/>
      <c r="I3000" s="73"/>
      <c r="J3000" s="78"/>
    </row>
    <row r="3001" spans="4:10" x14ac:dyDescent="0.3">
      <c r="D3001" s="77"/>
      <c r="E3001" s="73"/>
      <c r="F3001" s="73"/>
      <c r="G3001" s="73"/>
      <c r="H3001" s="73"/>
      <c r="I3001" s="73"/>
      <c r="J3001" s="78"/>
    </row>
    <row r="3002" spans="4:10" x14ac:dyDescent="0.3">
      <c r="D3002" s="77"/>
      <c r="E3002" s="73"/>
      <c r="F3002" s="73"/>
      <c r="G3002" s="73"/>
      <c r="H3002" s="73"/>
      <c r="I3002" s="73"/>
      <c r="J3002" s="78"/>
    </row>
    <row r="3003" spans="4:10" x14ac:dyDescent="0.3">
      <c r="D3003" s="77"/>
      <c r="E3003" s="73"/>
      <c r="F3003" s="73"/>
      <c r="G3003" s="73"/>
      <c r="H3003" s="73"/>
      <c r="I3003" s="73"/>
      <c r="J3003" s="78"/>
    </row>
    <row r="3004" spans="4:10" x14ac:dyDescent="0.3">
      <c r="D3004" s="77"/>
      <c r="E3004" s="73"/>
      <c r="F3004" s="73"/>
      <c r="G3004" s="73"/>
      <c r="H3004" s="73"/>
      <c r="I3004" s="73"/>
      <c r="J3004" s="78"/>
    </row>
    <row r="3005" spans="4:10" x14ac:dyDescent="0.3">
      <c r="D3005" s="77"/>
      <c r="E3005" s="73"/>
      <c r="F3005" s="73"/>
      <c r="G3005" s="73"/>
      <c r="H3005" s="73"/>
      <c r="I3005" s="73"/>
      <c r="J3005" s="78"/>
    </row>
    <row r="3006" spans="4:10" x14ac:dyDescent="0.3">
      <c r="D3006" s="77"/>
      <c r="E3006" s="73"/>
      <c r="F3006" s="73"/>
      <c r="G3006" s="73"/>
      <c r="H3006" s="73"/>
      <c r="I3006" s="73"/>
      <c r="J3006" s="78"/>
    </row>
    <row r="3007" spans="4:10" x14ac:dyDescent="0.3">
      <c r="D3007" s="77"/>
      <c r="E3007" s="73"/>
      <c r="F3007" s="73"/>
      <c r="G3007" s="73"/>
      <c r="H3007" s="73"/>
      <c r="I3007" s="73"/>
      <c r="J3007" s="78"/>
    </row>
    <row r="3008" spans="4:10" x14ac:dyDescent="0.3">
      <c r="D3008" s="77"/>
      <c r="E3008" s="73"/>
      <c r="F3008" s="73"/>
      <c r="G3008" s="73"/>
      <c r="H3008" s="73"/>
      <c r="I3008" s="73"/>
      <c r="J3008" s="78"/>
    </row>
    <row r="3009" spans="4:10" x14ac:dyDescent="0.3">
      <c r="D3009" s="77"/>
      <c r="E3009" s="73"/>
      <c r="F3009" s="73"/>
      <c r="G3009" s="73"/>
      <c r="H3009" s="73"/>
      <c r="I3009" s="73"/>
      <c r="J3009" s="78"/>
    </row>
    <row r="3010" spans="4:10" x14ac:dyDescent="0.3">
      <c r="D3010" s="77"/>
      <c r="E3010" s="73"/>
      <c r="F3010" s="73"/>
      <c r="G3010" s="73"/>
      <c r="H3010" s="73"/>
      <c r="I3010" s="73"/>
      <c r="J3010" s="78"/>
    </row>
    <row r="3011" spans="4:10" x14ac:dyDescent="0.3">
      <c r="D3011" s="77"/>
      <c r="E3011" s="73"/>
      <c r="F3011" s="73"/>
      <c r="G3011" s="73"/>
      <c r="H3011" s="73"/>
      <c r="I3011" s="73"/>
      <c r="J3011" s="78"/>
    </row>
    <row r="3012" spans="4:10" x14ac:dyDescent="0.3">
      <c r="D3012" s="77"/>
      <c r="E3012" s="73"/>
      <c r="F3012" s="73"/>
      <c r="G3012" s="73"/>
      <c r="H3012" s="73"/>
      <c r="I3012" s="73"/>
      <c r="J3012" s="78"/>
    </row>
    <row r="3013" spans="4:10" x14ac:dyDescent="0.3">
      <c r="D3013" s="77"/>
      <c r="E3013" s="73"/>
      <c r="F3013" s="73"/>
      <c r="G3013" s="73"/>
      <c r="H3013" s="73"/>
      <c r="I3013" s="73"/>
      <c r="J3013" s="78"/>
    </row>
    <row r="3014" spans="4:10" ht="15" thickBot="1" x14ac:dyDescent="0.35">
      <c r="D3014" s="79"/>
      <c r="E3014" s="80"/>
      <c r="F3014" s="80"/>
      <c r="G3014" s="80"/>
      <c r="H3014" s="80"/>
      <c r="I3014" s="80"/>
      <c r="J3014" s="81"/>
    </row>
    <row r="3015" spans="4:10" x14ac:dyDescent="0.3">
      <c r="D3015" s="73"/>
      <c r="E3015" s="73"/>
      <c r="F3015" s="73"/>
      <c r="G3015" s="73"/>
      <c r="H3015" s="73"/>
      <c r="I3015" s="73"/>
      <c r="J3015" s="73">
        <v>18</v>
      </c>
    </row>
    <row r="3016" spans="4:10" ht="15" thickBot="1" x14ac:dyDescent="0.35">
      <c r="D3016" s="73"/>
      <c r="E3016" s="73"/>
      <c r="F3016" s="73"/>
      <c r="G3016" s="73"/>
      <c r="H3016" s="73"/>
      <c r="I3016" s="73"/>
      <c r="J3016" s="73"/>
    </row>
    <row r="3017" spans="4:10" x14ac:dyDescent="0.3">
      <c r="D3017" s="74"/>
      <c r="E3017" s="75"/>
      <c r="F3017" s="75"/>
      <c r="G3017" s="75"/>
      <c r="H3017" s="75"/>
      <c r="I3017" s="75"/>
      <c r="J3017" s="76"/>
    </row>
    <row r="3018" spans="4:10" x14ac:dyDescent="0.3">
      <c r="D3018" s="77"/>
      <c r="E3018" s="73"/>
      <c r="F3018" s="73"/>
      <c r="G3018" s="73"/>
      <c r="H3018" s="73"/>
      <c r="I3018" s="73"/>
      <c r="J3018" s="78"/>
    </row>
    <row r="3019" spans="4:10" x14ac:dyDescent="0.3">
      <c r="D3019" s="77"/>
      <c r="E3019" s="73"/>
      <c r="F3019" s="73"/>
      <c r="G3019" s="73"/>
      <c r="H3019" s="73"/>
      <c r="I3019" s="73"/>
      <c r="J3019" s="78"/>
    </row>
    <row r="3020" spans="4:10" x14ac:dyDescent="0.3">
      <c r="D3020" s="77"/>
      <c r="E3020" s="73"/>
      <c r="F3020" s="73"/>
      <c r="G3020" s="73"/>
      <c r="H3020" s="73"/>
      <c r="I3020" s="73"/>
      <c r="J3020" s="78"/>
    </row>
    <row r="3021" spans="4:10" x14ac:dyDescent="0.3">
      <c r="D3021" s="77"/>
      <c r="E3021" s="73"/>
      <c r="F3021" s="73"/>
      <c r="G3021" s="73"/>
      <c r="H3021" s="73"/>
      <c r="I3021" s="73"/>
      <c r="J3021" s="78"/>
    </row>
    <row r="3022" spans="4:10" x14ac:dyDescent="0.3">
      <c r="D3022" s="77"/>
      <c r="E3022" s="73"/>
      <c r="F3022" s="73"/>
      <c r="G3022" s="73"/>
      <c r="H3022" s="73"/>
      <c r="I3022" s="73"/>
      <c r="J3022" s="78"/>
    </row>
    <row r="3023" spans="4:10" x14ac:dyDescent="0.3">
      <c r="D3023" s="77"/>
      <c r="E3023" s="73"/>
      <c r="F3023" s="73"/>
      <c r="G3023" s="73"/>
      <c r="H3023" s="73"/>
      <c r="I3023" s="73"/>
      <c r="J3023" s="78"/>
    </row>
    <row r="3024" spans="4:10" x14ac:dyDescent="0.3">
      <c r="D3024" s="77"/>
      <c r="E3024" s="73"/>
      <c r="F3024" s="73"/>
      <c r="G3024" s="73"/>
      <c r="H3024" s="73"/>
      <c r="I3024" s="73"/>
      <c r="J3024" s="78"/>
    </row>
    <row r="3025" spans="4:10" x14ac:dyDescent="0.3">
      <c r="D3025" s="77"/>
      <c r="E3025" s="73"/>
      <c r="F3025" s="73"/>
      <c r="G3025" s="73"/>
      <c r="H3025" s="73"/>
      <c r="I3025" s="73"/>
      <c r="J3025" s="78"/>
    </row>
    <row r="3026" spans="4:10" x14ac:dyDescent="0.3">
      <c r="D3026" s="77"/>
      <c r="E3026" s="73"/>
      <c r="F3026" s="73"/>
      <c r="G3026" s="73"/>
      <c r="H3026" s="73"/>
      <c r="I3026" s="73"/>
      <c r="J3026" s="78"/>
    </row>
    <row r="3027" spans="4:10" x14ac:dyDescent="0.3">
      <c r="D3027" s="77"/>
      <c r="E3027" s="73"/>
      <c r="F3027" s="73"/>
      <c r="G3027" s="73"/>
      <c r="H3027" s="73"/>
      <c r="I3027" s="73"/>
      <c r="J3027" s="78"/>
    </row>
    <row r="3028" spans="4:10" x14ac:dyDescent="0.3">
      <c r="D3028" s="77"/>
      <c r="E3028" s="73"/>
      <c r="F3028" s="73"/>
      <c r="G3028" s="73"/>
      <c r="H3028" s="73"/>
      <c r="I3028" s="73"/>
      <c r="J3028" s="78"/>
    </row>
    <row r="3029" spans="4:10" x14ac:dyDescent="0.3">
      <c r="D3029" s="77"/>
      <c r="E3029" s="73"/>
      <c r="F3029" s="73"/>
      <c r="G3029" s="73"/>
      <c r="H3029" s="73"/>
      <c r="I3029" s="73"/>
      <c r="J3029" s="78"/>
    </row>
    <row r="3030" spans="4:10" x14ac:dyDescent="0.3">
      <c r="D3030" s="77"/>
      <c r="E3030" s="73"/>
      <c r="F3030" s="73"/>
      <c r="G3030" s="73"/>
      <c r="H3030" s="73"/>
      <c r="I3030" s="73"/>
      <c r="J3030" s="78"/>
    </row>
    <row r="3031" spans="4:10" x14ac:dyDescent="0.3">
      <c r="D3031" s="77"/>
      <c r="E3031" s="73"/>
      <c r="F3031" s="73"/>
      <c r="G3031" s="73"/>
      <c r="H3031" s="73"/>
      <c r="I3031" s="73"/>
      <c r="J3031" s="78"/>
    </row>
    <row r="3032" spans="4:10" x14ac:dyDescent="0.3">
      <c r="D3032" s="77"/>
      <c r="E3032" s="73"/>
      <c r="F3032" s="73"/>
      <c r="G3032" s="73"/>
      <c r="H3032" s="73"/>
      <c r="I3032" s="73"/>
      <c r="J3032" s="78"/>
    </row>
    <row r="3033" spans="4:10" x14ac:dyDescent="0.3">
      <c r="D3033" s="77"/>
      <c r="E3033" s="73"/>
      <c r="F3033" s="73"/>
      <c r="G3033" s="73"/>
      <c r="H3033" s="73"/>
      <c r="I3033" s="73"/>
      <c r="J3033" s="78"/>
    </row>
    <row r="3034" spans="4:10" x14ac:dyDescent="0.3">
      <c r="D3034" s="77"/>
      <c r="E3034" s="73"/>
      <c r="F3034" s="73"/>
      <c r="G3034" s="73"/>
      <c r="H3034" s="73"/>
      <c r="I3034" s="73"/>
      <c r="J3034" s="78"/>
    </row>
    <row r="3035" spans="4:10" x14ac:dyDescent="0.3">
      <c r="D3035" s="77"/>
      <c r="E3035" s="73"/>
      <c r="F3035" s="73"/>
      <c r="G3035" s="73"/>
      <c r="H3035" s="73"/>
      <c r="I3035" s="73"/>
      <c r="J3035" s="78"/>
    </row>
    <row r="3036" spans="4:10" ht="15" thickBot="1" x14ac:dyDescent="0.35">
      <c r="D3036" s="79"/>
      <c r="E3036" s="80"/>
      <c r="F3036" s="80"/>
      <c r="G3036" s="80"/>
      <c r="H3036" s="80"/>
      <c r="I3036" s="80"/>
      <c r="J3036" s="81"/>
    </row>
    <row r="3037" spans="4:10" x14ac:dyDescent="0.3">
      <c r="D3037" s="73"/>
      <c r="E3037" s="73"/>
      <c r="F3037" s="73"/>
      <c r="G3037" s="73"/>
      <c r="H3037" s="73"/>
      <c r="I3037" s="73"/>
      <c r="J3037" s="73">
        <v>19</v>
      </c>
    </row>
    <row r="3038" spans="4:10" ht="15" thickBot="1" x14ac:dyDescent="0.35">
      <c r="D3038" s="73"/>
      <c r="E3038" s="73"/>
      <c r="F3038" s="73"/>
      <c r="G3038" s="73"/>
      <c r="H3038" s="73"/>
      <c r="I3038" s="73"/>
      <c r="J3038" s="73"/>
    </row>
    <row r="3039" spans="4:10" x14ac:dyDescent="0.3">
      <c r="D3039" s="74"/>
      <c r="E3039" s="75"/>
      <c r="F3039" s="75"/>
      <c r="G3039" s="75"/>
      <c r="H3039" s="75"/>
      <c r="I3039" s="75"/>
      <c r="J3039" s="76"/>
    </row>
    <row r="3040" spans="4:10" x14ac:dyDescent="0.3">
      <c r="D3040" s="77"/>
      <c r="E3040" s="73"/>
      <c r="F3040" s="73"/>
      <c r="G3040" s="73"/>
      <c r="H3040" s="73"/>
      <c r="I3040" s="73"/>
      <c r="J3040" s="78"/>
    </row>
    <row r="3041" spans="4:10" x14ac:dyDescent="0.3">
      <c r="D3041" s="77"/>
      <c r="E3041" s="73"/>
      <c r="F3041" s="73"/>
      <c r="G3041" s="73"/>
      <c r="H3041" s="73"/>
      <c r="I3041" s="73"/>
      <c r="J3041" s="78"/>
    </row>
    <row r="3042" spans="4:10" x14ac:dyDescent="0.3">
      <c r="D3042" s="77"/>
      <c r="E3042" s="73"/>
      <c r="F3042" s="73"/>
      <c r="G3042" s="73"/>
      <c r="H3042" s="73"/>
      <c r="I3042" s="73"/>
      <c r="J3042" s="78"/>
    </row>
    <row r="3043" spans="4:10" x14ac:dyDescent="0.3">
      <c r="D3043" s="77"/>
      <c r="E3043" s="73"/>
      <c r="F3043" s="73"/>
      <c r="G3043" s="73"/>
      <c r="H3043" s="73"/>
      <c r="I3043" s="73"/>
      <c r="J3043" s="78"/>
    </row>
    <row r="3044" spans="4:10" x14ac:dyDescent="0.3">
      <c r="D3044" s="77"/>
      <c r="E3044" s="73"/>
      <c r="F3044" s="73"/>
      <c r="G3044" s="73"/>
      <c r="H3044" s="73"/>
      <c r="I3044" s="73"/>
      <c r="J3044" s="78"/>
    </row>
    <row r="3045" spans="4:10" x14ac:dyDescent="0.3">
      <c r="D3045" s="77"/>
      <c r="E3045" s="73"/>
      <c r="F3045" s="73"/>
      <c r="G3045" s="73"/>
      <c r="H3045" s="73"/>
      <c r="I3045" s="73"/>
      <c r="J3045" s="78"/>
    </row>
    <row r="3046" spans="4:10" x14ac:dyDescent="0.3">
      <c r="D3046" s="77"/>
      <c r="E3046" s="73"/>
      <c r="F3046" s="73"/>
      <c r="G3046" s="73"/>
      <c r="H3046" s="73"/>
      <c r="I3046" s="73"/>
      <c r="J3046" s="78"/>
    </row>
    <row r="3047" spans="4:10" x14ac:dyDescent="0.3">
      <c r="D3047" s="77"/>
      <c r="E3047" s="73"/>
      <c r="F3047" s="73"/>
      <c r="G3047" s="73"/>
      <c r="H3047" s="73"/>
      <c r="I3047" s="73"/>
      <c r="J3047" s="78"/>
    </row>
    <row r="3048" spans="4:10" x14ac:dyDescent="0.3">
      <c r="D3048" s="77"/>
      <c r="E3048" s="73"/>
      <c r="F3048" s="73"/>
      <c r="G3048" s="73"/>
      <c r="H3048" s="73"/>
      <c r="I3048" s="73"/>
      <c r="J3048" s="78"/>
    </row>
    <row r="3049" spans="4:10" x14ac:dyDescent="0.3">
      <c r="D3049" s="77"/>
      <c r="E3049" s="73"/>
      <c r="F3049" s="73"/>
      <c r="G3049" s="73"/>
      <c r="H3049" s="73"/>
      <c r="I3049" s="73"/>
      <c r="J3049" s="78"/>
    </row>
    <row r="3050" spans="4:10" x14ac:dyDescent="0.3">
      <c r="D3050" s="77"/>
      <c r="E3050" s="73"/>
      <c r="F3050" s="73"/>
      <c r="G3050" s="73"/>
      <c r="H3050" s="73"/>
      <c r="I3050" s="73"/>
      <c r="J3050" s="78"/>
    </row>
    <row r="3051" spans="4:10" x14ac:dyDescent="0.3">
      <c r="D3051" s="77"/>
      <c r="E3051" s="73"/>
      <c r="F3051" s="73"/>
      <c r="G3051" s="73"/>
      <c r="H3051" s="73"/>
      <c r="I3051" s="73"/>
      <c r="J3051" s="78"/>
    </row>
    <row r="3052" spans="4:10" x14ac:dyDescent="0.3">
      <c r="D3052" s="77"/>
      <c r="E3052" s="73"/>
      <c r="F3052" s="73"/>
      <c r="G3052" s="73"/>
      <c r="H3052" s="73"/>
      <c r="I3052" s="73"/>
      <c r="J3052" s="78"/>
    </row>
    <row r="3053" spans="4:10" x14ac:dyDescent="0.3">
      <c r="D3053" s="77"/>
      <c r="E3053" s="73"/>
      <c r="F3053" s="73"/>
      <c r="G3053" s="73"/>
      <c r="H3053" s="73"/>
      <c r="I3053" s="73"/>
      <c r="J3053" s="78"/>
    </row>
    <row r="3054" spans="4:10" x14ac:dyDescent="0.3">
      <c r="D3054" s="77"/>
      <c r="E3054" s="73"/>
      <c r="F3054" s="73"/>
      <c r="G3054" s="73"/>
      <c r="H3054" s="73"/>
      <c r="I3054" s="73"/>
      <c r="J3054" s="78"/>
    </row>
    <row r="3055" spans="4:10" x14ac:dyDescent="0.3">
      <c r="D3055" s="77"/>
      <c r="E3055" s="73"/>
      <c r="F3055" s="73"/>
      <c r="G3055" s="73"/>
      <c r="H3055" s="73"/>
      <c r="I3055" s="73"/>
      <c r="J3055" s="78"/>
    </row>
    <row r="3056" spans="4:10" x14ac:dyDescent="0.3">
      <c r="D3056" s="77"/>
      <c r="E3056" s="73"/>
      <c r="F3056" s="73"/>
      <c r="G3056" s="73"/>
      <c r="H3056" s="73"/>
      <c r="I3056" s="73"/>
      <c r="J3056" s="78"/>
    </row>
    <row r="3057" spans="4:10" x14ac:dyDescent="0.3">
      <c r="D3057" s="77"/>
      <c r="E3057" s="73"/>
      <c r="F3057" s="73"/>
      <c r="G3057" s="73"/>
      <c r="H3057" s="73"/>
      <c r="I3057" s="73"/>
      <c r="J3057" s="78"/>
    </row>
    <row r="3058" spans="4:10" ht="15" thickBot="1" x14ac:dyDescent="0.35">
      <c r="D3058" s="79"/>
      <c r="E3058" s="80"/>
      <c r="F3058" s="80"/>
      <c r="G3058" s="80"/>
      <c r="H3058" s="80"/>
      <c r="I3058" s="80"/>
      <c r="J3058" s="81"/>
    </row>
    <row r="3059" spans="4:10" x14ac:dyDescent="0.3">
      <c r="D3059" s="73"/>
      <c r="E3059" s="73"/>
      <c r="F3059" s="73"/>
      <c r="G3059" s="73"/>
      <c r="H3059" s="73"/>
      <c r="I3059" s="73"/>
      <c r="J3059" s="73">
        <v>20</v>
      </c>
    </row>
    <row r="3060" spans="4:10" ht="15" thickBot="1" x14ac:dyDescent="0.35">
      <c r="D3060" s="73"/>
      <c r="E3060" s="73"/>
      <c r="F3060" s="73"/>
      <c r="G3060" s="73"/>
      <c r="H3060" s="73"/>
      <c r="I3060" s="73"/>
      <c r="J3060" s="73"/>
    </row>
    <row r="3061" spans="4:10" x14ac:dyDescent="0.3">
      <c r="D3061" s="74"/>
      <c r="E3061" s="75"/>
      <c r="F3061" s="75"/>
      <c r="G3061" s="75"/>
      <c r="H3061" s="75"/>
      <c r="I3061" s="75"/>
      <c r="J3061" s="76"/>
    </row>
    <row r="3062" spans="4:10" x14ac:dyDescent="0.3">
      <c r="D3062" s="77"/>
      <c r="E3062" s="73"/>
      <c r="F3062" s="73"/>
      <c r="G3062" s="73"/>
      <c r="H3062" s="73"/>
      <c r="I3062" s="73"/>
      <c r="J3062" s="78"/>
    </row>
    <row r="3063" spans="4:10" x14ac:dyDescent="0.3">
      <c r="D3063" s="77"/>
      <c r="E3063" s="73"/>
      <c r="F3063" s="73"/>
      <c r="G3063" s="73"/>
      <c r="H3063" s="73"/>
      <c r="I3063" s="73"/>
      <c r="J3063" s="78"/>
    </row>
    <row r="3064" spans="4:10" x14ac:dyDescent="0.3">
      <c r="D3064" s="77"/>
      <c r="E3064" s="73"/>
      <c r="F3064" s="73"/>
      <c r="G3064" s="73"/>
      <c r="H3064" s="73"/>
      <c r="I3064" s="73"/>
      <c r="J3064" s="78"/>
    </row>
    <row r="3065" spans="4:10" x14ac:dyDescent="0.3">
      <c r="D3065" s="77"/>
      <c r="E3065" s="73"/>
      <c r="F3065" s="73"/>
      <c r="G3065" s="73"/>
      <c r="H3065" s="73"/>
      <c r="I3065" s="73"/>
      <c r="J3065" s="78"/>
    </row>
    <row r="3066" spans="4:10" x14ac:dyDescent="0.3">
      <c r="D3066" s="77"/>
      <c r="E3066" s="73"/>
      <c r="F3066" s="73"/>
      <c r="G3066" s="73"/>
      <c r="H3066" s="73"/>
      <c r="I3066" s="73"/>
      <c r="J3066" s="78"/>
    </row>
    <row r="3067" spans="4:10" x14ac:dyDescent="0.3">
      <c r="D3067" s="77"/>
      <c r="E3067" s="73"/>
      <c r="F3067" s="73"/>
      <c r="G3067" s="73"/>
      <c r="H3067" s="73"/>
      <c r="I3067" s="73"/>
      <c r="J3067" s="78"/>
    </row>
    <row r="3068" spans="4:10" x14ac:dyDescent="0.3">
      <c r="D3068" s="77"/>
      <c r="E3068" s="73"/>
      <c r="F3068" s="73"/>
      <c r="G3068" s="73"/>
      <c r="H3068" s="73"/>
      <c r="I3068" s="73"/>
      <c r="J3068" s="78"/>
    </row>
    <row r="3069" spans="4:10" x14ac:dyDescent="0.3">
      <c r="D3069" s="77"/>
      <c r="E3069" s="73"/>
      <c r="F3069" s="73"/>
      <c r="G3069" s="73"/>
      <c r="H3069" s="73"/>
      <c r="I3069" s="73"/>
      <c r="J3069" s="78"/>
    </row>
    <row r="3070" spans="4:10" x14ac:dyDescent="0.3">
      <c r="D3070" s="77"/>
      <c r="E3070" s="73"/>
      <c r="F3070" s="73"/>
      <c r="G3070" s="73"/>
      <c r="H3070" s="73"/>
      <c r="I3070" s="73"/>
      <c r="J3070" s="78"/>
    </row>
    <row r="3071" spans="4:10" x14ac:dyDescent="0.3">
      <c r="D3071" s="77"/>
      <c r="E3071" s="73"/>
      <c r="F3071" s="73"/>
      <c r="G3071" s="73"/>
      <c r="H3071" s="73"/>
      <c r="I3071" s="73"/>
      <c r="J3071" s="78"/>
    </row>
    <row r="3072" spans="4:10" x14ac:dyDescent="0.3">
      <c r="D3072" s="77"/>
      <c r="E3072" s="73"/>
      <c r="F3072" s="73"/>
      <c r="G3072" s="73"/>
      <c r="H3072" s="73"/>
      <c r="I3072" s="73"/>
      <c r="J3072" s="78"/>
    </row>
    <row r="3073" spans="4:10" x14ac:dyDescent="0.3">
      <c r="D3073" s="77"/>
      <c r="E3073" s="73"/>
      <c r="F3073" s="73"/>
      <c r="G3073" s="73"/>
      <c r="H3073" s="73"/>
      <c r="I3073" s="73"/>
      <c r="J3073" s="78"/>
    </row>
    <row r="3074" spans="4:10" x14ac:dyDescent="0.3">
      <c r="D3074" s="77"/>
      <c r="E3074" s="73"/>
      <c r="F3074" s="73"/>
      <c r="G3074" s="73"/>
      <c r="H3074" s="73"/>
      <c r="I3074" s="73"/>
      <c r="J3074" s="78"/>
    </row>
    <row r="3075" spans="4:10" x14ac:dyDescent="0.3">
      <c r="D3075" s="77"/>
      <c r="E3075" s="73"/>
      <c r="F3075" s="73"/>
      <c r="G3075" s="73"/>
      <c r="H3075" s="73"/>
      <c r="I3075" s="73"/>
      <c r="J3075" s="78"/>
    </row>
    <row r="3076" spans="4:10" x14ac:dyDescent="0.3">
      <c r="D3076" s="77"/>
      <c r="E3076" s="73"/>
      <c r="F3076" s="73"/>
      <c r="G3076" s="73"/>
      <c r="H3076" s="73"/>
      <c r="I3076" s="73"/>
      <c r="J3076" s="78"/>
    </row>
    <row r="3077" spans="4:10" x14ac:dyDescent="0.3">
      <c r="D3077" s="77"/>
      <c r="E3077" s="73"/>
      <c r="F3077" s="73"/>
      <c r="G3077" s="73"/>
      <c r="H3077" s="73"/>
      <c r="I3077" s="73"/>
      <c r="J3077" s="78"/>
    </row>
    <row r="3078" spans="4:10" x14ac:dyDescent="0.3">
      <c r="D3078" s="77"/>
      <c r="E3078" s="73"/>
      <c r="F3078" s="73"/>
      <c r="G3078" s="73"/>
      <c r="H3078" s="73"/>
      <c r="I3078" s="73"/>
      <c r="J3078" s="78"/>
    </row>
    <row r="3079" spans="4:10" x14ac:dyDescent="0.3">
      <c r="D3079" s="77"/>
      <c r="E3079" s="73"/>
      <c r="F3079" s="73"/>
      <c r="G3079" s="73"/>
      <c r="H3079" s="73"/>
      <c r="I3079" s="73"/>
      <c r="J3079" s="78"/>
    </row>
    <row r="3080" spans="4:10" ht="15" thickBot="1" x14ac:dyDescent="0.35">
      <c r="D3080" s="79"/>
      <c r="E3080" s="80"/>
      <c r="F3080" s="80"/>
      <c r="G3080" s="80"/>
      <c r="H3080" s="80"/>
      <c r="I3080" s="80"/>
      <c r="J3080" s="81"/>
    </row>
    <row r="3081" spans="4:10" x14ac:dyDescent="0.3">
      <c r="D3081" s="73"/>
      <c r="E3081" s="73"/>
      <c r="F3081" s="73"/>
      <c r="G3081" s="73"/>
      <c r="H3081" s="73"/>
      <c r="I3081" s="73"/>
      <c r="J3081" s="73">
        <v>21</v>
      </c>
    </row>
    <row r="3082" spans="4:10" ht="15" thickBot="1" x14ac:dyDescent="0.35">
      <c r="D3082" s="73"/>
      <c r="E3082" s="73"/>
      <c r="F3082" s="73"/>
      <c r="G3082" s="73"/>
      <c r="H3082" s="73"/>
      <c r="I3082" s="73"/>
      <c r="J3082" s="73"/>
    </row>
    <row r="3083" spans="4:10" x14ac:dyDescent="0.3">
      <c r="D3083" s="74"/>
      <c r="E3083" s="75"/>
      <c r="F3083" s="75"/>
      <c r="G3083" s="75"/>
      <c r="H3083" s="75"/>
      <c r="I3083" s="75"/>
      <c r="J3083" s="76"/>
    </row>
    <row r="3084" spans="4:10" x14ac:dyDescent="0.3">
      <c r="D3084" s="77"/>
      <c r="E3084" s="73"/>
      <c r="F3084" s="73"/>
      <c r="G3084" s="73"/>
      <c r="H3084" s="73"/>
      <c r="I3084" s="73"/>
      <c r="J3084" s="78"/>
    </row>
    <row r="3085" spans="4:10" x14ac:dyDescent="0.3">
      <c r="D3085" s="77"/>
      <c r="E3085" s="73"/>
      <c r="F3085" s="73"/>
      <c r="G3085" s="73"/>
      <c r="H3085" s="73"/>
      <c r="I3085" s="73"/>
      <c r="J3085" s="78"/>
    </row>
    <row r="3086" spans="4:10" x14ac:dyDescent="0.3">
      <c r="D3086" s="77"/>
      <c r="E3086" s="73"/>
      <c r="F3086" s="73"/>
      <c r="G3086" s="73"/>
      <c r="H3086" s="73"/>
      <c r="I3086" s="73"/>
      <c r="J3086" s="78"/>
    </row>
    <row r="3087" spans="4:10" x14ac:dyDescent="0.3">
      <c r="D3087" s="77"/>
      <c r="E3087" s="73"/>
      <c r="F3087" s="73"/>
      <c r="G3087" s="73"/>
      <c r="H3087" s="73"/>
      <c r="I3087" s="73"/>
      <c r="J3087" s="78"/>
    </row>
    <row r="3088" spans="4:10" x14ac:dyDescent="0.3">
      <c r="D3088" s="77"/>
      <c r="E3088" s="73"/>
      <c r="F3088" s="73"/>
      <c r="G3088" s="73"/>
      <c r="H3088" s="73"/>
      <c r="I3088" s="73"/>
      <c r="J3088" s="78"/>
    </row>
    <row r="3089" spans="4:10" x14ac:dyDescent="0.3">
      <c r="D3089" s="77"/>
      <c r="E3089" s="73"/>
      <c r="F3089" s="73"/>
      <c r="G3089" s="73"/>
      <c r="H3089" s="73"/>
      <c r="I3089" s="73"/>
      <c r="J3089" s="78"/>
    </row>
    <row r="3090" spans="4:10" x14ac:dyDescent="0.3">
      <c r="D3090" s="77"/>
      <c r="E3090" s="73"/>
      <c r="F3090" s="73"/>
      <c r="G3090" s="73"/>
      <c r="H3090" s="73"/>
      <c r="I3090" s="73"/>
      <c r="J3090" s="78"/>
    </row>
    <row r="3091" spans="4:10" x14ac:dyDescent="0.3">
      <c r="D3091" s="77"/>
      <c r="E3091" s="73"/>
      <c r="F3091" s="73"/>
      <c r="G3091" s="73"/>
      <c r="H3091" s="73"/>
      <c r="I3091" s="73"/>
      <c r="J3091" s="78"/>
    </row>
    <row r="3092" spans="4:10" x14ac:dyDescent="0.3">
      <c r="D3092" s="77"/>
      <c r="E3092" s="73"/>
      <c r="F3092" s="73"/>
      <c r="G3092" s="73"/>
      <c r="H3092" s="73"/>
      <c r="I3092" s="73"/>
      <c r="J3092" s="78"/>
    </row>
    <row r="3093" spans="4:10" x14ac:dyDescent="0.3">
      <c r="D3093" s="77"/>
      <c r="E3093" s="73"/>
      <c r="F3093" s="73"/>
      <c r="G3093" s="73"/>
      <c r="H3093" s="73"/>
      <c r="I3093" s="73"/>
      <c r="J3093" s="78"/>
    </row>
    <row r="3094" spans="4:10" x14ac:dyDescent="0.3">
      <c r="D3094" s="77"/>
      <c r="E3094" s="73"/>
      <c r="F3094" s="73"/>
      <c r="G3094" s="73"/>
      <c r="H3094" s="73"/>
      <c r="I3094" s="73"/>
      <c r="J3094" s="78"/>
    </row>
    <row r="3095" spans="4:10" x14ac:dyDescent="0.3">
      <c r="D3095" s="77"/>
      <c r="E3095" s="73"/>
      <c r="F3095" s="73"/>
      <c r="G3095" s="73"/>
      <c r="H3095" s="73"/>
      <c r="I3095" s="73"/>
      <c r="J3095" s="78"/>
    </row>
    <row r="3096" spans="4:10" x14ac:dyDescent="0.3">
      <c r="D3096" s="77"/>
      <c r="E3096" s="73"/>
      <c r="F3096" s="73"/>
      <c r="G3096" s="73"/>
      <c r="H3096" s="73"/>
      <c r="I3096" s="73"/>
      <c r="J3096" s="78"/>
    </row>
    <row r="3097" spans="4:10" x14ac:dyDescent="0.3">
      <c r="D3097" s="77"/>
      <c r="E3097" s="73"/>
      <c r="F3097" s="73"/>
      <c r="G3097" s="73"/>
      <c r="H3097" s="73"/>
      <c r="I3097" s="73"/>
      <c r="J3097" s="78"/>
    </row>
    <row r="3098" spans="4:10" x14ac:dyDescent="0.3">
      <c r="D3098" s="77"/>
      <c r="E3098" s="73"/>
      <c r="F3098" s="73"/>
      <c r="G3098" s="73"/>
      <c r="H3098" s="73"/>
      <c r="I3098" s="73"/>
      <c r="J3098" s="78"/>
    </row>
    <row r="3099" spans="4:10" x14ac:dyDescent="0.3">
      <c r="D3099" s="77"/>
      <c r="E3099" s="73"/>
      <c r="F3099" s="73"/>
      <c r="G3099" s="73"/>
      <c r="H3099" s="73"/>
      <c r="I3099" s="73"/>
      <c r="J3099" s="78"/>
    </row>
    <row r="3100" spans="4:10" x14ac:dyDescent="0.3">
      <c r="D3100" s="77"/>
      <c r="E3100" s="73"/>
      <c r="F3100" s="73"/>
      <c r="G3100" s="73"/>
      <c r="H3100" s="73"/>
      <c r="I3100" s="73"/>
      <c r="J3100" s="78"/>
    </row>
    <row r="3101" spans="4:10" x14ac:dyDescent="0.3">
      <c r="D3101" s="77"/>
      <c r="E3101" s="73"/>
      <c r="F3101" s="73"/>
      <c r="G3101" s="73"/>
      <c r="H3101" s="73"/>
      <c r="I3101" s="73"/>
      <c r="J3101" s="78"/>
    </row>
    <row r="3102" spans="4:10" ht="15" thickBot="1" x14ac:dyDescent="0.35">
      <c r="D3102" s="79"/>
      <c r="E3102" s="80"/>
      <c r="F3102" s="80"/>
      <c r="G3102" s="80"/>
      <c r="H3102" s="80"/>
      <c r="I3102" s="80"/>
      <c r="J3102" s="81"/>
    </row>
    <row r="3103" spans="4:10" x14ac:dyDescent="0.3">
      <c r="D3103" s="73"/>
      <c r="E3103" s="73"/>
      <c r="F3103" s="73"/>
      <c r="G3103" s="73"/>
      <c r="H3103" s="73"/>
      <c r="I3103" s="73"/>
      <c r="J3103" s="73">
        <v>22</v>
      </c>
    </row>
    <row r="3104" spans="4:10" ht="15" thickBot="1" x14ac:dyDescent="0.35">
      <c r="D3104" s="73"/>
      <c r="E3104" s="73"/>
      <c r="F3104" s="73"/>
      <c r="G3104" s="73"/>
      <c r="H3104" s="73"/>
      <c r="I3104" s="73"/>
      <c r="J3104" s="73"/>
    </row>
    <row r="3105" spans="4:10" x14ac:dyDescent="0.3">
      <c r="D3105" s="74"/>
      <c r="E3105" s="75"/>
      <c r="F3105" s="75"/>
      <c r="G3105" s="75"/>
      <c r="H3105" s="75"/>
      <c r="I3105" s="75"/>
      <c r="J3105" s="76"/>
    </row>
    <row r="3106" spans="4:10" x14ac:dyDescent="0.3">
      <c r="D3106" s="77"/>
      <c r="E3106" s="73"/>
      <c r="F3106" s="73"/>
      <c r="G3106" s="73"/>
      <c r="H3106" s="73"/>
      <c r="I3106" s="73"/>
      <c r="J3106" s="78"/>
    </row>
    <row r="3107" spans="4:10" x14ac:dyDescent="0.3">
      <c r="D3107" s="77"/>
      <c r="E3107" s="73"/>
      <c r="F3107" s="73"/>
      <c r="G3107" s="73"/>
      <c r="H3107" s="73"/>
      <c r="I3107" s="73"/>
      <c r="J3107" s="78"/>
    </row>
    <row r="3108" spans="4:10" x14ac:dyDescent="0.3">
      <c r="D3108" s="77"/>
      <c r="E3108" s="73"/>
      <c r="F3108" s="73"/>
      <c r="G3108" s="73"/>
      <c r="H3108" s="73"/>
      <c r="I3108" s="73"/>
      <c r="J3108" s="78"/>
    </row>
    <row r="3109" spans="4:10" x14ac:dyDescent="0.3">
      <c r="D3109" s="77"/>
      <c r="E3109" s="73"/>
      <c r="F3109" s="73"/>
      <c r="G3109" s="73"/>
      <c r="H3109" s="73"/>
      <c r="I3109" s="73"/>
      <c r="J3109" s="78"/>
    </row>
    <row r="3110" spans="4:10" x14ac:dyDescent="0.3">
      <c r="D3110" s="77"/>
      <c r="E3110" s="73"/>
      <c r="F3110" s="73"/>
      <c r="G3110" s="73"/>
      <c r="H3110" s="73"/>
      <c r="I3110" s="73"/>
      <c r="J3110" s="78"/>
    </row>
    <row r="3111" spans="4:10" x14ac:dyDescent="0.3">
      <c r="D3111" s="77"/>
      <c r="E3111" s="73"/>
      <c r="F3111" s="73"/>
      <c r="G3111" s="73"/>
      <c r="H3111" s="73"/>
      <c r="I3111" s="73"/>
      <c r="J3111" s="78"/>
    </row>
    <row r="3112" spans="4:10" x14ac:dyDescent="0.3">
      <c r="D3112" s="77"/>
      <c r="E3112" s="73"/>
      <c r="F3112" s="73"/>
      <c r="G3112" s="73"/>
      <c r="H3112" s="73"/>
      <c r="I3112" s="73"/>
      <c r="J3112" s="78"/>
    </row>
    <row r="3113" spans="4:10" x14ac:dyDescent="0.3">
      <c r="D3113" s="77"/>
      <c r="E3113" s="73"/>
      <c r="F3113" s="73"/>
      <c r="G3113" s="73"/>
      <c r="H3113" s="73"/>
      <c r="I3113" s="73"/>
      <c r="J3113" s="78"/>
    </row>
    <row r="3114" spans="4:10" x14ac:dyDescent="0.3">
      <c r="D3114" s="77"/>
      <c r="E3114" s="73"/>
      <c r="F3114" s="73"/>
      <c r="G3114" s="73"/>
      <c r="H3114" s="73"/>
      <c r="I3114" s="73"/>
      <c r="J3114" s="78"/>
    </row>
    <row r="3115" spans="4:10" x14ac:dyDescent="0.3">
      <c r="D3115" s="77"/>
      <c r="E3115" s="73"/>
      <c r="F3115" s="73"/>
      <c r="G3115" s="73"/>
      <c r="H3115" s="73"/>
      <c r="I3115" s="73"/>
      <c r="J3115" s="78"/>
    </row>
    <row r="3116" spans="4:10" x14ac:dyDescent="0.3">
      <c r="D3116" s="77"/>
      <c r="E3116" s="73"/>
      <c r="F3116" s="73"/>
      <c r="G3116" s="73"/>
      <c r="H3116" s="73"/>
      <c r="I3116" s="73"/>
      <c r="J3116" s="78"/>
    </row>
    <row r="3117" spans="4:10" x14ac:dyDescent="0.3">
      <c r="D3117" s="77"/>
      <c r="E3117" s="73"/>
      <c r="F3117" s="73"/>
      <c r="G3117" s="73"/>
      <c r="H3117" s="73"/>
      <c r="I3117" s="73"/>
      <c r="J3117" s="78"/>
    </row>
    <row r="3118" spans="4:10" x14ac:dyDescent="0.3">
      <c r="D3118" s="77"/>
      <c r="E3118" s="73"/>
      <c r="F3118" s="73"/>
      <c r="G3118" s="73"/>
      <c r="H3118" s="73"/>
      <c r="I3118" s="73"/>
      <c r="J3118" s="78"/>
    </row>
    <row r="3119" spans="4:10" x14ac:dyDescent="0.3">
      <c r="D3119" s="77"/>
      <c r="E3119" s="73"/>
      <c r="F3119" s="73"/>
      <c r="G3119" s="73"/>
      <c r="H3119" s="73"/>
      <c r="I3119" s="73"/>
      <c r="J3119" s="78"/>
    </row>
    <row r="3120" spans="4:10" x14ac:dyDescent="0.3">
      <c r="D3120" s="77"/>
      <c r="E3120" s="73"/>
      <c r="F3120" s="73"/>
      <c r="G3120" s="73"/>
      <c r="H3120" s="73"/>
      <c r="I3120" s="73"/>
      <c r="J3120" s="78"/>
    </row>
    <row r="3121" spans="4:10" x14ac:dyDescent="0.3">
      <c r="D3121" s="77"/>
      <c r="E3121" s="73"/>
      <c r="F3121" s="73"/>
      <c r="G3121" s="73"/>
      <c r="H3121" s="73"/>
      <c r="I3121" s="73"/>
      <c r="J3121" s="78"/>
    </row>
    <row r="3122" spans="4:10" x14ac:dyDescent="0.3">
      <c r="D3122" s="77"/>
      <c r="E3122" s="73"/>
      <c r="F3122" s="73"/>
      <c r="G3122" s="73"/>
      <c r="H3122" s="73"/>
      <c r="I3122" s="73"/>
      <c r="J3122" s="78"/>
    </row>
    <row r="3123" spans="4:10" x14ac:dyDescent="0.3">
      <c r="D3123" s="77"/>
      <c r="E3123" s="73"/>
      <c r="F3123" s="73"/>
      <c r="G3123" s="73"/>
      <c r="H3123" s="73"/>
      <c r="I3123" s="73"/>
      <c r="J3123" s="78"/>
    </row>
    <row r="3124" spans="4:10" ht="15" thickBot="1" x14ac:dyDescent="0.35">
      <c r="D3124" s="79"/>
      <c r="E3124" s="80"/>
      <c r="F3124" s="80"/>
      <c r="G3124" s="80"/>
      <c r="H3124" s="80"/>
      <c r="I3124" s="80"/>
      <c r="J3124" s="81"/>
    </row>
    <row r="3125" spans="4:10" x14ac:dyDescent="0.3">
      <c r="D3125" s="73"/>
      <c r="E3125" s="73"/>
      <c r="F3125" s="73"/>
      <c r="G3125" s="73"/>
      <c r="H3125" s="73"/>
      <c r="I3125" s="73"/>
      <c r="J3125" s="73">
        <v>23</v>
      </c>
    </row>
    <row r="3126" spans="4:10" ht="15" thickBot="1" x14ac:dyDescent="0.35">
      <c r="D3126" s="73"/>
      <c r="E3126" s="73"/>
      <c r="F3126" s="73"/>
      <c r="G3126" s="73"/>
      <c r="H3126" s="73"/>
      <c r="I3126" s="73"/>
      <c r="J3126" s="73"/>
    </row>
    <row r="3127" spans="4:10" x14ac:dyDescent="0.3">
      <c r="D3127" s="74"/>
      <c r="E3127" s="75"/>
      <c r="F3127" s="75"/>
      <c r="G3127" s="75"/>
      <c r="H3127" s="75"/>
      <c r="I3127" s="75"/>
      <c r="J3127" s="76"/>
    </row>
    <row r="3128" spans="4:10" x14ac:dyDescent="0.3">
      <c r="D3128" s="77"/>
      <c r="E3128" s="73"/>
      <c r="F3128" s="73"/>
      <c r="G3128" s="73"/>
      <c r="H3128" s="73"/>
      <c r="I3128" s="73"/>
      <c r="J3128" s="78"/>
    </row>
    <row r="3129" spans="4:10" x14ac:dyDescent="0.3">
      <c r="D3129" s="77"/>
      <c r="E3129" s="73"/>
      <c r="F3129" s="73"/>
      <c r="G3129" s="73"/>
      <c r="H3129" s="73"/>
      <c r="I3129" s="73"/>
      <c r="J3129" s="78"/>
    </row>
    <row r="3130" spans="4:10" x14ac:dyDescent="0.3">
      <c r="D3130" s="77"/>
      <c r="E3130" s="73"/>
      <c r="F3130" s="73"/>
      <c r="G3130" s="73"/>
      <c r="H3130" s="73"/>
      <c r="I3130" s="73"/>
      <c r="J3130" s="78"/>
    </row>
    <row r="3131" spans="4:10" x14ac:dyDescent="0.3">
      <c r="D3131" s="77"/>
      <c r="E3131" s="73"/>
      <c r="F3131" s="73"/>
      <c r="G3131" s="73"/>
      <c r="H3131" s="73"/>
      <c r="I3131" s="73"/>
      <c r="J3131" s="78"/>
    </row>
    <row r="3132" spans="4:10" x14ac:dyDescent="0.3">
      <c r="D3132" s="77"/>
      <c r="E3132" s="73"/>
      <c r="F3132" s="73"/>
      <c r="G3132" s="73"/>
      <c r="H3132" s="73"/>
      <c r="I3132" s="73"/>
      <c r="J3132" s="78"/>
    </row>
    <row r="3133" spans="4:10" x14ac:dyDescent="0.3">
      <c r="D3133" s="77"/>
      <c r="E3133" s="73"/>
      <c r="F3133" s="73"/>
      <c r="G3133" s="73"/>
      <c r="H3133" s="73"/>
      <c r="I3133" s="73"/>
      <c r="J3133" s="78"/>
    </row>
    <row r="3134" spans="4:10" x14ac:dyDescent="0.3">
      <c r="D3134" s="77"/>
      <c r="E3134" s="73"/>
      <c r="F3134" s="73"/>
      <c r="G3134" s="73"/>
      <c r="H3134" s="73"/>
      <c r="I3134" s="73"/>
      <c r="J3134" s="78"/>
    </row>
    <row r="3135" spans="4:10" x14ac:dyDescent="0.3">
      <c r="D3135" s="77"/>
      <c r="E3135" s="73"/>
      <c r="F3135" s="73"/>
      <c r="G3135" s="73"/>
      <c r="H3135" s="73"/>
      <c r="I3135" s="73"/>
      <c r="J3135" s="78"/>
    </row>
    <row r="3136" spans="4:10" x14ac:dyDescent="0.3">
      <c r="D3136" s="77"/>
      <c r="E3136" s="73"/>
      <c r="F3136" s="73"/>
      <c r="G3136" s="73"/>
      <c r="H3136" s="73"/>
      <c r="I3136" s="73"/>
      <c r="J3136" s="78"/>
    </row>
    <row r="3137" spans="4:10" x14ac:dyDescent="0.3">
      <c r="D3137" s="77"/>
      <c r="E3137" s="73"/>
      <c r="F3137" s="73"/>
      <c r="G3137" s="73"/>
      <c r="H3137" s="73"/>
      <c r="I3137" s="73"/>
      <c r="J3137" s="78"/>
    </row>
    <row r="3138" spans="4:10" x14ac:dyDescent="0.3">
      <c r="D3138" s="77"/>
      <c r="E3138" s="73"/>
      <c r="F3138" s="73"/>
      <c r="G3138" s="73"/>
      <c r="H3138" s="73"/>
      <c r="I3138" s="73"/>
      <c r="J3138" s="78"/>
    </row>
    <row r="3139" spans="4:10" x14ac:dyDescent="0.3">
      <c r="D3139" s="77"/>
      <c r="E3139" s="73"/>
      <c r="F3139" s="73"/>
      <c r="G3139" s="73"/>
      <c r="H3139" s="73"/>
      <c r="I3139" s="73"/>
      <c r="J3139" s="78"/>
    </row>
    <row r="3140" spans="4:10" x14ac:dyDescent="0.3">
      <c r="D3140" s="77"/>
      <c r="E3140" s="73"/>
      <c r="F3140" s="73"/>
      <c r="G3140" s="73"/>
      <c r="H3140" s="73"/>
      <c r="I3140" s="73"/>
      <c r="J3140" s="78"/>
    </row>
    <row r="3141" spans="4:10" x14ac:dyDescent="0.3">
      <c r="D3141" s="77"/>
      <c r="E3141" s="73"/>
      <c r="F3141" s="73"/>
      <c r="G3141" s="73"/>
      <c r="H3141" s="73"/>
      <c r="I3141" s="73"/>
      <c r="J3141" s="78"/>
    </row>
    <row r="3142" spans="4:10" x14ac:dyDescent="0.3">
      <c r="D3142" s="77"/>
      <c r="E3142" s="73"/>
      <c r="F3142" s="73"/>
      <c r="G3142" s="73"/>
      <c r="H3142" s="73"/>
      <c r="I3142" s="73"/>
      <c r="J3142" s="78"/>
    </row>
    <row r="3143" spans="4:10" x14ac:dyDescent="0.3">
      <c r="D3143" s="77"/>
      <c r="E3143" s="73"/>
      <c r="F3143" s="73"/>
      <c r="G3143" s="73"/>
      <c r="H3143" s="73"/>
      <c r="I3143" s="73"/>
      <c r="J3143" s="78"/>
    </row>
    <row r="3144" spans="4:10" x14ac:dyDescent="0.3">
      <c r="D3144" s="77"/>
      <c r="E3144" s="73"/>
      <c r="F3144" s="73"/>
      <c r="G3144" s="73"/>
      <c r="H3144" s="73"/>
      <c r="I3144" s="73"/>
      <c r="J3144" s="78"/>
    </row>
    <row r="3145" spans="4:10" x14ac:dyDescent="0.3">
      <c r="D3145" s="77"/>
      <c r="E3145" s="73"/>
      <c r="F3145" s="73"/>
      <c r="G3145" s="73"/>
      <c r="H3145" s="73"/>
      <c r="I3145" s="73"/>
      <c r="J3145" s="78"/>
    </row>
    <row r="3146" spans="4:10" ht="15" thickBot="1" x14ac:dyDescent="0.35">
      <c r="D3146" s="79"/>
      <c r="E3146" s="80"/>
      <c r="F3146" s="80"/>
      <c r="G3146" s="80"/>
      <c r="H3146" s="80"/>
      <c r="I3146" s="80"/>
      <c r="J3146" s="81"/>
    </row>
    <row r="3147" spans="4:10" x14ac:dyDescent="0.3">
      <c r="D3147" s="73"/>
      <c r="E3147" s="73"/>
      <c r="F3147" s="73"/>
      <c r="G3147" s="73"/>
      <c r="H3147" s="73"/>
      <c r="I3147" s="73"/>
      <c r="J3147" s="73">
        <v>24</v>
      </c>
    </row>
    <row r="3148" spans="4:10" ht="15" thickBot="1" x14ac:dyDescent="0.35">
      <c r="D3148" s="73"/>
      <c r="E3148" s="73"/>
      <c r="F3148" s="73"/>
      <c r="G3148" s="73"/>
      <c r="H3148" s="73"/>
      <c r="I3148" s="73"/>
      <c r="J3148" s="73"/>
    </row>
    <row r="3149" spans="4:10" x14ac:dyDescent="0.3">
      <c r="D3149" s="74"/>
      <c r="E3149" s="75"/>
      <c r="F3149" s="75"/>
      <c r="G3149" s="75"/>
      <c r="H3149" s="75"/>
      <c r="I3149" s="75"/>
      <c r="J3149" s="76"/>
    </row>
    <row r="3150" spans="4:10" x14ac:dyDescent="0.3">
      <c r="D3150" s="77"/>
      <c r="E3150" s="73"/>
      <c r="F3150" s="73"/>
      <c r="G3150" s="73"/>
      <c r="H3150" s="73"/>
      <c r="I3150" s="73"/>
      <c r="J3150" s="78"/>
    </row>
    <row r="3151" spans="4:10" x14ac:dyDescent="0.3">
      <c r="D3151" s="77"/>
      <c r="E3151" s="73"/>
      <c r="F3151" s="73"/>
      <c r="G3151" s="73"/>
      <c r="H3151" s="73"/>
      <c r="I3151" s="73"/>
      <c r="J3151" s="78"/>
    </row>
    <row r="3152" spans="4:10" x14ac:dyDescent="0.3">
      <c r="D3152" s="77"/>
      <c r="E3152" s="73"/>
      <c r="F3152" s="73"/>
      <c r="G3152" s="73"/>
      <c r="H3152" s="73"/>
      <c r="I3152" s="73"/>
      <c r="J3152" s="78"/>
    </row>
    <row r="3153" spans="4:10" x14ac:dyDescent="0.3">
      <c r="D3153" s="77"/>
      <c r="E3153" s="73"/>
      <c r="F3153" s="73"/>
      <c r="G3153" s="73"/>
      <c r="H3153" s="73"/>
      <c r="I3153" s="73"/>
      <c r="J3153" s="78"/>
    </row>
    <row r="3154" spans="4:10" x14ac:dyDescent="0.3">
      <c r="D3154" s="77"/>
      <c r="E3154" s="73"/>
      <c r="F3154" s="73"/>
      <c r="G3154" s="73"/>
      <c r="H3154" s="73"/>
      <c r="I3154" s="73"/>
      <c r="J3154" s="78"/>
    </row>
    <row r="3155" spans="4:10" x14ac:dyDescent="0.3">
      <c r="D3155" s="77"/>
      <c r="E3155" s="73"/>
      <c r="F3155" s="73"/>
      <c r="G3155" s="73"/>
      <c r="H3155" s="73"/>
      <c r="I3155" s="73"/>
      <c r="J3155" s="78"/>
    </row>
    <row r="3156" spans="4:10" x14ac:dyDescent="0.3">
      <c r="D3156" s="77"/>
      <c r="E3156" s="73"/>
      <c r="F3156" s="73"/>
      <c r="G3156" s="73"/>
      <c r="H3156" s="73"/>
      <c r="I3156" s="73"/>
      <c r="J3156" s="78"/>
    </row>
    <row r="3157" spans="4:10" x14ac:dyDescent="0.3">
      <c r="D3157" s="77"/>
      <c r="E3157" s="73"/>
      <c r="F3157" s="73"/>
      <c r="G3157" s="73"/>
      <c r="H3157" s="73"/>
      <c r="I3157" s="73"/>
      <c r="J3157" s="78"/>
    </row>
    <row r="3158" spans="4:10" x14ac:dyDescent="0.3">
      <c r="D3158" s="77"/>
      <c r="E3158" s="73"/>
      <c r="F3158" s="73"/>
      <c r="G3158" s="73"/>
      <c r="H3158" s="73"/>
      <c r="I3158" s="73"/>
      <c r="J3158" s="78"/>
    </row>
    <row r="3159" spans="4:10" x14ac:dyDescent="0.3">
      <c r="D3159" s="77"/>
      <c r="E3159" s="73"/>
      <c r="F3159" s="73"/>
      <c r="G3159" s="73"/>
      <c r="H3159" s="73"/>
      <c r="I3159" s="73"/>
      <c r="J3159" s="78"/>
    </row>
    <row r="3160" spans="4:10" x14ac:dyDescent="0.3">
      <c r="D3160" s="77"/>
      <c r="E3160" s="73"/>
      <c r="F3160" s="73"/>
      <c r="G3160" s="73"/>
      <c r="H3160" s="73"/>
      <c r="I3160" s="73"/>
      <c r="J3160" s="78"/>
    </row>
    <row r="3161" spans="4:10" x14ac:dyDescent="0.3">
      <c r="D3161" s="77"/>
      <c r="E3161" s="73"/>
      <c r="F3161" s="73"/>
      <c r="G3161" s="73"/>
      <c r="H3161" s="73"/>
      <c r="I3161" s="73"/>
      <c r="J3161" s="78"/>
    </row>
    <row r="3162" spans="4:10" x14ac:dyDescent="0.3">
      <c r="D3162" s="77"/>
      <c r="E3162" s="73"/>
      <c r="F3162" s="73"/>
      <c r="G3162" s="73"/>
      <c r="H3162" s="73"/>
      <c r="I3162" s="73"/>
      <c r="J3162" s="78"/>
    </row>
    <row r="3163" spans="4:10" x14ac:dyDescent="0.3">
      <c r="D3163" s="77"/>
      <c r="E3163" s="73"/>
      <c r="F3163" s="73"/>
      <c r="G3163" s="73"/>
      <c r="H3163" s="73"/>
      <c r="I3163" s="73"/>
      <c r="J3163" s="78"/>
    </row>
    <row r="3164" spans="4:10" x14ac:dyDescent="0.3">
      <c r="D3164" s="77"/>
      <c r="E3164" s="73"/>
      <c r="F3164" s="73"/>
      <c r="G3164" s="73"/>
      <c r="H3164" s="73"/>
      <c r="I3164" s="73"/>
      <c r="J3164" s="78"/>
    </row>
    <row r="3165" spans="4:10" x14ac:dyDescent="0.3">
      <c r="D3165" s="77"/>
      <c r="E3165" s="73"/>
      <c r="F3165" s="73"/>
      <c r="G3165" s="73"/>
      <c r="H3165" s="73"/>
      <c r="I3165" s="73"/>
      <c r="J3165" s="78"/>
    </row>
    <row r="3166" spans="4:10" x14ac:dyDescent="0.3">
      <c r="D3166" s="77"/>
      <c r="E3166" s="73"/>
      <c r="F3166" s="73"/>
      <c r="G3166" s="73"/>
      <c r="H3166" s="73"/>
      <c r="I3166" s="73"/>
      <c r="J3166" s="78"/>
    </row>
    <row r="3167" spans="4:10" x14ac:dyDescent="0.3">
      <c r="D3167" s="77"/>
      <c r="E3167" s="73"/>
      <c r="F3167" s="73"/>
      <c r="G3167" s="73"/>
      <c r="H3167" s="73"/>
      <c r="I3167" s="73"/>
      <c r="J3167" s="78"/>
    </row>
    <row r="3168" spans="4:10" ht="15" thickBot="1" x14ac:dyDescent="0.35">
      <c r="D3168" s="79"/>
      <c r="E3168" s="80"/>
      <c r="F3168" s="80"/>
      <c r="G3168" s="80"/>
      <c r="H3168" s="80"/>
      <c r="I3168" s="80"/>
      <c r="J3168" s="81"/>
    </row>
    <row r="3169" spans="4:10" x14ac:dyDescent="0.3">
      <c r="D3169" s="73"/>
      <c r="E3169" s="73"/>
      <c r="F3169" s="73"/>
      <c r="G3169" s="73"/>
      <c r="H3169" s="73"/>
      <c r="I3169" s="73"/>
      <c r="J3169" s="73">
        <v>25</v>
      </c>
    </row>
    <row r="3170" spans="4:10" ht="15" thickBot="1" x14ac:dyDescent="0.35">
      <c r="D3170" s="73"/>
      <c r="E3170" s="73"/>
      <c r="F3170" s="73"/>
      <c r="G3170" s="73"/>
      <c r="H3170" s="73"/>
      <c r="I3170" s="73"/>
      <c r="J3170" s="73"/>
    </row>
    <row r="3171" spans="4:10" x14ac:dyDescent="0.3">
      <c r="D3171" s="74"/>
      <c r="E3171" s="75"/>
      <c r="F3171" s="75"/>
      <c r="G3171" s="75"/>
      <c r="H3171" s="75"/>
      <c r="I3171" s="75"/>
      <c r="J3171" s="76"/>
    </row>
    <row r="3172" spans="4:10" x14ac:dyDescent="0.3">
      <c r="D3172" s="77"/>
      <c r="E3172" s="73"/>
      <c r="F3172" s="73"/>
      <c r="G3172" s="73"/>
      <c r="H3172" s="73"/>
      <c r="I3172" s="73"/>
      <c r="J3172" s="78"/>
    </row>
    <row r="3173" spans="4:10" x14ac:dyDescent="0.3">
      <c r="D3173" s="77"/>
      <c r="E3173" s="73"/>
      <c r="F3173" s="73"/>
      <c r="G3173" s="73"/>
      <c r="H3173" s="73"/>
      <c r="I3173" s="73"/>
      <c r="J3173" s="78"/>
    </row>
    <row r="3174" spans="4:10" x14ac:dyDescent="0.3">
      <c r="D3174" s="77"/>
      <c r="E3174" s="73"/>
      <c r="F3174" s="73"/>
      <c r="G3174" s="73"/>
      <c r="H3174" s="73"/>
      <c r="I3174" s="73"/>
      <c r="J3174" s="78"/>
    </row>
    <row r="3175" spans="4:10" x14ac:dyDescent="0.3">
      <c r="D3175" s="77"/>
      <c r="E3175" s="73"/>
      <c r="F3175" s="73"/>
      <c r="G3175" s="73"/>
      <c r="H3175" s="73"/>
      <c r="I3175" s="73"/>
      <c r="J3175" s="78"/>
    </row>
    <row r="3176" spans="4:10" x14ac:dyDescent="0.3">
      <c r="D3176" s="77"/>
      <c r="E3176" s="73"/>
      <c r="F3176" s="73"/>
      <c r="G3176" s="73"/>
      <c r="H3176" s="73"/>
      <c r="I3176" s="73"/>
      <c r="J3176" s="78"/>
    </row>
    <row r="3177" spans="4:10" x14ac:dyDescent="0.3">
      <c r="D3177" s="77"/>
      <c r="E3177" s="73"/>
      <c r="F3177" s="73"/>
      <c r="G3177" s="73"/>
      <c r="H3177" s="73"/>
      <c r="I3177" s="73"/>
      <c r="J3177" s="78"/>
    </row>
    <row r="3178" spans="4:10" x14ac:dyDescent="0.3">
      <c r="D3178" s="77"/>
      <c r="E3178" s="73"/>
      <c r="F3178" s="73"/>
      <c r="G3178" s="73"/>
      <c r="H3178" s="73"/>
      <c r="I3178" s="73"/>
      <c r="J3178" s="78"/>
    </row>
    <row r="3179" spans="4:10" x14ac:dyDescent="0.3">
      <c r="D3179" s="77"/>
      <c r="E3179" s="73"/>
      <c r="F3179" s="73"/>
      <c r="G3179" s="73"/>
      <c r="H3179" s="73"/>
      <c r="I3179" s="73"/>
      <c r="J3179" s="78"/>
    </row>
    <row r="3180" spans="4:10" x14ac:dyDescent="0.3">
      <c r="D3180" s="77"/>
      <c r="E3180" s="73"/>
      <c r="F3180" s="73"/>
      <c r="G3180" s="73"/>
      <c r="H3180" s="73"/>
      <c r="I3180" s="73"/>
      <c r="J3180" s="78"/>
    </row>
    <row r="3181" spans="4:10" x14ac:dyDescent="0.3">
      <c r="D3181" s="77"/>
      <c r="E3181" s="73"/>
      <c r="F3181" s="73"/>
      <c r="G3181" s="73"/>
      <c r="H3181" s="73"/>
      <c r="I3181" s="73"/>
      <c r="J3181" s="78"/>
    </row>
    <row r="3182" spans="4:10" x14ac:dyDescent="0.3">
      <c r="D3182" s="77"/>
      <c r="E3182" s="73"/>
      <c r="F3182" s="73"/>
      <c r="G3182" s="73"/>
      <c r="H3182" s="73"/>
      <c r="I3182" s="73"/>
      <c r="J3182" s="78"/>
    </row>
    <row r="3183" spans="4:10" x14ac:dyDescent="0.3">
      <c r="D3183" s="77"/>
      <c r="E3183" s="73"/>
      <c r="F3183" s="73"/>
      <c r="G3183" s="73"/>
      <c r="H3183" s="73"/>
      <c r="I3183" s="73"/>
      <c r="J3183" s="78"/>
    </row>
    <row r="3184" spans="4:10" x14ac:dyDescent="0.3">
      <c r="D3184" s="77"/>
      <c r="E3184" s="73"/>
      <c r="F3184" s="73"/>
      <c r="G3184" s="73"/>
      <c r="H3184" s="73"/>
      <c r="I3184" s="73"/>
      <c r="J3184" s="78"/>
    </row>
    <row r="3185" spans="4:10" x14ac:dyDescent="0.3">
      <c r="D3185" s="77"/>
      <c r="E3185" s="73"/>
      <c r="F3185" s="73"/>
      <c r="G3185" s="73"/>
      <c r="H3185" s="73"/>
      <c r="I3185" s="73"/>
      <c r="J3185" s="78"/>
    </row>
    <row r="3186" spans="4:10" x14ac:dyDescent="0.3">
      <c r="D3186" s="77"/>
      <c r="E3186" s="73"/>
      <c r="F3186" s="73"/>
      <c r="G3186" s="73"/>
      <c r="H3186" s="73"/>
      <c r="I3186" s="73"/>
      <c r="J3186" s="78"/>
    </row>
    <row r="3187" spans="4:10" x14ac:dyDescent="0.3">
      <c r="D3187" s="77"/>
      <c r="E3187" s="73"/>
      <c r="F3187" s="73"/>
      <c r="G3187" s="73"/>
      <c r="H3187" s="73"/>
      <c r="I3187" s="73"/>
      <c r="J3187" s="78"/>
    </row>
    <row r="3188" spans="4:10" x14ac:dyDescent="0.3">
      <c r="D3188" s="77"/>
      <c r="E3188" s="73"/>
      <c r="F3188" s="73"/>
      <c r="G3188" s="73"/>
      <c r="H3188" s="73"/>
      <c r="I3188" s="73"/>
      <c r="J3188" s="78"/>
    </row>
    <row r="3189" spans="4:10" x14ac:dyDescent="0.3">
      <c r="D3189" s="77"/>
      <c r="E3189" s="73"/>
      <c r="F3189" s="73"/>
      <c r="G3189" s="73"/>
      <c r="H3189" s="73"/>
      <c r="I3189" s="73"/>
      <c r="J3189" s="78"/>
    </row>
    <row r="3190" spans="4:10" ht="15" thickBot="1" x14ac:dyDescent="0.35">
      <c r="D3190" s="79"/>
      <c r="E3190" s="80"/>
      <c r="F3190" s="80"/>
      <c r="G3190" s="80"/>
      <c r="H3190" s="80"/>
      <c r="I3190" s="80"/>
      <c r="J3190" s="81"/>
    </row>
    <row r="3191" spans="4:10" x14ac:dyDescent="0.3">
      <c r="D3191" s="73"/>
      <c r="E3191" s="73"/>
      <c r="F3191" s="73"/>
      <c r="G3191" s="73"/>
      <c r="H3191" s="73"/>
      <c r="I3191" s="73"/>
      <c r="J3191" s="73">
        <v>26</v>
      </c>
    </row>
    <row r="3192" spans="4:10" ht="15" thickBot="1" x14ac:dyDescent="0.35">
      <c r="D3192" s="73"/>
      <c r="E3192" s="73"/>
      <c r="F3192" s="73"/>
      <c r="G3192" s="73"/>
      <c r="H3192" s="73"/>
      <c r="I3192" s="73"/>
      <c r="J3192" s="73"/>
    </row>
    <row r="3193" spans="4:10" x14ac:dyDescent="0.3">
      <c r="D3193" s="74"/>
      <c r="E3193" s="75"/>
      <c r="F3193" s="75"/>
      <c r="G3193" s="75"/>
      <c r="H3193" s="75"/>
      <c r="I3193" s="75"/>
      <c r="J3193" s="76"/>
    </row>
    <row r="3194" spans="4:10" x14ac:dyDescent="0.3">
      <c r="D3194" s="77"/>
      <c r="E3194" s="73"/>
      <c r="F3194" s="73"/>
      <c r="G3194" s="73"/>
      <c r="H3194" s="73"/>
      <c r="I3194" s="73"/>
      <c r="J3194" s="78"/>
    </row>
    <row r="3195" spans="4:10" x14ac:dyDescent="0.3">
      <c r="D3195" s="77"/>
      <c r="E3195" s="73"/>
      <c r="F3195" s="73"/>
      <c r="G3195" s="73"/>
      <c r="H3195" s="73"/>
      <c r="I3195" s="73"/>
      <c r="J3195" s="78"/>
    </row>
    <row r="3196" spans="4:10" x14ac:dyDescent="0.3">
      <c r="D3196" s="77"/>
      <c r="E3196" s="73"/>
      <c r="F3196" s="73"/>
      <c r="G3196" s="73"/>
      <c r="H3196" s="73"/>
      <c r="I3196" s="73"/>
      <c r="J3196" s="78"/>
    </row>
    <row r="3197" spans="4:10" x14ac:dyDescent="0.3">
      <c r="D3197" s="77"/>
      <c r="E3197" s="73"/>
      <c r="F3197" s="73"/>
      <c r="G3197" s="73"/>
      <c r="H3197" s="73"/>
      <c r="I3197" s="73"/>
      <c r="J3197" s="78"/>
    </row>
    <row r="3198" spans="4:10" x14ac:dyDescent="0.3">
      <c r="D3198" s="77"/>
      <c r="E3198" s="73"/>
      <c r="F3198" s="73"/>
      <c r="G3198" s="73"/>
      <c r="H3198" s="73"/>
      <c r="I3198" s="73"/>
      <c r="J3198" s="78"/>
    </row>
    <row r="3199" spans="4:10" x14ac:dyDescent="0.3">
      <c r="D3199" s="77"/>
      <c r="E3199" s="73"/>
      <c r="F3199" s="73"/>
      <c r="G3199" s="73"/>
      <c r="H3199" s="73"/>
      <c r="I3199" s="73"/>
      <c r="J3199" s="78"/>
    </row>
    <row r="3200" spans="4:10" x14ac:dyDescent="0.3">
      <c r="D3200" s="77"/>
      <c r="E3200" s="73"/>
      <c r="F3200" s="73"/>
      <c r="G3200" s="73"/>
      <c r="H3200" s="73"/>
      <c r="I3200" s="73"/>
      <c r="J3200" s="78"/>
    </row>
    <row r="3201" spans="4:10" x14ac:dyDescent="0.3">
      <c r="D3201" s="77"/>
      <c r="E3201" s="73"/>
      <c r="F3201" s="73"/>
      <c r="G3201" s="73"/>
      <c r="H3201" s="73"/>
      <c r="I3201" s="73"/>
      <c r="J3201" s="78"/>
    </row>
    <row r="3202" spans="4:10" x14ac:dyDescent="0.3">
      <c r="D3202" s="77"/>
      <c r="E3202" s="73"/>
      <c r="F3202" s="73"/>
      <c r="G3202" s="73"/>
      <c r="H3202" s="73"/>
      <c r="I3202" s="73"/>
      <c r="J3202" s="78"/>
    </row>
    <row r="3203" spans="4:10" x14ac:dyDescent="0.3">
      <c r="D3203" s="77"/>
      <c r="E3203" s="73"/>
      <c r="F3203" s="73"/>
      <c r="G3203" s="73"/>
      <c r="H3203" s="73"/>
      <c r="I3203" s="73"/>
      <c r="J3203" s="78"/>
    </row>
    <row r="3204" spans="4:10" x14ac:dyDescent="0.3">
      <c r="D3204" s="77"/>
      <c r="E3204" s="73"/>
      <c r="F3204" s="73"/>
      <c r="G3204" s="73"/>
      <c r="H3204" s="73"/>
      <c r="I3204" s="73"/>
      <c r="J3204" s="78"/>
    </row>
    <row r="3205" spans="4:10" x14ac:dyDescent="0.3">
      <c r="D3205" s="77"/>
      <c r="E3205" s="73"/>
      <c r="F3205" s="73"/>
      <c r="G3205" s="73"/>
      <c r="H3205" s="73"/>
      <c r="I3205" s="73"/>
      <c r="J3205" s="78"/>
    </row>
    <row r="3206" spans="4:10" x14ac:dyDescent="0.3">
      <c r="D3206" s="77"/>
      <c r="E3206" s="73"/>
      <c r="F3206" s="73"/>
      <c r="G3206" s="73"/>
      <c r="H3206" s="73"/>
      <c r="I3206" s="73"/>
      <c r="J3206" s="78"/>
    </row>
    <row r="3207" spans="4:10" x14ac:dyDescent="0.3">
      <c r="D3207" s="77"/>
      <c r="E3207" s="73"/>
      <c r="F3207" s="73"/>
      <c r="G3207" s="73"/>
      <c r="H3207" s="73"/>
      <c r="I3207" s="73"/>
      <c r="J3207" s="78"/>
    </row>
    <row r="3208" spans="4:10" x14ac:dyDescent="0.3">
      <c r="D3208" s="77"/>
      <c r="E3208" s="73"/>
      <c r="F3208" s="73"/>
      <c r="G3208" s="73"/>
      <c r="H3208" s="73"/>
      <c r="I3208" s="73"/>
      <c r="J3208" s="78"/>
    </row>
    <row r="3209" spans="4:10" x14ac:dyDescent="0.3">
      <c r="D3209" s="77"/>
      <c r="E3209" s="73"/>
      <c r="F3209" s="73"/>
      <c r="G3209" s="73"/>
      <c r="H3209" s="73"/>
      <c r="I3209" s="73"/>
      <c r="J3209" s="78"/>
    </row>
    <row r="3210" spans="4:10" x14ac:dyDescent="0.3">
      <c r="D3210" s="77"/>
      <c r="E3210" s="73"/>
      <c r="F3210" s="73"/>
      <c r="G3210" s="73"/>
      <c r="H3210" s="73"/>
      <c r="I3210" s="73"/>
      <c r="J3210" s="78"/>
    </row>
    <row r="3211" spans="4:10" x14ac:dyDescent="0.3">
      <c r="D3211" s="77"/>
      <c r="E3211" s="73"/>
      <c r="F3211" s="73"/>
      <c r="G3211" s="73"/>
      <c r="H3211" s="73"/>
      <c r="I3211" s="73"/>
      <c r="J3211" s="78"/>
    </row>
    <row r="3212" spans="4:10" ht="15" thickBot="1" x14ac:dyDescent="0.35">
      <c r="D3212" s="79"/>
      <c r="E3212" s="80"/>
      <c r="F3212" s="80"/>
      <c r="G3212" s="80"/>
      <c r="H3212" s="80"/>
      <c r="I3212" s="80"/>
      <c r="J3212" s="81"/>
    </row>
    <row r="3213" spans="4:10" x14ac:dyDescent="0.3">
      <c r="D3213" s="73"/>
      <c r="E3213" s="73"/>
      <c r="F3213" s="73"/>
      <c r="G3213" s="73"/>
      <c r="H3213" s="73"/>
      <c r="I3213" s="73"/>
      <c r="J3213" s="73">
        <v>27</v>
      </c>
    </row>
    <row r="3214" spans="4:10" ht="15" thickBot="1" x14ac:dyDescent="0.35">
      <c r="D3214" s="73"/>
      <c r="E3214" s="73"/>
      <c r="F3214" s="73"/>
      <c r="G3214" s="73"/>
      <c r="H3214" s="73"/>
      <c r="I3214" s="73"/>
      <c r="J3214" s="73"/>
    </row>
    <row r="3215" spans="4:10" x14ac:dyDescent="0.3">
      <c r="D3215" s="74"/>
      <c r="E3215" s="75"/>
      <c r="F3215" s="75"/>
      <c r="G3215" s="75"/>
      <c r="H3215" s="75"/>
      <c r="I3215" s="75"/>
      <c r="J3215" s="76"/>
    </row>
    <row r="3216" spans="4:10" x14ac:dyDescent="0.3">
      <c r="D3216" s="77"/>
      <c r="E3216" s="73"/>
      <c r="F3216" s="73"/>
      <c r="G3216" s="73"/>
      <c r="H3216" s="73"/>
      <c r="I3216" s="73"/>
      <c r="J3216" s="78"/>
    </row>
    <row r="3217" spans="4:10" x14ac:dyDescent="0.3">
      <c r="D3217" s="77"/>
      <c r="E3217" s="73"/>
      <c r="F3217" s="73"/>
      <c r="G3217" s="73"/>
      <c r="H3217" s="73"/>
      <c r="I3217" s="73"/>
      <c r="J3217" s="78"/>
    </row>
    <row r="3218" spans="4:10" x14ac:dyDescent="0.3">
      <c r="D3218" s="77"/>
      <c r="E3218" s="73"/>
      <c r="F3218" s="73"/>
      <c r="G3218" s="73"/>
      <c r="H3218" s="73"/>
      <c r="I3218" s="73"/>
      <c r="J3218" s="78"/>
    </row>
    <row r="3219" spans="4:10" x14ac:dyDescent="0.3">
      <c r="D3219" s="77"/>
      <c r="E3219" s="73"/>
      <c r="F3219" s="73"/>
      <c r="G3219" s="73"/>
      <c r="H3219" s="73"/>
      <c r="I3219" s="73"/>
      <c r="J3219" s="78"/>
    </row>
    <row r="3220" spans="4:10" x14ac:dyDescent="0.3">
      <c r="D3220" s="77"/>
      <c r="E3220" s="73"/>
      <c r="F3220" s="73"/>
      <c r="G3220" s="73"/>
      <c r="H3220" s="73"/>
      <c r="I3220" s="73"/>
      <c r="J3220" s="78"/>
    </row>
    <row r="3221" spans="4:10" x14ac:dyDescent="0.3">
      <c r="D3221" s="77"/>
      <c r="E3221" s="73"/>
      <c r="F3221" s="73"/>
      <c r="G3221" s="73"/>
      <c r="H3221" s="73"/>
      <c r="I3221" s="73"/>
      <c r="J3221" s="78"/>
    </row>
    <row r="3222" spans="4:10" x14ac:dyDescent="0.3">
      <c r="D3222" s="77"/>
      <c r="E3222" s="73"/>
      <c r="F3222" s="73"/>
      <c r="G3222" s="73"/>
      <c r="H3222" s="73"/>
      <c r="I3222" s="73"/>
      <c r="J3222" s="78"/>
    </row>
    <row r="3223" spans="4:10" x14ac:dyDescent="0.3">
      <c r="D3223" s="77"/>
      <c r="E3223" s="73"/>
      <c r="F3223" s="73"/>
      <c r="G3223" s="73"/>
      <c r="H3223" s="73"/>
      <c r="I3223" s="73"/>
      <c r="J3223" s="78"/>
    </row>
    <row r="3224" spans="4:10" x14ac:dyDescent="0.3">
      <c r="D3224" s="77"/>
      <c r="E3224" s="73"/>
      <c r="F3224" s="73"/>
      <c r="G3224" s="73"/>
      <c r="H3224" s="73"/>
      <c r="I3224" s="73"/>
      <c r="J3224" s="78"/>
    </row>
    <row r="3225" spans="4:10" x14ac:dyDescent="0.3">
      <c r="D3225" s="77"/>
      <c r="E3225" s="73"/>
      <c r="F3225" s="73"/>
      <c r="G3225" s="73"/>
      <c r="H3225" s="73"/>
      <c r="I3225" s="73"/>
      <c r="J3225" s="78"/>
    </row>
    <row r="3226" spans="4:10" x14ac:dyDescent="0.3">
      <c r="D3226" s="77"/>
      <c r="E3226" s="73"/>
      <c r="F3226" s="73"/>
      <c r="G3226" s="73"/>
      <c r="H3226" s="73"/>
      <c r="I3226" s="73"/>
      <c r="J3226" s="78"/>
    </row>
    <row r="3227" spans="4:10" x14ac:dyDescent="0.3">
      <c r="D3227" s="77"/>
      <c r="E3227" s="73"/>
      <c r="F3227" s="73"/>
      <c r="G3227" s="73"/>
      <c r="H3227" s="73"/>
      <c r="I3227" s="73"/>
      <c r="J3227" s="78"/>
    </row>
    <row r="3228" spans="4:10" x14ac:dyDescent="0.3">
      <c r="D3228" s="77"/>
      <c r="E3228" s="73"/>
      <c r="F3228" s="73"/>
      <c r="G3228" s="73"/>
      <c r="H3228" s="73"/>
      <c r="I3228" s="73"/>
      <c r="J3228" s="78"/>
    </row>
    <row r="3229" spans="4:10" x14ac:dyDescent="0.3">
      <c r="D3229" s="77"/>
      <c r="E3229" s="73"/>
      <c r="F3229" s="73"/>
      <c r="G3229" s="73"/>
      <c r="H3229" s="73"/>
      <c r="I3229" s="73"/>
      <c r="J3229" s="78"/>
    </row>
    <row r="3230" spans="4:10" x14ac:dyDescent="0.3">
      <c r="D3230" s="77"/>
      <c r="E3230" s="73"/>
      <c r="F3230" s="73"/>
      <c r="G3230" s="73"/>
      <c r="H3230" s="73"/>
      <c r="I3230" s="73"/>
      <c r="J3230" s="78"/>
    </row>
    <row r="3231" spans="4:10" x14ac:dyDescent="0.3">
      <c r="D3231" s="77"/>
      <c r="E3231" s="73"/>
      <c r="F3231" s="73"/>
      <c r="G3231" s="73"/>
      <c r="H3231" s="73"/>
      <c r="I3231" s="73"/>
      <c r="J3231" s="78"/>
    </row>
    <row r="3232" spans="4:10" x14ac:dyDescent="0.3">
      <c r="D3232" s="77"/>
      <c r="E3232" s="73"/>
      <c r="F3232" s="73"/>
      <c r="G3232" s="73"/>
      <c r="H3232" s="73"/>
      <c r="I3232" s="73"/>
      <c r="J3232" s="78"/>
    </row>
    <row r="3233" spans="4:10" x14ac:dyDescent="0.3">
      <c r="D3233" s="77"/>
      <c r="E3233" s="73"/>
      <c r="F3233" s="73"/>
      <c r="G3233" s="73"/>
      <c r="H3233" s="73"/>
      <c r="I3233" s="73"/>
      <c r="J3233" s="78"/>
    </row>
    <row r="3234" spans="4:10" ht="15" thickBot="1" x14ac:dyDescent="0.35">
      <c r="D3234" s="79"/>
      <c r="E3234" s="80"/>
      <c r="F3234" s="80"/>
      <c r="G3234" s="80"/>
      <c r="H3234" s="80"/>
      <c r="I3234" s="80"/>
      <c r="J3234" s="81"/>
    </row>
    <row r="3235" spans="4:10" x14ac:dyDescent="0.3">
      <c r="D3235" s="73"/>
      <c r="E3235" s="73"/>
      <c r="F3235" s="73"/>
      <c r="G3235" s="73"/>
      <c r="H3235" s="73"/>
      <c r="I3235" s="73"/>
      <c r="J3235" s="73">
        <v>28</v>
      </c>
    </row>
    <row r="3236" spans="4:10" ht="15" thickBot="1" x14ac:dyDescent="0.35">
      <c r="D3236" s="73"/>
      <c r="E3236" s="73"/>
      <c r="F3236" s="73"/>
      <c r="G3236" s="73"/>
      <c r="H3236" s="73"/>
      <c r="I3236" s="73"/>
      <c r="J3236" s="73"/>
    </row>
    <row r="3237" spans="4:10" x14ac:dyDescent="0.3">
      <c r="D3237" s="74"/>
      <c r="E3237" s="75"/>
      <c r="F3237" s="75"/>
      <c r="G3237" s="75"/>
      <c r="H3237" s="75"/>
      <c r="I3237" s="75"/>
      <c r="J3237" s="76"/>
    </row>
    <row r="3238" spans="4:10" x14ac:dyDescent="0.3">
      <c r="D3238" s="77"/>
      <c r="E3238" s="73"/>
      <c r="F3238" s="73"/>
      <c r="G3238" s="73"/>
      <c r="H3238" s="73"/>
      <c r="I3238" s="73"/>
      <c r="J3238" s="78"/>
    </row>
    <row r="3239" spans="4:10" x14ac:dyDescent="0.3">
      <c r="D3239" s="77"/>
      <c r="E3239" s="73"/>
      <c r="F3239" s="73"/>
      <c r="G3239" s="73"/>
      <c r="H3239" s="73"/>
      <c r="I3239" s="73"/>
      <c r="J3239" s="78"/>
    </row>
    <row r="3240" spans="4:10" x14ac:dyDescent="0.3">
      <c r="D3240" s="77"/>
      <c r="E3240" s="73"/>
      <c r="F3240" s="73"/>
      <c r="G3240" s="73"/>
      <c r="H3240" s="73"/>
      <c r="I3240" s="73"/>
      <c r="J3240" s="78"/>
    </row>
    <row r="3241" spans="4:10" x14ac:dyDescent="0.3">
      <c r="D3241" s="77"/>
      <c r="E3241" s="73"/>
      <c r="F3241" s="73"/>
      <c r="G3241" s="73"/>
      <c r="H3241" s="73"/>
      <c r="I3241" s="73"/>
      <c r="J3241" s="78"/>
    </row>
    <row r="3242" spans="4:10" x14ac:dyDescent="0.3">
      <c r="D3242" s="77"/>
      <c r="E3242" s="73"/>
      <c r="F3242" s="73"/>
      <c r="G3242" s="73"/>
      <c r="H3242" s="73"/>
      <c r="I3242" s="73"/>
      <c r="J3242" s="78"/>
    </row>
    <row r="3243" spans="4:10" x14ac:dyDescent="0.3">
      <c r="D3243" s="77"/>
      <c r="E3243" s="73"/>
      <c r="F3243" s="73"/>
      <c r="G3243" s="73"/>
      <c r="H3243" s="73"/>
      <c r="I3243" s="73"/>
      <c r="J3243" s="78"/>
    </row>
    <row r="3244" spans="4:10" x14ac:dyDescent="0.3">
      <c r="D3244" s="77"/>
      <c r="E3244" s="73"/>
      <c r="F3244" s="73"/>
      <c r="G3244" s="73"/>
      <c r="H3244" s="73"/>
      <c r="I3244" s="73"/>
      <c r="J3244" s="78"/>
    </row>
    <row r="3245" spans="4:10" x14ac:dyDescent="0.3">
      <c r="D3245" s="77"/>
      <c r="E3245" s="73"/>
      <c r="F3245" s="73"/>
      <c r="G3245" s="73"/>
      <c r="H3245" s="73"/>
      <c r="I3245" s="73"/>
      <c r="J3245" s="78"/>
    </row>
    <row r="3246" spans="4:10" x14ac:dyDescent="0.3">
      <c r="D3246" s="77"/>
      <c r="E3246" s="73"/>
      <c r="F3246" s="73"/>
      <c r="G3246" s="73"/>
      <c r="H3246" s="73"/>
      <c r="I3246" s="73"/>
      <c r="J3246" s="78"/>
    </row>
    <row r="3247" spans="4:10" x14ac:dyDescent="0.3">
      <c r="D3247" s="77"/>
      <c r="E3247" s="73"/>
      <c r="F3247" s="73"/>
      <c r="G3247" s="73"/>
      <c r="H3247" s="73"/>
      <c r="I3247" s="73"/>
      <c r="J3247" s="78"/>
    </row>
    <row r="3248" spans="4:10" x14ac:dyDescent="0.3">
      <c r="D3248" s="77"/>
      <c r="E3248" s="73"/>
      <c r="F3248" s="73"/>
      <c r="G3248" s="73"/>
      <c r="H3248" s="73"/>
      <c r="I3248" s="73"/>
      <c r="J3248" s="78"/>
    </row>
    <row r="3249" spans="4:10" x14ac:dyDescent="0.3">
      <c r="D3249" s="77"/>
      <c r="E3249" s="73"/>
      <c r="F3249" s="73"/>
      <c r="G3249" s="73"/>
      <c r="H3249" s="73"/>
      <c r="I3249" s="73"/>
      <c r="J3249" s="78"/>
    </row>
    <row r="3250" spans="4:10" x14ac:dyDescent="0.3">
      <c r="D3250" s="77"/>
      <c r="E3250" s="73"/>
      <c r="F3250" s="73"/>
      <c r="G3250" s="73"/>
      <c r="H3250" s="73"/>
      <c r="I3250" s="73"/>
      <c r="J3250" s="78"/>
    </row>
    <row r="3251" spans="4:10" x14ac:dyDescent="0.3">
      <c r="D3251" s="77"/>
      <c r="E3251" s="73"/>
      <c r="F3251" s="73"/>
      <c r="G3251" s="73"/>
      <c r="H3251" s="73"/>
      <c r="I3251" s="73"/>
      <c r="J3251" s="78"/>
    </row>
    <row r="3252" spans="4:10" x14ac:dyDescent="0.3">
      <c r="D3252" s="77"/>
      <c r="E3252" s="73"/>
      <c r="F3252" s="73"/>
      <c r="G3252" s="73"/>
      <c r="H3252" s="73"/>
      <c r="I3252" s="73"/>
      <c r="J3252" s="78"/>
    </row>
    <row r="3253" spans="4:10" x14ac:dyDescent="0.3">
      <c r="D3253" s="77"/>
      <c r="E3253" s="73"/>
      <c r="F3253" s="73"/>
      <c r="G3253" s="73"/>
      <c r="H3253" s="73"/>
      <c r="I3253" s="73"/>
      <c r="J3253" s="78"/>
    </row>
    <row r="3254" spans="4:10" x14ac:dyDescent="0.3">
      <c r="D3254" s="77"/>
      <c r="E3254" s="73"/>
      <c r="F3254" s="73"/>
      <c r="G3254" s="73"/>
      <c r="H3254" s="73"/>
      <c r="I3254" s="73"/>
      <c r="J3254" s="78"/>
    </row>
    <row r="3255" spans="4:10" x14ac:dyDescent="0.3">
      <c r="D3255" s="77"/>
      <c r="E3255" s="73"/>
      <c r="F3255" s="73"/>
      <c r="G3255" s="73"/>
      <c r="H3255" s="73"/>
      <c r="I3255" s="73"/>
      <c r="J3255" s="78"/>
    </row>
    <row r="3256" spans="4:10" ht="15" thickBot="1" x14ac:dyDescent="0.35">
      <c r="D3256" s="79"/>
      <c r="E3256" s="80"/>
      <c r="F3256" s="80"/>
      <c r="G3256" s="80"/>
      <c r="H3256" s="80"/>
      <c r="I3256" s="80"/>
      <c r="J3256" s="81"/>
    </row>
    <row r="3257" spans="4:10" x14ac:dyDescent="0.3">
      <c r="D3257" s="73"/>
      <c r="E3257" s="73"/>
      <c r="F3257" s="73"/>
      <c r="G3257" s="73"/>
      <c r="H3257" s="73"/>
      <c r="I3257" s="73"/>
      <c r="J3257" s="73">
        <v>29</v>
      </c>
    </row>
    <row r="3258" spans="4:10" ht="15" thickBot="1" x14ac:dyDescent="0.35">
      <c r="D3258" s="73"/>
      <c r="E3258" s="73"/>
      <c r="F3258" s="73"/>
      <c r="G3258" s="73"/>
      <c r="H3258" s="73"/>
      <c r="I3258" s="73"/>
      <c r="J3258" s="73"/>
    </row>
    <row r="3259" spans="4:10" x14ac:dyDescent="0.3">
      <c r="D3259" s="74"/>
      <c r="E3259" s="75"/>
      <c r="F3259" s="75"/>
      <c r="G3259" s="75"/>
      <c r="H3259" s="75"/>
      <c r="I3259" s="75"/>
      <c r="J3259" s="76"/>
    </row>
    <row r="3260" spans="4:10" x14ac:dyDescent="0.3">
      <c r="D3260" s="77"/>
      <c r="E3260" s="73"/>
      <c r="F3260" s="73"/>
      <c r="G3260" s="73"/>
      <c r="H3260" s="73"/>
      <c r="I3260" s="73"/>
      <c r="J3260" s="78"/>
    </row>
    <row r="3261" spans="4:10" x14ac:dyDescent="0.3">
      <c r="D3261" s="77"/>
      <c r="E3261" s="73"/>
      <c r="F3261" s="73"/>
      <c r="G3261" s="73"/>
      <c r="H3261" s="73"/>
      <c r="I3261" s="73"/>
      <c r="J3261" s="78"/>
    </row>
    <row r="3262" spans="4:10" x14ac:dyDescent="0.3">
      <c r="D3262" s="77"/>
      <c r="E3262" s="73"/>
      <c r="F3262" s="73"/>
      <c r="G3262" s="73"/>
      <c r="H3262" s="73"/>
      <c r="I3262" s="73"/>
      <c r="J3262" s="78"/>
    </row>
    <row r="3263" spans="4:10" x14ac:dyDescent="0.3">
      <c r="D3263" s="77"/>
      <c r="E3263" s="73"/>
      <c r="F3263" s="73"/>
      <c r="G3263" s="73"/>
      <c r="H3263" s="73"/>
      <c r="I3263" s="73"/>
      <c r="J3263" s="78"/>
    </row>
    <row r="3264" spans="4:10" x14ac:dyDescent="0.3">
      <c r="D3264" s="77"/>
      <c r="E3264" s="73"/>
      <c r="F3264" s="73"/>
      <c r="G3264" s="73"/>
      <c r="H3264" s="73"/>
      <c r="I3264" s="73"/>
      <c r="J3264" s="78"/>
    </row>
    <row r="3265" spans="4:10" x14ac:dyDescent="0.3">
      <c r="D3265" s="77"/>
      <c r="E3265" s="73"/>
      <c r="F3265" s="73"/>
      <c r="G3265" s="73"/>
      <c r="H3265" s="73"/>
      <c r="I3265" s="73"/>
      <c r="J3265" s="78"/>
    </row>
    <row r="3266" spans="4:10" x14ac:dyDescent="0.3">
      <c r="D3266" s="77"/>
      <c r="E3266" s="73"/>
      <c r="F3266" s="73"/>
      <c r="G3266" s="73"/>
      <c r="H3266" s="73"/>
      <c r="I3266" s="73"/>
      <c r="J3266" s="78"/>
    </row>
    <row r="3267" spans="4:10" x14ac:dyDescent="0.3">
      <c r="D3267" s="77"/>
      <c r="E3267" s="73"/>
      <c r="F3267" s="73"/>
      <c r="G3267" s="73"/>
      <c r="H3267" s="73"/>
      <c r="I3267" s="73"/>
      <c r="J3267" s="78"/>
    </row>
    <row r="3268" spans="4:10" x14ac:dyDescent="0.3">
      <c r="D3268" s="77"/>
      <c r="E3268" s="73"/>
      <c r="F3268" s="73"/>
      <c r="G3268" s="73"/>
      <c r="H3268" s="73"/>
      <c r="I3268" s="73"/>
      <c r="J3268" s="78"/>
    </row>
    <row r="3269" spans="4:10" x14ac:dyDescent="0.3">
      <c r="D3269" s="77"/>
      <c r="E3269" s="73"/>
      <c r="F3269" s="73"/>
      <c r="G3269" s="73"/>
      <c r="H3269" s="73"/>
      <c r="I3269" s="73"/>
      <c r="J3269" s="78"/>
    </row>
    <row r="3270" spans="4:10" x14ac:dyDescent="0.3">
      <c r="D3270" s="77"/>
      <c r="E3270" s="73"/>
      <c r="F3270" s="73"/>
      <c r="G3270" s="73"/>
      <c r="H3270" s="73"/>
      <c r="I3270" s="73"/>
      <c r="J3270" s="78"/>
    </row>
    <row r="3271" spans="4:10" x14ac:dyDescent="0.3">
      <c r="D3271" s="77"/>
      <c r="E3271" s="73"/>
      <c r="F3271" s="73"/>
      <c r="G3271" s="73"/>
      <c r="H3271" s="73"/>
      <c r="I3271" s="73"/>
      <c r="J3271" s="78"/>
    </row>
    <row r="3272" spans="4:10" x14ac:dyDescent="0.3">
      <c r="D3272" s="77"/>
      <c r="E3272" s="73"/>
      <c r="F3272" s="73"/>
      <c r="G3272" s="73"/>
      <c r="H3272" s="73"/>
      <c r="I3272" s="73"/>
      <c r="J3272" s="78"/>
    </row>
    <row r="3273" spans="4:10" x14ac:dyDescent="0.3">
      <c r="D3273" s="77"/>
      <c r="E3273" s="73"/>
      <c r="F3273" s="73"/>
      <c r="G3273" s="73"/>
      <c r="H3273" s="73"/>
      <c r="I3273" s="73"/>
      <c r="J3273" s="78"/>
    </row>
    <row r="3274" spans="4:10" x14ac:dyDescent="0.3">
      <c r="D3274" s="77"/>
      <c r="E3274" s="73"/>
      <c r="F3274" s="73"/>
      <c r="G3274" s="73"/>
      <c r="H3274" s="73"/>
      <c r="I3274" s="73"/>
      <c r="J3274" s="78"/>
    </row>
    <row r="3275" spans="4:10" x14ac:dyDescent="0.3">
      <c r="D3275" s="77"/>
      <c r="E3275" s="73"/>
      <c r="F3275" s="73"/>
      <c r="G3275" s="73"/>
      <c r="H3275" s="73"/>
      <c r="I3275" s="73"/>
      <c r="J3275" s="78"/>
    </row>
    <row r="3276" spans="4:10" x14ac:dyDescent="0.3">
      <c r="D3276" s="77"/>
      <c r="E3276" s="73"/>
      <c r="F3276" s="73"/>
      <c r="G3276" s="73"/>
      <c r="H3276" s="73"/>
      <c r="I3276" s="73"/>
      <c r="J3276" s="78"/>
    </row>
    <row r="3277" spans="4:10" x14ac:dyDescent="0.3">
      <c r="D3277" s="77"/>
      <c r="E3277" s="73"/>
      <c r="F3277" s="73"/>
      <c r="G3277" s="73"/>
      <c r="H3277" s="73"/>
      <c r="I3277" s="73"/>
      <c r="J3277" s="78"/>
    </row>
    <row r="3278" spans="4:10" ht="15" thickBot="1" x14ac:dyDescent="0.35">
      <c r="D3278" s="79"/>
      <c r="E3278" s="80"/>
      <c r="F3278" s="80"/>
      <c r="G3278" s="80"/>
      <c r="H3278" s="80"/>
      <c r="I3278" s="80"/>
      <c r="J3278" s="81"/>
    </row>
    <row r="3279" spans="4:10" x14ac:dyDescent="0.3">
      <c r="D3279" s="73"/>
      <c r="E3279" s="73"/>
      <c r="F3279" s="73"/>
      <c r="G3279" s="73"/>
      <c r="H3279" s="73"/>
      <c r="I3279" s="73"/>
      <c r="J3279" s="73">
        <v>30</v>
      </c>
    </row>
    <row r="3280" spans="4:10" ht="15" thickBot="1" x14ac:dyDescent="0.35">
      <c r="D3280" s="73"/>
      <c r="E3280" s="73"/>
      <c r="F3280" s="73"/>
      <c r="G3280" s="73"/>
      <c r="H3280" s="73"/>
      <c r="I3280" s="73"/>
      <c r="J3280" s="73"/>
    </row>
    <row r="3281" spans="4:10" x14ac:dyDescent="0.3">
      <c r="D3281" s="74"/>
      <c r="E3281" s="75"/>
      <c r="F3281" s="75"/>
      <c r="G3281" s="75"/>
      <c r="H3281" s="75"/>
      <c r="I3281" s="75"/>
      <c r="J3281" s="76"/>
    </row>
    <row r="3282" spans="4:10" x14ac:dyDescent="0.3">
      <c r="D3282" s="77"/>
      <c r="E3282" s="73"/>
      <c r="F3282" s="73"/>
      <c r="G3282" s="73"/>
      <c r="H3282" s="73"/>
      <c r="I3282" s="73"/>
      <c r="J3282" s="78"/>
    </row>
    <row r="3283" spans="4:10" x14ac:dyDescent="0.3">
      <c r="D3283" s="77"/>
      <c r="E3283" s="73"/>
      <c r="F3283" s="73"/>
      <c r="G3283" s="73"/>
      <c r="H3283" s="73"/>
      <c r="I3283" s="73"/>
      <c r="J3283" s="78"/>
    </row>
    <row r="3284" spans="4:10" x14ac:dyDescent="0.3">
      <c r="D3284" s="77"/>
      <c r="E3284" s="73"/>
      <c r="F3284" s="73"/>
      <c r="G3284" s="73"/>
      <c r="H3284" s="73"/>
      <c r="I3284" s="73"/>
      <c r="J3284" s="78"/>
    </row>
    <row r="3285" spans="4:10" x14ac:dyDescent="0.3">
      <c r="D3285" s="77"/>
      <c r="E3285" s="73"/>
      <c r="F3285" s="73"/>
      <c r="G3285" s="73"/>
      <c r="H3285" s="73"/>
      <c r="I3285" s="73"/>
      <c r="J3285" s="78"/>
    </row>
    <row r="3286" spans="4:10" x14ac:dyDescent="0.3">
      <c r="D3286" s="77"/>
      <c r="E3286" s="73"/>
      <c r="F3286" s="73"/>
      <c r="G3286" s="73"/>
      <c r="H3286" s="73"/>
      <c r="I3286" s="73"/>
      <c r="J3286" s="78"/>
    </row>
    <row r="3287" spans="4:10" x14ac:dyDescent="0.3">
      <c r="D3287" s="77"/>
      <c r="E3287" s="73"/>
      <c r="F3287" s="73"/>
      <c r="G3287" s="73"/>
      <c r="H3287" s="73"/>
      <c r="I3287" s="73"/>
      <c r="J3287" s="78"/>
    </row>
    <row r="3288" spans="4:10" x14ac:dyDescent="0.3">
      <c r="D3288" s="77"/>
      <c r="E3288" s="73"/>
      <c r="F3288" s="73"/>
      <c r="G3288" s="73"/>
      <c r="H3288" s="73"/>
      <c r="I3288" s="73"/>
      <c r="J3288" s="78"/>
    </row>
    <row r="3289" spans="4:10" x14ac:dyDescent="0.3">
      <c r="D3289" s="77"/>
      <c r="E3289" s="73"/>
      <c r="F3289" s="73"/>
      <c r="G3289" s="73"/>
      <c r="H3289" s="73"/>
      <c r="I3289" s="73"/>
      <c r="J3289" s="78"/>
    </row>
    <row r="3290" spans="4:10" x14ac:dyDescent="0.3">
      <c r="D3290" s="77"/>
      <c r="E3290" s="73"/>
      <c r="F3290" s="73"/>
      <c r="G3290" s="73"/>
      <c r="H3290" s="73"/>
      <c r="I3290" s="73"/>
      <c r="J3290" s="78"/>
    </row>
    <row r="3291" spans="4:10" x14ac:dyDescent="0.3">
      <c r="D3291" s="77"/>
      <c r="E3291" s="73"/>
      <c r="F3291" s="73"/>
      <c r="G3291" s="73"/>
      <c r="H3291" s="73"/>
      <c r="I3291" s="73"/>
      <c r="J3291" s="78"/>
    </row>
    <row r="3292" spans="4:10" x14ac:dyDescent="0.3">
      <c r="D3292" s="77"/>
      <c r="E3292" s="73"/>
      <c r="F3292" s="73"/>
      <c r="G3292" s="73"/>
      <c r="H3292" s="73"/>
      <c r="I3292" s="73"/>
      <c r="J3292" s="78"/>
    </row>
    <row r="3293" spans="4:10" x14ac:dyDescent="0.3">
      <c r="D3293" s="77"/>
      <c r="E3293" s="73"/>
      <c r="F3293" s="73"/>
      <c r="G3293" s="73"/>
      <c r="H3293" s="73"/>
      <c r="I3293" s="73"/>
      <c r="J3293" s="78"/>
    </row>
    <row r="3294" spans="4:10" x14ac:dyDescent="0.3">
      <c r="D3294" s="77"/>
      <c r="E3294" s="73"/>
      <c r="F3294" s="73"/>
      <c r="G3294" s="73"/>
      <c r="H3294" s="73"/>
      <c r="I3294" s="73"/>
      <c r="J3294" s="78"/>
    </row>
    <row r="3295" spans="4:10" x14ac:dyDescent="0.3">
      <c r="D3295" s="77"/>
      <c r="E3295" s="73"/>
      <c r="F3295" s="73"/>
      <c r="G3295" s="73"/>
      <c r="H3295" s="73"/>
      <c r="I3295" s="73"/>
      <c r="J3295" s="78"/>
    </row>
    <row r="3296" spans="4:10" x14ac:dyDescent="0.3">
      <c r="D3296" s="77"/>
      <c r="E3296" s="73"/>
      <c r="F3296" s="73"/>
      <c r="G3296" s="73"/>
      <c r="H3296" s="73"/>
      <c r="I3296" s="73"/>
      <c r="J3296" s="78"/>
    </row>
    <row r="3297" spans="4:10" x14ac:dyDescent="0.3">
      <c r="D3297" s="77"/>
      <c r="E3297" s="73"/>
      <c r="F3297" s="73"/>
      <c r="G3297" s="73"/>
      <c r="H3297" s="73"/>
      <c r="I3297" s="73"/>
      <c r="J3297" s="78"/>
    </row>
    <row r="3298" spans="4:10" x14ac:dyDescent="0.3">
      <c r="D3298" s="77"/>
      <c r="E3298" s="73"/>
      <c r="F3298" s="73"/>
      <c r="G3298" s="73"/>
      <c r="H3298" s="73"/>
      <c r="I3298" s="73"/>
      <c r="J3298" s="78"/>
    </row>
    <row r="3299" spans="4:10" x14ac:dyDescent="0.3">
      <c r="D3299" s="77"/>
      <c r="E3299" s="73"/>
      <c r="F3299" s="73"/>
      <c r="G3299" s="73"/>
      <c r="H3299" s="73"/>
      <c r="I3299" s="73"/>
      <c r="J3299" s="78"/>
    </row>
    <row r="3300" spans="4:10" ht="15" thickBot="1" x14ac:dyDescent="0.35">
      <c r="D3300" s="79"/>
      <c r="E3300" s="80"/>
      <c r="F3300" s="80"/>
      <c r="G3300" s="80"/>
      <c r="H3300" s="80"/>
      <c r="I3300" s="80"/>
      <c r="J3300" s="81"/>
    </row>
    <row r="3301" spans="4:10" x14ac:dyDescent="0.3">
      <c r="D3301" s="73"/>
      <c r="E3301" s="73"/>
      <c r="F3301" s="73"/>
      <c r="G3301" s="73"/>
      <c r="H3301" s="73"/>
      <c r="I3301" s="73"/>
      <c r="J3301" s="73">
        <v>31</v>
      </c>
    </row>
    <row r="3302" spans="4:10" ht="15" thickBot="1" x14ac:dyDescent="0.35">
      <c r="D3302" s="73"/>
      <c r="E3302" s="73"/>
      <c r="F3302" s="73"/>
      <c r="G3302" s="73"/>
      <c r="H3302" s="73"/>
      <c r="I3302" s="73"/>
      <c r="J3302" s="73"/>
    </row>
    <row r="3303" spans="4:10" x14ac:dyDescent="0.3">
      <c r="D3303" s="74"/>
      <c r="E3303" s="75"/>
      <c r="F3303" s="75"/>
      <c r="G3303" s="75"/>
      <c r="H3303" s="75"/>
      <c r="I3303" s="75"/>
      <c r="J3303" s="76"/>
    </row>
    <row r="3304" spans="4:10" x14ac:dyDescent="0.3">
      <c r="D3304" s="77"/>
      <c r="E3304" s="73"/>
      <c r="F3304" s="73"/>
      <c r="G3304" s="73"/>
      <c r="H3304" s="73"/>
      <c r="I3304" s="73"/>
      <c r="J3304" s="78"/>
    </row>
    <row r="3305" spans="4:10" x14ac:dyDescent="0.3">
      <c r="D3305" s="77"/>
      <c r="E3305" s="73"/>
      <c r="F3305" s="73"/>
      <c r="G3305" s="73"/>
      <c r="H3305" s="73"/>
      <c r="I3305" s="73"/>
      <c r="J3305" s="78"/>
    </row>
    <row r="3306" spans="4:10" x14ac:dyDescent="0.3">
      <c r="D3306" s="77"/>
      <c r="E3306" s="73"/>
      <c r="F3306" s="73"/>
      <c r="G3306" s="73"/>
      <c r="H3306" s="73"/>
      <c r="I3306" s="73"/>
      <c r="J3306" s="78"/>
    </row>
    <row r="3307" spans="4:10" x14ac:dyDescent="0.3">
      <c r="D3307" s="77"/>
      <c r="E3307" s="73"/>
      <c r="F3307" s="73"/>
      <c r="G3307" s="73"/>
      <c r="H3307" s="73"/>
      <c r="I3307" s="73"/>
      <c r="J3307" s="78"/>
    </row>
    <row r="3308" spans="4:10" x14ac:dyDescent="0.3">
      <c r="D3308" s="77"/>
      <c r="E3308" s="73"/>
      <c r="F3308" s="73"/>
      <c r="G3308" s="73"/>
      <c r="H3308" s="73"/>
      <c r="I3308" s="73"/>
      <c r="J3308" s="78"/>
    </row>
    <row r="3309" spans="4:10" x14ac:dyDescent="0.3">
      <c r="D3309" s="77"/>
      <c r="E3309" s="73"/>
      <c r="F3309" s="73"/>
      <c r="G3309" s="73"/>
      <c r="H3309" s="73"/>
      <c r="I3309" s="73"/>
      <c r="J3309" s="78"/>
    </row>
    <row r="3310" spans="4:10" x14ac:dyDescent="0.3">
      <c r="D3310" s="77"/>
      <c r="E3310" s="73"/>
      <c r="F3310" s="73"/>
      <c r="G3310" s="73"/>
      <c r="H3310" s="73"/>
      <c r="I3310" s="73"/>
      <c r="J3310" s="78"/>
    </row>
    <row r="3311" spans="4:10" x14ac:dyDescent="0.3">
      <c r="D3311" s="77"/>
      <c r="E3311" s="73"/>
      <c r="F3311" s="73"/>
      <c r="G3311" s="73"/>
      <c r="H3311" s="73"/>
      <c r="I3311" s="73"/>
      <c r="J3311" s="78"/>
    </row>
    <row r="3312" spans="4:10" x14ac:dyDescent="0.3">
      <c r="D3312" s="77"/>
      <c r="E3312" s="73"/>
      <c r="F3312" s="73"/>
      <c r="G3312" s="73"/>
      <c r="H3312" s="73"/>
      <c r="I3312" s="73"/>
      <c r="J3312" s="78"/>
    </row>
    <row r="3313" spans="4:10" x14ac:dyDescent="0.3">
      <c r="D3313" s="77"/>
      <c r="E3313" s="73"/>
      <c r="F3313" s="73"/>
      <c r="G3313" s="73"/>
      <c r="H3313" s="73"/>
      <c r="I3313" s="73"/>
      <c r="J3313" s="78"/>
    </row>
    <row r="3314" spans="4:10" x14ac:dyDescent="0.3">
      <c r="D3314" s="77"/>
      <c r="E3314" s="73"/>
      <c r="F3314" s="73"/>
      <c r="G3314" s="73"/>
      <c r="H3314" s="73"/>
      <c r="I3314" s="73"/>
      <c r="J3314" s="78"/>
    </row>
    <row r="3315" spans="4:10" x14ac:dyDescent="0.3">
      <c r="D3315" s="77"/>
      <c r="E3315" s="73"/>
      <c r="F3315" s="73"/>
      <c r="G3315" s="73"/>
      <c r="H3315" s="73"/>
      <c r="I3315" s="73"/>
      <c r="J3315" s="78"/>
    </row>
    <row r="3316" spans="4:10" x14ac:dyDescent="0.3">
      <c r="D3316" s="77"/>
      <c r="E3316" s="73"/>
      <c r="F3316" s="73"/>
      <c r="G3316" s="73"/>
      <c r="H3316" s="73"/>
      <c r="I3316" s="73"/>
      <c r="J3316" s="78"/>
    </row>
    <row r="3317" spans="4:10" x14ac:dyDescent="0.3">
      <c r="D3317" s="77"/>
      <c r="E3317" s="73"/>
      <c r="F3317" s="73"/>
      <c r="G3317" s="73"/>
      <c r="H3317" s="73"/>
      <c r="I3317" s="73"/>
      <c r="J3317" s="78"/>
    </row>
    <row r="3318" spans="4:10" x14ac:dyDescent="0.3">
      <c r="D3318" s="77"/>
      <c r="E3318" s="73"/>
      <c r="F3318" s="73"/>
      <c r="G3318" s="73"/>
      <c r="H3318" s="73"/>
      <c r="I3318" s="73"/>
      <c r="J3318" s="78"/>
    </row>
    <row r="3319" spans="4:10" x14ac:dyDescent="0.3">
      <c r="D3319" s="77"/>
      <c r="E3319" s="73"/>
      <c r="F3319" s="73"/>
      <c r="G3319" s="73"/>
      <c r="H3319" s="73"/>
      <c r="I3319" s="73"/>
      <c r="J3319" s="78"/>
    </row>
    <row r="3320" spans="4:10" x14ac:dyDescent="0.3">
      <c r="D3320" s="77"/>
      <c r="E3320" s="73"/>
      <c r="F3320" s="73"/>
      <c r="G3320" s="73"/>
      <c r="H3320" s="73"/>
      <c r="I3320" s="73"/>
      <c r="J3320" s="78"/>
    </row>
    <row r="3321" spans="4:10" x14ac:dyDescent="0.3">
      <c r="D3321" s="77"/>
      <c r="E3321" s="73"/>
      <c r="F3321" s="73"/>
      <c r="G3321" s="73"/>
      <c r="H3321" s="73"/>
      <c r="I3321" s="73"/>
      <c r="J3321" s="78"/>
    </row>
    <row r="3322" spans="4:10" ht="15" thickBot="1" x14ac:dyDescent="0.35">
      <c r="D3322" s="79"/>
      <c r="E3322" s="80"/>
      <c r="F3322" s="80"/>
      <c r="G3322" s="80"/>
      <c r="H3322" s="80"/>
      <c r="I3322" s="80"/>
      <c r="J3322" s="81"/>
    </row>
    <row r="3323" spans="4:10" x14ac:dyDescent="0.3">
      <c r="D3323" s="73"/>
      <c r="E3323" s="73"/>
      <c r="F3323" s="73"/>
      <c r="G3323" s="73"/>
      <c r="H3323" s="73"/>
      <c r="I3323" s="73"/>
      <c r="J3323" s="73">
        <v>32</v>
      </c>
    </row>
    <row r="3324" spans="4:10" ht="15" thickBot="1" x14ac:dyDescent="0.35">
      <c r="D3324" s="73"/>
      <c r="E3324" s="73"/>
      <c r="F3324" s="73"/>
      <c r="G3324" s="73"/>
      <c r="H3324" s="73"/>
      <c r="I3324" s="73"/>
      <c r="J3324" s="73"/>
    </row>
    <row r="3325" spans="4:10" x14ac:dyDescent="0.3">
      <c r="D3325" s="74"/>
      <c r="E3325" s="75"/>
      <c r="F3325" s="75"/>
      <c r="G3325" s="75"/>
      <c r="H3325" s="75"/>
      <c r="I3325" s="75"/>
      <c r="J3325" s="76"/>
    </row>
    <row r="3326" spans="4:10" x14ac:dyDescent="0.3">
      <c r="D3326" s="77"/>
      <c r="E3326" s="73"/>
      <c r="F3326" s="73"/>
      <c r="G3326" s="73"/>
      <c r="H3326" s="73"/>
      <c r="I3326" s="73"/>
      <c r="J3326" s="78"/>
    </row>
    <row r="3327" spans="4:10" x14ac:dyDescent="0.3">
      <c r="D3327" s="77"/>
      <c r="E3327" s="73"/>
      <c r="F3327" s="73"/>
      <c r="G3327" s="73"/>
      <c r="H3327" s="73"/>
      <c r="I3327" s="73"/>
      <c r="J3327" s="78"/>
    </row>
    <row r="3328" spans="4:10" x14ac:dyDescent="0.3">
      <c r="D3328" s="77"/>
      <c r="E3328" s="73"/>
      <c r="F3328" s="73"/>
      <c r="G3328" s="73"/>
      <c r="H3328" s="73"/>
      <c r="I3328" s="73"/>
      <c r="J3328" s="78"/>
    </row>
    <row r="3329" spans="4:10" x14ac:dyDescent="0.3">
      <c r="D3329" s="77"/>
      <c r="E3329" s="73"/>
      <c r="F3329" s="73"/>
      <c r="G3329" s="73"/>
      <c r="H3329" s="73"/>
      <c r="I3329" s="73"/>
      <c r="J3329" s="78"/>
    </row>
    <row r="3330" spans="4:10" x14ac:dyDescent="0.3">
      <c r="D3330" s="77"/>
      <c r="E3330" s="73"/>
      <c r="F3330" s="73"/>
      <c r="G3330" s="73"/>
      <c r="H3330" s="73"/>
      <c r="I3330" s="73"/>
      <c r="J3330" s="78"/>
    </row>
    <row r="3331" spans="4:10" x14ac:dyDescent="0.3">
      <c r="D3331" s="77"/>
      <c r="E3331" s="73"/>
      <c r="F3331" s="73"/>
      <c r="G3331" s="73"/>
      <c r="H3331" s="73"/>
      <c r="I3331" s="73"/>
      <c r="J3331" s="78"/>
    </row>
    <row r="3332" spans="4:10" x14ac:dyDescent="0.3">
      <c r="D3332" s="77"/>
      <c r="E3332" s="73"/>
      <c r="F3332" s="73"/>
      <c r="G3332" s="73"/>
      <c r="H3332" s="73"/>
      <c r="I3332" s="73"/>
      <c r="J3332" s="78"/>
    </row>
    <row r="3333" spans="4:10" x14ac:dyDescent="0.3">
      <c r="D3333" s="77"/>
      <c r="E3333" s="73"/>
      <c r="F3333" s="73"/>
      <c r="G3333" s="73"/>
      <c r="H3333" s="73"/>
      <c r="I3333" s="73"/>
      <c r="J3333" s="78"/>
    </row>
    <row r="3334" spans="4:10" x14ac:dyDescent="0.3">
      <c r="D3334" s="77"/>
      <c r="E3334" s="73"/>
      <c r="F3334" s="73"/>
      <c r="G3334" s="73"/>
      <c r="H3334" s="73"/>
      <c r="I3334" s="73"/>
      <c r="J3334" s="78"/>
    </row>
    <row r="3335" spans="4:10" x14ac:dyDescent="0.3">
      <c r="D3335" s="77"/>
      <c r="E3335" s="73"/>
      <c r="F3335" s="73"/>
      <c r="G3335" s="73"/>
      <c r="H3335" s="73"/>
      <c r="I3335" s="73"/>
      <c r="J3335" s="78"/>
    </row>
    <row r="3336" spans="4:10" x14ac:dyDescent="0.3">
      <c r="D3336" s="77"/>
      <c r="E3336" s="73"/>
      <c r="F3336" s="73"/>
      <c r="G3336" s="73"/>
      <c r="H3336" s="73"/>
      <c r="I3336" s="73"/>
      <c r="J3336" s="78"/>
    </row>
    <row r="3337" spans="4:10" x14ac:dyDescent="0.3">
      <c r="D3337" s="77"/>
      <c r="E3337" s="73"/>
      <c r="F3337" s="73"/>
      <c r="G3337" s="73"/>
      <c r="H3337" s="73"/>
      <c r="I3337" s="73"/>
      <c r="J3337" s="78"/>
    </row>
    <row r="3338" spans="4:10" x14ac:dyDescent="0.3">
      <c r="D3338" s="77"/>
      <c r="E3338" s="73"/>
      <c r="F3338" s="73"/>
      <c r="G3338" s="73"/>
      <c r="H3338" s="73"/>
      <c r="I3338" s="73"/>
      <c r="J3338" s="78"/>
    </row>
    <row r="3339" spans="4:10" x14ac:dyDescent="0.3">
      <c r="D3339" s="77"/>
      <c r="E3339" s="73"/>
      <c r="F3339" s="73"/>
      <c r="G3339" s="73"/>
      <c r="H3339" s="73"/>
      <c r="I3339" s="73"/>
      <c r="J3339" s="78"/>
    </row>
    <row r="3340" spans="4:10" x14ac:dyDescent="0.3">
      <c r="D3340" s="77"/>
      <c r="E3340" s="73"/>
      <c r="F3340" s="73"/>
      <c r="G3340" s="73"/>
      <c r="H3340" s="73"/>
      <c r="I3340" s="73"/>
      <c r="J3340" s="78"/>
    </row>
    <row r="3341" spans="4:10" x14ac:dyDescent="0.3">
      <c r="D3341" s="77"/>
      <c r="E3341" s="73"/>
      <c r="F3341" s="73"/>
      <c r="G3341" s="73"/>
      <c r="H3341" s="73"/>
      <c r="I3341" s="73"/>
      <c r="J3341" s="78"/>
    </row>
    <row r="3342" spans="4:10" x14ac:dyDescent="0.3">
      <c r="D3342" s="77"/>
      <c r="E3342" s="73"/>
      <c r="F3342" s="73"/>
      <c r="G3342" s="73"/>
      <c r="H3342" s="73"/>
      <c r="I3342" s="73"/>
      <c r="J3342" s="78"/>
    </row>
    <row r="3343" spans="4:10" x14ac:dyDescent="0.3">
      <c r="D3343" s="77"/>
      <c r="E3343" s="73"/>
      <c r="F3343" s="73"/>
      <c r="G3343" s="73"/>
      <c r="H3343" s="73"/>
      <c r="I3343" s="73"/>
      <c r="J3343" s="78"/>
    </row>
    <row r="3344" spans="4:10" ht="15" thickBot="1" x14ac:dyDescent="0.35">
      <c r="D3344" s="79"/>
      <c r="E3344" s="80"/>
      <c r="F3344" s="80"/>
      <c r="G3344" s="80"/>
      <c r="H3344" s="80"/>
      <c r="I3344" s="80"/>
      <c r="J3344" s="81"/>
    </row>
    <row r="3345" spans="4:10" x14ac:dyDescent="0.3">
      <c r="D3345" s="73"/>
      <c r="E3345" s="73"/>
      <c r="F3345" s="73"/>
      <c r="G3345" s="73"/>
      <c r="H3345" s="73"/>
      <c r="I3345" s="73"/>
      <c r="J3345" s="73">
        <v>33</v>
      </c>
    </row>
    <row r="3346" spans="4:10" ht="15" thickBot="1" x14ac:dyDescent="0.35">
      <c r="D3346" s="73"/>
      <c r="E3346" s="73"/>
      <c r="F3346" s="73"/>
      <c r="G3346" s="73"/>
      <c r="H3346" s="73"/>
      <c r="I3346" s="73"/>
      <c r="J3346" s="73"/>
    </row>
    <row r="3347" spans="4:10" x14ac:dyDescent="0.3">
      <c r="D3347" s="74"/>
      <c r="E3347" s="75"/>
      <c r="F3347" s="75"/>
      <c r="G3347" s="75"/>
      <c r="H3347" s="75"/>
      <c r="I3347" s="75"/>
      <c r="J3347" s="76"/>
    </row>
    <row r="3348" spans="4:10" x14ac:dyDescent="0.3">
      <c r="D3348" s="77"/>
      <c r="E3348" s="73"/>
      <c r="F3348" s="73"/>
      <c r="G3348" s="73"/>
      <c r="H3348" s="73"/>
      <c r="I3348" s="73"/>
      <c r="J3348" s="78"/>
    </row>
    <row r="3349" spans="4:10" x14ac:dyDescent="0.3">
      <c r="D3349" s="77"/>
      <c r="E3349" s="73"/>
      <c r="F3349" s="73"/>
      <c r="G3349" s="73"/>
      <c r="H3349" s="73"/>
      <c r="I3349" s="73"/>
      <c r="J3349" s="78"/>
    </row>
    <row r="3350" spans="4:10" x14ac:dyDescent="0.3">
      <c r="D3350" s="77"/>
      <c r="E3350" s="73"/>
      <c r="F3350" s="73"/>
      <c r="G3350" s="73"/>
      <c r="H3350" s="73"/>
      <c r="I3350" s="73"/>
      <c r="J3350" s="78"/>
    </row>
    <row r="3351" spans="4:10" x14ac:dyDescent="0.3">
      <c r="D3351" s="77"/>
      <c r="E3351" s="73"/>
      <c r="F3351" s="73"/>
      <c r="G3351" s="73"/>
      <c r="H3351" s="73"/>
      <c r="I3351" s="73"/>
      <c r="J3351" s="78"/>
    </row>
    <row r="3352" spans="4:10" x14ac:dyDescent="0.3">
      <c r="D3352" s="77"/>
      <c r="E3352" s="73"/>
      <c r="F3352" s="73"/>
      <c r="G3352" s="73"/>
      <c r="H3352" s="73"/>
      <c r="I3352" s="73"/>
      <c r="J3352" s="78"/>
    </row>
    <row r="3353" spans="4:10" x14ac:dyDescent="0.3">
      <c r="D3353" s="77"/>
      <c r="E3353" s="73"/>
      <c r="F3353" s="73"/>
      <c r="G3353" s="73"/>
      <c r="H3353" s="73"/>
      <c r="I3353" s="73"/>
      <c r="J3353" s="78"/>
    </row>
    <row r="3354" spans="4:10" x14ac:dyDescent="0.3">
      <c r="D3354" s="77"/>
      <c r="E3354" s="73"/>
      <c r="F3354" s="73"/>
      <c r="G3354" s="73"/>
      <c r="H3354" s="73"/>
      <c r="I3354" s="73"/>
      <c r="J3354" s="78"/>
    </row>
    <row r="3355" spans="4:10" x14ac:dyDescent="0.3">
      <c r="D3355" s="77"/>
      <c r="E3355" s="73"/>
      <c r="F3355" s="73"/>
      <c r="G3355" s="73"/>
      <c r="H3355" s="73"/>
      <c r="I3355" s="73"/>
      <c r="J3355" s="78"/>
    </row>
    <row r="3356" spans="4:10" x14ac:dyDescent="0.3">
      <c r="D3356" s="77"/>
      <c r="E3356" s="73"/>
      <c r="F3356" s="73"/>
      <c r="G3356" s="73"/>
      <c r="H3356" s="73"/>
      <c r="I3356" s="73"/>
      <c r="J3356" s="78"/>
    </row>
    <row r="3357" spans="4:10" x14ac:dyDescent="0.3">
      <c r="D3357" s="77"/>
      <c r="E3357" s="73"/>
      <c r="F3357" s="73"/>
      <c r="G3357" s="73"/>
      <c r="H3357" s="73"/>
      <c r="I3357" s="73"/>
      <c r="J3357" s="78"/>
    </row>
    <row r="3358" spans="4:10" x14ac:dyDescent="0.3">
      <c r="D3358" s="77"/>
      <c r="E3358" s="73"/>
      <c r="F3358" s="73"/>
      <c r="G3358" s="73"/>
      <c r="H3358" s="73"/>
      <c r="I3358" s="73"/>
      <c r="J3358" s="78"/>
    </row>
    <row r="3359" spans="4:10" x14ac:dyDescent="0.3">
      <c r="D3359" s="77"/>
      <c r="E3359" s="73"/>
      <c r="F3359" s="73"/>
      <c r="G3359" s="73"/>
      <c r="H3359" s="73"/>
      <c r="I3359" s="73"/>
      <c r="J3359" s="78"/>
    </row>
    <row r="3360" spans="4:10" x14ac:dyDescent="0.3">
      <c r="D3360" s="77"/>
      <c r="E3360" s="73"/>
      <c r="F3360" s="73"/>
      <c r="G3360" s="73"/>
      <c r="H3360" s="73"/>
      <c r="I3360" s="73"/>
      <c r="J3360" s="78"/>
    </row>
    <row r="3361" spans="4:10" x14ac:dyDescent="0.3">
      <c r="D3361" s="77"/>
      <c r="E3361" s="73"/>
      <c r="F3361" s="73"/>
      <c r="G3361" s="73"/>
      <c r="H3361" s="73"/>
      <c r="I3361" s="73"/>
      <c r="J3361" s="78"/>
    </row>
    <row r="3362" spans="4:10" x14ac:dyDescent="0.3">
      <c r="D3362" s="77"/>
      <c r="E3362" s="73"/>
      <c r="F3362" s="73"/>
      <c r="G3362" s="73"/>
      <c r="H3362" s="73"/>
      <c r="I3362" s="73"/>
      <c r="J3362" s="78"/>
    </row>
    <row r="3363" spans="4:10" x14ac:dyDescent="0.3">
      <c r="D3363" s="77"/>
      <c r="E3363" s="73"/>
      <c r="F3363" s="73"/>
      <c r="G3363" s="73"/>
      <c r="H3363" s="73"/>
      <c r="I3363" s="73"/>
      <c r="J3363" s="78"/>
    </row>
    <row r="3364" spans="4:10" x14ac:dyDescent="0.3">
      <c r="D3364" s="77"/>
      <c r="E3364" s="73"/>
      <c r="F3364" s="73"/>
      <c r="G3364" s="73"/>
      <c r="H3364" s="73"/>
      <c r="I3364" s="73"/>
      <c r="J3364" s="78"/>
    </row>
    <row r="3365" spans="4:10" x14ac:dyDescent="0.3">
      <c r="D3365" s="77"/>
      <c r="E3365" s="73"/>
      <c r="F3365" s="73"/>
      <c r="G3365" s="73"/>
      <c r="H3365" s="73"/>
      <c r="I3365" s="73"/>
      <c r="J3365" s="78"/>
    </row>
    <row r="3366" spans="4:10" ht="15" thickBot="1" x14ac:dyDescent="0.35">
      <c r="D3366" s="79"/>
      <c r="E3366" s="80"/>
      <c r="F3366" s="80"/>
      <c r="G3366" s="80"/>
      <c r="H3366" s="80"/>
      <c r="I3366" s="80"/>
      <c r="J3366" s="81"/>
    </row>
    <row r="3367" spans="4:10" x14ac:dyDescent="0.3">
      <c r="D3367" s="73"/>
      <c r="E3367" s="73"/>
      <c r="F3367" s="73"/>
      <c r="G3367" s="73"/>
      <c r="H3367" s="73"/>
      <c r="I3367" s="73"/>
      <c r="J3367" s="73">
        <v>34</v>
      </c>
    </row>
    <row r="3368" spans="4:10" ht="15" thickBot="1" x14ac:dyDescent="0.35">
      <c r="D3368" s="73"/>
      <c r="E3368" s="73"/>
      <c r="F3368" s="73"/>
      <c r="G3368" s="73"/>
      <c r="H3368" s="73"/>
      <c r="I3368" s="73"/>
      <c r="J3368" s="73"/>
    </row>
    <row r="3369" spans="4:10" x14ac:dyDescent="0.3">
      <c r="D3369" s="74"/>
      <c r="E3369" s="75"/>
      <c r="F3369" s="75"/>
      <c r="G3369" s="75"/>
      <c r="H3369" s="75"/>
      <c r="I3369" s="75"/>
      <c r="J3369" s="76"/>
    </row>
    <row r="3370" spans="4:10" x14ac:dyDescent="0.3">
      <c r="D3370" s="77"/>
      <c r="E3370" s="73"/>
      <c r="F3370" s="73"/>
      <c r="G3370" s="73"/>
      <c r="H3370" s="73"/>
      <c r="I3370" s="73"/>
      <c r="J3370" s="78"/>
    </row>
    <row r="3371" spans="4:10" x14ac:dyDescent="0.3">
      <c r="D3371" s="77"/>
      <c r="E3371" s="73"/>
      <c r="F3371" s="73"/>
      <c r="G3371" s="73"/>
      <c r="H3371" s="73"/>
      <c r="I3371" s="73"/>
      <c r="J3371" s="78"/>
    </row>
    <row r="3372" spans="4:10" x14ac:dyDescent="0.3">
      <c r="D3372" s="77"/>
      <c r="E3372" s="73"/>
      <c r="F3372" s="73"/>
      <c r="G3372" s="73"/>
      <c r="H3372" s="73"/>
      <c r="I3372" s="73"/>
      <c r="J3372" s="78"/>
    </row>
    <row r="3373" spans="4:10" x14ac:dyDescent="0.3">
      <c r="D3373" s="77"/>
      <c r="E3373" s="73"/>
      <c r="F3373" s="73"/>
      <c r="G3373" s="73"/>
      <c r="H3373" s="73"/>
      <c r="I3373" s="73"/>
      <c r="J3373" s="78"/>
    </row>
    <row r="3374" spans="4:10" x14ac:dyDescent="0.3">
      <c r="D3374" s="77"/>
      <c r="E3374" s="73"/>
      <c r="F3374" s="73"/>
      <c r="G3374" s="73"/>
      <c r="H3374" s="73"/>
      <c r="I3374" s="73"/>
      <c r="J3374" s="78"/>
    </row>
    <row r="3375" spans="4:10" x14ac:dyDescent="0.3">
      <c r="D3375" s="77"/>
      <c r="E3375" s="73"/>
      <c r="F3375" s="73"/>
      <c r="G3375" s="73"/>
      <c r="H3375" s="73"/>
      <c r="I3375" s="73"/>
      <c r="J3375" s="78"/>
    </row>
    <row r="3376" spans="4:10" x14ac:dyDescent="0.3">
      <c r="D3376" s="77"/>
      <c r="E3376" s="73"/>
      <c r="F3376" s="73"/>
      <c r="G3376" s="73"/>
      <c r="H3376" s="73"/>
      <c r="I3376" s="73"/>
      <c r="J3376" s="78"/>
    </row>
    <row r="3377" spans="4:10" x14ac:dyDescent="0.3">
      <c r="D3377" s="77"/>
      <c r="E3377" s="73"/>
      <c r="F3377" s="73"/>
      <c r="G3377" s="73"/>
      <c r="H3377" s="73"/>
      <c r="I3377" s="73"/>
      <c r="J3377" s="78"/>
    </row>
    <row r="3378" spans="4:10" x14ac:dyDescent="0.3">
      <c r="D3378" s="77"/>
      <c r="E3378" s="73"/>
      <c r="F3378" s="73"/>
      <c r="G3378" s="73"/>
      <c r="H3378" s="73"/>
      <c r="I3378" s="73"/>
      <c r="J3378" s="78"/>
    </row>
    <row r="3379" spans="4:10" x14ac:dyDescent="0.3">
      <c r="D3379" s="77"/>
      <c r="E3379" s="73"/>
      <c r="F3379" s="73"/>
      <c r="G3379" s="73"/>
      <c r="H3379" s="73"/>
      <c r="I3379" s="73"/>
      <c r="J3379" s="78"/>
    </row>
    <row r="3380" spans="4:10" x14ac:dyDescent="0.3">
      <c r="D3380" s="77"/>
      <c r="E3380" s="73"/>
      <c r="F3380" s="73"/>
      <c r="G3380" s="73"/>
      <c r="H3380" s="73"/>
      <c r="I3380" s="73"/>
      <c r="J3380" s="78"/>
    </row>
    <row r="3381" spans="4:10" x14ac:dyDescent="0.3">
      <c r="D3381" s="77"/>
      <c r="E3381" s="73"/>
      <c r="F3381" s="73"/>
      <c r="G3381" s="73"/>
      <c r="H3381" s="73"/>
      <c r="I3381" s="73"/>
      <c r="J3381" s="78"/>
    </row>
    <row r="3382" spans="4:10" x14ac:dyDescent="0.3">
      <c r="D3382" s="77"/>
      <c r="E3382" s="73"/>
      <c r="F3382" s="73"/>
      <c r="G3382" s="73"/>
      <c r="H3382" s="73"/>
      <c r="I3382" s="73"/>
      <c r="J3382" s="78"/>
    </row>
    <row r="3383" spans="4:10" x14ac:dyDescent="0.3">
      <c r="D3383" s="77"/>
      <c r="E3383" s="73"/>
      <c r="F3383" s="73"/>
      <c r="G3383" s="73"/>
      <c r="H3383" s="73"/>
      <c r="I3383" s="73"/>
      <c r="J3383" s="78"/>
    </row>
    <row r="3384" spans="4:10" x14ac:dyDescent="0.3">
      <c r="D3384" s="77"/>
      <c r="E3384" s="73"/>
      <c r="F3384" s="73"/>
      <c r="G3384" s="73"/>
      <c r="H3384" s="73"/>
      <c r="I3384" s="73"/>
      <c r="J3384" s="78"/>
    </row>
    <row r="3385" spans="4:10" x14ac:dyDescent="0.3">
      <c r="D3385" s="77"/>
      <c r="E3385" s="73"/>
      <c r="F3385" s="73"/>
      <c r="G3385" s="73"/>
      <c r="H3385" s="73"/>
      <c r="I3385" s="73"/>
      <c r="J3385" s="78"/>
    </row>
    <row r="3386" spans="4:10" x14ac:dyDescent="0.3">
      <c r="D3386" s="77"/>
      <c r="E3386" s="73"/>
      <c r="F3386" s="73"/>
      <c r="G3386" s="73"/>
      <c r="H3386" s="73"/>
      <c r="I3386" s="73"/>
      <c r="J3386" s="78"/>
    </row>
    <row r="3387" spans="4:10" x14ac:dyDescent="0.3">
      <c r="D3387" s="77"/>
      <c r="E3387" s="73"/>
      <c r="F3387" s="73"/>
      <c r="G3387" s="73"/>
      <c r="H3387" s="73"/>
      <c r="I3387" s="73"/>
      <c r="J3387" s="78"/>
    </row>
    <row r="3388" spans="4:10" ht="15" thickBot="1" x14ac:dyDescent="0.35">
      <c r="D3388" s="79"/>
      <c r="E3388" s="80"/>
      <c r="F3388" s="80"/>
      <c r="G3388" s="80"/>
      <c r="H3388" s="80"/>
      <c r="I3388" s="80"/>
      <c r="J3388" s="81"/>
    </row>
    <row r="3389" spans="4:10" x14ac:dyDescent="0.3">
      <c r="D3389" s="73"/>
      <c r="E3389" s="73"/>
      <c r="F3389" s="73"/>
      <c r="G3389" s="73"/>
      <c r="H3389" s="73"/>
      <c r="I3389" s="73"/>
      <c r="J3389" s="73">
        <v>35</v>
      </c>
    </row>
    <row r="3390" spans="4:10" ht="15" thickBot="1" x14ac:dyDescent="0.35">
      <c r="D3390" s="73"/>
      <c r="E3390" s="73"/>
      <c r="F3390" s="73"/>
      <c r="G3390" s="73"/>
      <c r="H3390" s="73"/>
      <c r="I3390" s="73"/>
      <c r="J3390" s="73"/>
    </row>
    <row r="3391" spans="4:10" x14ac:dyDescent="0.3">
      <c r="D3391" s="74"/>
      <c r="E3391" s="75"/>
      <c r="F3391" s="75"/>
      <c r="G3391" s="75"/>
      <c r="H3391" s="75"/>
      <c r="I3391" s="75"/>
      <c r="J3391" s="76"/>
    </row>
    <row r="3392" spans="4:10" x14ac:dyDescent="0.3">
      <c r="D3392" s="77"/>
      <c r="E3392" s="73"/>
      <c r="F3392" s="73"/>
      <c r="G3392" s="73"/>
      <c r="H3392" s="73"/>
      <c r="I3392" s="73"/>
      <c r="J3392" s="78"/>
    </row>
    <row r="3393" spans="4:10" x14ac:dyDescent="0.3">
      <c r="D3393" s="77"/>
      <c r="E3393" s="73"/>
      <c r="F3393" s="73"/>
      <c r="G3393" s="73"/>
      <c r="H3393" s="73"/>
      <c r="I3393" s="73"/>
      <c r="J3393" s="78"/>
    </row>
    <row r="3394" spans="4:10" x14ac:dyDescent="0.3">
      <c r="D3394" s="77"/>
      <c r="E3394" s="73"/>
      <c r="F3394" s="73"/>
      <c r="G3394" s="73"/>
      <c r="H3394" s="73"/>
      <c r="I3394" s="73"/>
      <c r="J3394" s="78"/>
    </row>
    <row r="3395" spans="4:10" x14ac:dyDescent="0.3">
      <c r="D3395" s="77"/>
      <c r="E3395" s="73"/>
      <c r="F3395" s="73"/>
      <c r="G3395" s="73"/>
      <c r="H3395" s="73"/>
      <c r="I3395" s="73"/>
      <c r="J3395" s="78"/>
    </row>
    <row r="3396" spans="4:10" x14ac:dyDescent="0.3">
      <c r="D3396" s="77"/>
      <c r="E3396" s="73"/>
      <c r="F3396" s="73"/>
      <c r="G3396" s="73"/>
      <c r="H3396" s="73"/>
      <c r="I3396" s="73"/>
      <c r="J3396" s="78"/>
    </row>
    <row r="3397" spans="4:10" x14ac:dyDescent="0.3">
      <c r="D3397" s="77"/>
      <c r="E3397" s="73"/>
      <c r="F3397" s="73"/>
      <c r="G3397" s="73"/>
      <c r="H3397" s="73"/>
      <c r="I3397" s="73"/>
      <c r="J3397" s="78"/>
    </row>
    <row r="3398" spans="4:10" x14ac:dyDescent="0.3">
      <c r="D3398" s="77"/>
      <c r="E3398" s="73"/>
      <c r="F3398" s="73"/>
      <c r="G3398" s="73"/>
      <c r="H3398" s="73"/>
      <c r="I3398" s="73"/>
      <c r="J3398" s="78"/>
    </row>
    <row r="3399" spans="4:10" x14ac:dyDescent="0.3">
      <c r="D3399" s="77"/>
      <c r="E3399" s="73"/>
      <c r="F3399" s="73"/>
      <c r="G3399" s="73"/>
      <c r="H3399" s="73"/>
      <c r="I3399" s="73"/>
      <c r="J3399" s="78"/>
    </row>
    <row r="3400" spans="4:10" x14ac:dyDescent="0.3">
      <c r="D3400" s="77"/>
      <c r="E3400" s="73"/>
      <c r="F3400" s="73"/>
      <c r="G3400" s="73"/>
      <c r="H3400" s="73"/>
      <c r="I3400" s="73"/>
      <c r="J3400" s="78"/>
    </row>
    <row r="3401" spans="4:10" x14ac:dyDescent="0.3">
      <c r="D3401" s="77"/>
      <c r="E3401" s="73"/>
      <c r="F3401" s="73"/>
      <c r="G3401" s="73"/>
      <c r="H3401" s="73"/>
      <c r="I3401" s="73"/>
      <c r="J3401" s="78"/>
    </row>
    <row r="3402" spans="4:10" x14ac:dyDescent="0.3">
      <c r="D3402" s="77"/>
      <c r="E3402" s="73"/>
      <c r="F3402" s="73"/>
      <c r="G3402" s="73"/>
      <c r="H3402" s="73"/>
      <c r="I3402" s="73"/>
      <c r="J3402" s="78"/>
    </row>
    <row r="3403" spans="4:10" x14ac:dyDescent="0.3">
      <c r="D3403" s="77"/>
      <c r="E3403" s="73"/>
      <c r="F3403" s="73"/>
      <c r="G3403" s="73"/>
      <c r="H3403" s="73"/>
      <c r="I3403" s="73"/>
      <c r="J3403" s="78"/>
    </row>
    <row r="3404" spans="4:10" x14ac:dyDescent="0.3">
      <c r="D3404" s="77"/>
      <c r="E3404" s="73"/>
      <c r="F3404" s="73"/>
      <c r="G3404" s="73"/>
      <c r="H3404" s="73"/>
      <c r="I3404" s="73"/>
      <c r="J3404" s="78"/>
    </row>
    <row r="3405" spans="4:10" x14ac:dyDescent="0.3">
      <c r="D3405" s="77"/>
      <c r="E3405" s="73"/>
      <c r="F3405" s="73"/>
      <c r="G3405" s="73"/>
      <c r="H3405" s="73"/>
      <c r="I3405" s="73"/>
      <c r="J3405" s="78"/>
    </row>
    <row r="3406" spans="4:10" x14ac:dyDescent="0.3">
      <c r="D3406" s="77"/>
      <c r="E3406" s="73"/>
      <c r="F3406" s="73"/>
      <c r="G3406" s="73"/>
      <c r="H3406" s="73"/>
      <c r="I3406" s="73"/>
      <c r="J3406" s="78"/>
    </row>
    <row r="3407" spans="4:10" x14ac:dyDescent="0.3">
      <c r="D3407" s="77"/>
      <c r="E3407" s="73"/>
      <c r="F3407" s="73"/>
      <c r="G3407" s="73"/>
      <c r="H3407" s="73"/>
      <c r="I3407" s="73"/>
      <c r="J3407" s="78"/>
    </row>
    <row r="3408" spans="4:10" x14ac:dyDescent="0.3">
      <c r="D3408" s="77"/>
      <c r="E3408" s="73"/>
      <c r="F3408" s="73"/>
      <c r="G3408" s="73"/>
      <c r="H3408" s="73"/>
      <c r="I3408" s="73"/>
      <c r="J3408" s="78"/>
    </row>
    <row r="3409" spans="4:10" x14ac:dyDescent="0.3">
      <c r="D3409" s="77"/>
      <c r="E3409" s="73"/>
      <c r="F3409" s="73"/>
      <c r="G3409" s="73"/>
      <c r="H3409" s="73"/>
      <c r="I3409" s="73"/>
      <c r="J3409" s="78"/>
    </row>
    <row r="3410" spans="4:10" ht="15" thickBot="1" x14ac:dyDescent="0.35">
      <c r="D3410" s="79"/>
      <c r="E3410" s="80"/>
      <c r="F3410" s="80"/>
      <c r="G3410" s="80"/>
      <c r="H3410" s="80"/>
      <c r="I3410" s="80"/>
      <c r="J3410" s="81"/>
    </row>
    <row r="3411" spans="4:10" x14ac:dyDescent="0.3">
      <c r="D3411" s="73"/>
      <c r="E3411" s="73"/>
      <c r="F3411" s="73"/>
      <c r="G3411" s="73"/>
      <c r="H3411" s="73"/>
      <c r="I3411" s="73"/>
      <c r="J3411" s="73">
        <v>36</v>
      </c>
    </row>
    <row r="3412" spans="4:10" ht="15" thickBot="1" x14ac:dyDescent="0.35">
      <c r="D3412" s="73"/>
      <c r="E3412" s="73"/>
      <c r="F3412" s="73"/>
      <c r="G3412" s="73"/>
      <c r="H3412" s="73"/>
      <c r="I3412" s="73"/>
      <c r="J3412" s="73"/>
    </row>
    <row r="3413" spans="4:10" x14ac:dyDescent="0.3">
      <c r="D3413" s="74"/>
      <c r="E3413" s="75"/>
      <c r="F3413" s="75"/>
      <c r="G3413" s="75"/>
      <c r="H3413" s="75"/>
      <c r="I3413" s="75"/>
      <c r="J3413" s="76"/>
    </row>
    <row r="3414" spans="4:10" x14ac:dyDescent="0.3">
      <c r="D3414" s="77"/>
      <c r="E3414" s="73"/>
      <c r="F3414" s="73"/>
      <c r="G3414" s="73"/>
      <c r="H3414" s="73"/>
      <c r="I3414" s="73"/>
      <c r="J3414" s="78"/>
    </row>
    <row r="3415" spans="4:10" x14ac:dyDescent="0.3">
      <c r="D3415" s="77"/>
      <c r="E3415" s="73"/>
      <c r="F3415" s="73"/>
      <c r="G3415" s="73"/>
      <c r="H3415" s="73"/>
      <c r="I3415" s="73"/>
      <c r="J3415" s="78"/>
    </row>
    <row r="3416" spans="4:10" x14ac:dyDescent="0.3">
      <c r="D3416" s="77"/>
      <c r="E3416" s="73"/>
      <c r="F3416" s="73"/>
      <c r="G3416" s="73"/>
      <c r="H3416" s="73"/>
      <c r="I3416" s="73"/>
      <c r="J3416" s="78"/>
    </row>
    <row r="3417" spans="4:10" x14ac:dyDescent="0.3">
      <c r="D3417" s="77"/>
      <c r="E3417" s="73"/>
      <c r="F3417" s="73"/>
      <c r="G3417" s="73"/>
      <c r="H3417" s="73"/>
      <c r="I3417" s="73"/>
      <c r="J3417" s="78"/>
    </row>
    <row r="3418" spans="4:10" x14ac:dyDescent="0.3">
      <c r="D3418" s="77"/>
      <c r="E3418" s="73"/>
      <c r="F3418" s="73"/>
      <c r="G3418" s="73"/>
      <c r="H3418" s="73"/>
      <c r="I3418" s="73"/>
      <c r="J3418" s="78"/>
    </row>
    <row r="3419" spans="4:10" x14ac:dyDescent="0.3">
      <c r="D3419" s="77"/>
      <c r="E3419" s="73"/>
      <c r="F3419" s="73"/>
      <c r="G3419" s="73"/>
      <c r="H3419" s="73"/>
      <c r="I3419" s="73"/>
      <c r="J3419" s="78"/>
    </row>
    <row r="3420" spans="4:10" x14ac:dyDescent="0.3">
      <c r="D3420" s="77"/>
      <c r="E3420" s="73"/>
      <c r="F3420" s="73"/>
      <c r="G3420" s="73"/>
      <c r="H3420" s="73"/>
      <c r="I3420" s="73"/>
      <c r="J3420" s="78"/>
    </row>
    <row r="3421" spans="4:10" x14ac:dyDescent="0.3">
      <c r="D3421" s="77"/>
      <c r="E3421" s="73"/>
      <c r="F3421" s="73"/>
      <c r="G3421" s="73"/>
      <c r="H3421" s="73"/>
      <c r="I3421" s="73"/>
      <c r="J3421" s="78"/>
    </row>
    <row r="3422" spans="4:10" x14ac:dyDescent="0.3">
      <c r="D3422" s="77"/>
      <c r="E3422" s="73"/>
      <c r="F3422" s="73"/>
      <c r="G3422" s="73"/>
      <c r="H3422" s="73"/>
      <c r="I3422" s="73"/>
      <c r="J3422" s="78"/>
    </row>
    <row r="3423" spans="4:10" x14ac:dyDescent="0.3">
      <c r="D3423" s="77"/>
      <c r="E3423" s="73"/>
      <c r="F3423" s="73"/>
      <c r="G3423" s="73"/>
      <c r="H3423" s="73"/>
      <c r="I3423" s="73"/>
      <c r="J3423" s="78"/>
    </row>
    <row r="3424" spans="4:10" x14ac:dyDescent="0.3">
      <c r="D3424" s="77"/>
      <c r="E3424" s="73"/>
      <c r="F3424" s="73"/>
      <c r="G3424" s="73"/>
      <c r="H3424" s="73"/>
      <c r="I3424" s="73"/>
      <c r="J3424" s="78"/>
    </row>
    <row r="3425" spans="4:10" x14ac:dyDescent="0.3">
      <c r="D3425" s="77"/>
      <c r="E3425" s="73"/>
      <c r="F3425" s="73"/>
      <c r="G3425" s="73"/>
      <c r="H3425" s="73"/>
      <c r="I3425" s="73"/>
      <c r="J3425" s="78"/>
    </row>
    <row r="3426" spans="4:10" x14ac:dyDescent="0.3">
      <c r="D3426" s="77"/>
      <c r="E3426" s="73"/>
      <c r="F3426" s="73"/>
      <c r="G3426" s="73"/>
      <c r="H3426" s="73"/>
      <c r="I3426" s="73"/>
      <c r="J3426" s="78"/>
    </row>
    <row r="3427" spans="4:10" x14ac:dyDescent="0.3">
      <c r="D3427" s="77"/>
      <c r="E3427" s="73"/>
      <c r="F3427" s="73"/>
      <c r="G3427" s="73"/>
      <c r="H3427" s="73"/>
      <c r="I3427" s="73"/>
      <c r="J3427" s="78"/>
    </row>
    <row r="3428" spans="4:10" x14ac:dyDescent="0.3">
      <c r="D3428" s="77"/>
      <c r="E3428" s="73"/>
      <c r="F3428" s="73"/>
      <c r="G3428" s="73"/>
      <c r="H3428" s="73"/>
      <c r="I3428" s="73"/>
      <c r="J3428" s="78"/>
    </row>
    <row r="3429" spans="4:10" x14ac:dyDescent="0.3">
      <c r="D3429" s="77"/>
      <c r="E3429" s="73"/>
      <c r="F3429" s="73"/>
      <c r="G3429" s="73"/>
      <c r="H3429" s="73"/>
      <c r="I3429" s="73"/>
      <c r="J3429" s="78"/>
    </row>
    <row r="3430" spans="4:10" x14ac:dyDescent="0.3">
      <c r="D3430" s="77"/>
      <c r="E3430" s="73"/>
      <c r="F3430" s="73"/>
      <c r="G3430" s="73"/>
      <c r="H3430" s="73"/>
      <c r="I3430" s="73"/>
      <c r="J3430" s="78"/>
    </row>
    <row r="3431" spans="4:10" x14ac:dyDescent="0.3">
      <c r="D3431" s="77"/>
      <c r="E3431" s="73"/>
      <c r="F3431" s="73"/>
      <c r="G3431" s="73"/>
      <c r="H3431" s="73"/>
      <c r="I3431" s="73"/>
      <c r="J3431" s="78"/>
    </row>
    <row r="3432" spans="4:10" ht="15" thickBot="1" x14ac:dyDescent="0.35">
      <c r="D3432" s="79"/>
      <c r="E3432" s="80"/>
      <c r="F3432" s="80"/>
      <c r="G3432" s="80"/>
      <c r="H3432" s="80"/>
      <c r="I3432" s="80"/>
      <c r="J3432" s="81"/>
    </row>
    <row r="3433" spans="4:10" x14ac:dyDescent="0.3">
      <c r="D3433" s="73"/>
      <c r="E3433" s="73"/>
      <c r="F3433" s="73"/>
      <c r="G3433" s="73"/>
      <c r="H3433" s="73"/>
      <c r="I3433" s="73"/>
      <c r="J3433" s="73">
        <v>37</v>
      </c>
    </row>
    <row r="3434" spans="4:10" ht="15" thickBot="1" x14ac:dyDescent="0.35">
      <c r="D3434" s="73"/>
      <c r="E3434" s="73"/>
      <c r="F3434" s="73"/>
      <c r="G3434" s="73"/>
      <c r="H3434" s="73"/>
      <c r="I3434" s="73"/>
      <c r="J3434" s="73"/>
    </row>
    <row r="3435" spans="4:10" x14ac:dyDescent="0.3">
      <c r="D3435" s="74"/>
      <c r="E3435" s="75"/>
      <c r="F3435" s="75"/>
      <c r="G3435" s="75"/>
      <c r="H3435" s="75"/>
      <c r="I3435" s="75"/>
      <c r="J3435" s="76"/>
    </row>
    <row r="3436" spans="4:10" x14ac:dyDescent="0.3">
      <c r="D3436" s="77"/>
      <c r="E3436" s="73"/>
      <c r="F3436" s="73"/>
      <c r="G3436" s="73"/>
      <c r="H3436" s="73"/>
      <c r="I3436" s="73"/>
      <c r="J3436" s="78"/>
    </row>
    <row r="3437" spans="4:10" x14ac:dyDescent="0.3">
      <c r="D3437" s="77"/>
      <c r="E3437" s="73"/>
      <c r="F3437" s="73"/>
      <c r="G3437" s="73"/>
      <c r="H3437" s="73"/>
      <c r="I3437" s="73"/>
      <c r="J3437" s="78"/>
    </row>
    <row r="3438" spans="4:10" x14ac:dyDescent="0.3">
      <c r="D3438" s="77"/>
      <c r="E3438" s="73"/>
      <c r="F3438" s="73"/>
      <c r="G3438" s="73"/>
      <c r="H3438" s="73"/>
      <c r="I3438" s="73"/>
      <c r="J3438" s="78"/>
    </row>
    <row r="3439" spans="4:10" x14ac:dyDescent="0.3">
      <c r="D3439" s="77"/>
      <c r="E3439" s="73"/>
      <c r="F3439" s="73"/>
      <c r="G3439" s="73"/>
      <c r="H3439" s="73"/>
      <c r="I3439" s="73"/>
      <c r="J3439" s="78"/>
    </row>
    <row r="3440" spans="4:10" x14ac:dyDescent="0.3">
      <c r="D3440" s="77"/>
      <c r="E3440" s="73"/>
      <c r="F3440" s="73"/>
      <c r="G3440" s="73"/>
      <c r="H3440" s="73"/>
      <c r="I3440" s="73"/>
      <c r="J3440" s="78"/>
    </row>
    <row r="3441" spans="4:10" x14ac:dyDescent="0.3">
      <c r="D3441" s="77"/>
      <c r="E3441" s="73"/>
      <c r="F3441" s="73"/>
      <c r="G3441" s="73"/>
      <c r="H3441" s="73"/>
      <c r="I3441" s="73"/>
      <c r="J3441" s="78"/>
    </row>
    <row r="3442" spans="4:10" x14ac:dyDescent="0.3">
      <c r="D3442" s="77"/>
      <c r="E3442" s="73"/>
      <c r="F3442" s="73"/>
      <c r="G3442" s="73"/>
      <c r="H3442" s="73"/>
      <c r="I3442" s="73"/>
      <c r="J3442" s="78"/>
    </row>
    <row r="3443" spans="4:10" x14ac:dyDescent="0.3">
      <c r="D3443" s="77"/>
      <c r="E3443" s="73"/>
      <c r="F3443" s="73"/>
      <c r="G3443" s="73"/>
      <c r="H3443" s="73"/>
      <c r="I3443" s="73"/>
      <c r="J3443" s="78"/>
    </row>
    <row r="3444" spans="4:10" x14ac:dyDescent="0.3">
      <c r="D3444" s="77"/>
      <c r="E3444" s="73"/>
      <c r="F3444" s="73"/>
      <c r="G3444" s="73"/>
      <c r="H3444" s="73"/>
      <c r="I3444" s="73"/>
      <c r="J3444" s="78"/>
    </row>
    <row r="3445" spans="4:10" x14ac:dyDescent="0.3">
      <c r="D3445" s="77"/>
      <c r="E3445" s="73"/>
      <c r="F3445" s="73"/>
      <c r="G3445" s="73"/>
      <c r="H3445" s="73"/>
      <c r="I3445" s="73"/>
      <c r="J3445" s="78"/>
    </row>
    <row r="3446" spans="4:10" x14ac:dyDescent="0.3">
      <c r="D3446" s="77"/>
      <c r="E3446" s="73"/>
      <c r="F3446" s="73"/>
      <c r="G3446" s="73"/>
      <c r="H3446" s="73"/>
      <c r="I3446" s="73"/>
      <c r="J3446" s="78"/>
    </row>
    <row r="3447" spans="4:10" x14ac:dyDescent="0.3">
      <c r="D3447" s="77"/>
      <c r="E3447" s="73"/>
      <c r="F3447" s="73"/>
      <c r="G3447" s="73"/>
      <c r="H3447" s="73"/>
      <c r="I3447" s="73"/>
      <c r="J3447" s="78"/>
    </row>
    <row r="3448" spans="4:10" x14ac:dyDescent="0.3">
      <c r="D3448" s="77"/>
      <c r="E3448" s="73"/>
      <c r="F3448" s="73"/>
      <c r="G3448" s="73"/>
      <c r="H3448" s="73"/>
      <c r="I3448" s="73"/>
      <c r="J3448" s="78"/>
    </row>
    <row r="3449" spans="4:10" x14ac:dyDescent="0.3">
      <c r="D3449" s="77"/>
      <c r="E3449" s="73"/>
      <c r="F3449" s="73"/>
      <c r="G3449" s="73"/>
      <c r="H3449" s="73"/>
      <c r="I3449" s="73"/>
      <c r="J3449" s="78"/>
    </row>
    <row r="3450" spans="4:10" x14ac:dyDescent="0.3">
      <c r="D3450" s="77"/>
      <c r="E3450" s="73"/>
      <c r="F3450" s="73"/>
      <c r="G3450" s="73"/>
      <c r="H3450" s="73"/>
      <c r="I3450" s="73"/>
      <c r="J3450" s="78"/>
    </row>
    <row r="3451" spans="4:10" x14ac:dyDescent="0.3">
      <c r="D3451" s="77"/>
      <c r="E3451" s="73"/>
      <c r="F3451" s="73"/>
      <c r="G3451" s="73"/>
      <c r="H3451" s="73"/>
      <c r="I3451" s="73"/>
      <c r="J3451" s="78"/>
    </row>
    <row r="3452" spans="4:10" x14ac:dyDescent="0.3">
      <c r="D3452" s="77"/>
      <c r="E3452" s="73"/>
      <c r="F3452" s="73"/>
      <c r="G3452" s="73"/>
      <c r="H3452" s="73"/>
      <c r="I3452" s="73"/>
      <c r="J3452" s="78"/>
    </row>
    <row r="3453" spans="4:10" x14ac:dyDescent="0.3">
      <c r="D3453" s="77"/>
      <c r="E3453" s="73"/>
      <c r="F3453" s="73"/>
      <c r="G3453" s="73"/>
      <c r="H3453" s="73"/>
      <c r="I3453" s="73"/>
      <c r="J3453" s="78"/>
    </row>
    <row r="3454" spans="4:10" ht="15" thickBot="1" x14ac:dyDescent="0.35">
      <c r="D3454" s="79"/>
      <c r="E3454" s="80"/>
      <c r="F3454" s="80"/>
      <c r="G3454" s="80"/>
      <c r="H3454" s="80"/>
      <c r="I3454" s="80"/>
      <c r="J3454" s="81"/>
    </row>
    <row r="3455" spans="4:10" x14ac:dyDescent="0.3">
      <c r="D3455" s="73"/>
      <c r="E3455" s="73"/>
      <c r="F3455" s="73"/>
      <c r="G3455" s="73"/>
      <c r="H3455" s="73"/>
      <c r="I3455" s="73"/>
      <c r="J3455" s="73">
        <v>38</v>
      </c>
    </row>
    <row r="3456" spans="4:10" ht="15" thickBot="1" x14ac:dyDescent="0.35">
      <c r="D3456" s="73"/>
      <c r="E3456" s="73"/>
      <c r="F3456" s="73"/>
      <c r="G3456" s="73"/>
      <c r="H3456" s="73"/>
      <c r="I3456" s="73"/>
      <c r="J3456" s="73"/>
    </row>
    <row r="3457" spans="4:10" x14ac:dyDescent="0.3">
      <c r="D3457" s="74"/>
      <c r="E3457" s="75"/>
      <c r="F3457" s="75"/>
      <c r="G3457" s="75"/>
      <c r="H3457" s="75"/>
      <c r="I3457" s="75"/>
      <c r="J3457" s="76"/>
    </row>
    <row r="3458" spans="4:10" x14ac:dyDescent="0.3">
      <c r="D3458" s="77"/>
      <c r="E3458" s="73"/>
      <c r="F3458" s="73"/>
      <c r="G3458" s="73"/>
      <c r="H3458" s="73"/>
      <c r="I3458" s="73"/>
      <c r="J3458" s="78"/>
    </row>
    <row r="3459" spans="4:10" x14ac:dyDescent="0.3">
      <c r="D3459" s="77"/>
      <c r="E3459" s="73"/>
      <c r="F3459" s="73"/>
      <c r="G3459" s="73"/>
      <c r="H3459" s="73"/>
      <c r="I3459" s="73"/>
      <c r="J3459" s="78"/>
    </row>
    <row r="3460" spans="4:10" x14ac:dyDescent="0.3">
      <c r="D3460" s="77"/>
      <c r="E3460" s="73"/>
      <c r="F3460" s="73"/>
      <c r="G3460" s="73"/>
      <c r="H3460" s="73"/>
      <c r="I3460" s="73"/>
      <c r="J3460" s="78"/>
    </row>
    <row r="3461" spans="4:10" x14ac:dyDescent="0.3">
      <c r="D3461" s="77"/>
      <c r="E3461" s="73"/>
      <c r="F3461" s="73"/>
      <c r="G3461" s="73"/>
      <c r="H3461" s="73"/>
      <c r="I3461" s="73"/>
      <c r="J3461" s="78"/>
    </row>
    <row r="3462" spans="4:10" x14ac:dyDescent="0.3">
      <c r="D3462" s="77"/>
      <c r="E3462" s="73"/>
      <c r="F3462" s="73"/>
      <c r="G3462" s="73"/>
      <c r="H3462" s="73"/>
      <c r="I3462" s="73"/>
      <c r="J3462" s="78"/>
    </row>
    <row r="3463" spans="4:10" x14ac:dyDescent="0.3">
      <c r="D3463" s="77"/>
      <c r="E3463" s="73"/>
      <c r="F3463" s="73"/>
      <c r="G3463" s="73"/>
      <c r="H3463" s="73"/>
      <c r="I3463" s="73"/>
      <c r="J3463" s="78"/>
    </row>
    <row r="3464" spans="4:10" x14ac:dyDescent="0.3">
      <c r="D3464" s="77"/>
      <c r="E3464" s="73"/>
      <c r="F3464" s="73"/>
      <c r="G3464" s="73"/>
      <c r="H3464" s="73"/>
      <c r="I3464" s="73"/>
      <c r="J3464" s="78"/>
    </row>
    <row r="3465" spans="4:10" x14ac:dyDescent="0.3">
      <c r="D3465" s="77"/>
      <c r="E3465" s="73"/>
      <c r="F3465" s="73"/>
      <c r="G3465" s="73"/>
      <c r="H3465" s="73"/>
      <c r="I3465" s="73"/>
      <c r="J3465" s="78"/>
    </row>
    <row r="3466" spans="4:10" x14ac:dyDescent="0.3">
      <c r="D3466" s="77"/>
      <c r="E3466" s="73"/>
      <c r="F3466" s="73"/>
      <c r="G3466" s="73"/>
      <c r="H3466" s="73"/>
      <c r="I3466" s="73"/>
      <c r="J3466" s="78"/>
    </row>
    <row r="3467" spans="4:10" x14ac:dyDescent="0.3">
      <c r="D3467" s="77"/>
      <c r="E3467" s="73"/>
      <c r="F3467" s="73"/>
      <c r="G3467" s="73"/>
      <c r="H3467" s="73"/>
      <c r="I3467" s="73"/>
      <c r="J3467" s="78"/>
    </row>
    <row r="3468" spans="4:10" x14ac:dyDescent="0.3">
      <c r="D3468" s="77"/>
      <c r="E3468" s="73"/>
      <c r="F3468" s="73"/>
      <c r="G3468" s="73"/>
      <c r="H3468" s="73"/>
      <c r="I3468" s="73"/>
      <c r="J3468" s="78"/>
    </row>
    <row r="3469" spans="4:10" x14ac:dyDescent="0.3">
      <c r="D3469" s="77"/>
      <c r="E3469" s="73"/>
      <c r="F3469" s="73"/>
      <c r="G3469" s="73"/>
      <c r="H3469" s="73"/>
      <c r="I3469" s="73"/>
      <c r="J3469" s="78"/>
    </row>
    <row r="3470" spans="4:10" x14ac:dyDescent="0.3">
      <c r="D3470" s="77"/>
      <c r="E3470" s="73"/>
      <c r="F3470" s="73"/>
      <c r="G3470" s="73"/>
      <c r="H3470" s="73"/>
      <c r="I3470" s="73"/>
      <c r="J3470" s="78"/>
    </row>
    <row r="3471" spans="4:10" x14ac:dyDescent="0.3">
      <c r="D3471" s="77"/>
      <c r="E3471" s="73"/>
      <c r="F3471" s="73"/>
      <c r="G3471" s="73"/>
      <c r="H3471" s="73"/>
      <c r="I3471" s="73"/>
      <c r="J3471" s="78"/>
    </row>
    <row r="3472" spans="4:10" x14ac:dyDescent="0.3">
      <c r="D3472" s="77"/>
      <c r="E3472" s="73"/>
      <c r="F3472" s="73"/>
      <c r="G3472" s="73"/>
      <c r="H3472" s="73"/>
      <c r="I3472" s="73"/>
      <c r="J3472" s="78"/>
    </row>
    <row r="3473" spans="4:10" x14ac:dyDescent="0.3">
      <c r="D3473" s="77"/>
      <c r="E3473" s="73"/>
      <c r="F3473" s="73"/>
      <c r="G3473" s="73"/>
      <c r="H3473" s="73"/>
      <c r="I3473" s="73"/>
      <c r="J3473" s="78"/>
    </row>
    <row r="3474" spans="4:10" x14ac:dyDescent="0.3">
      <c r="D3474" s="77"/>
      <c r="E3474" s="73"/>
      <c r="F3474" s="73"/>
      <c r="G3474" s="73"/>
      <c r="H3474" s="73"/>
      <c r="I3474" s="73"/>
      <c r="J3474" s="78"/>
    </row>
    <row r="3475" spans="4:10" x14ac:dyDescent="0.3">
      <c r="D3475" s="77"/>
      <c r="E3475" s="73"/>
      <c r="F3475" s="73"/>
      <c r="G3475" s="73"/>
      <c r="H3475" s="73"/>
      <c r="I3475" s="73"/>
      <c r="J3475" s="78"/>
    </row>
    <row r="3476" spans="4:10" ht="15" thickBot="1" x14ac:dyDescent="0.35">
      <c r="D3476" s="79"/>
      <c r="E3476" s="80"/>
      <c r="F3476" s="80"/>
      <c r="G3476" s="80"/>
      <c r="H3476" s="80"/>
      <c r="I3476" s="80"/>
      <c r="J3476" s="81"/>
    </row>
    <row r="3477" spans="4:10" x14ac:dyDescent="0.3">
      <c r="D3477" s="73"/>
      <c r="E3477" s="73"/>
      <c r="F3477" s="73"/>
      <c r="G3477" s="73"/>
      <c r="H3477" s="73"/>
      <c r="I3477" s="73"/>
      <c r="J3477" s="73">
        <v>39</v>
      </c>
    </row>
    <row r="3478" spans="4:10" ht="15" thickBot="1" x14ac:dyDescent="0.35">
      <c r="D3478" s="73"/>
      <c r="E3478" s="73"/>
      <c r="F3478" s="73"/>
      <c r="G3478" s="73"/>
      <c r="H3478" s="73"/>
      <c r="I3478" s="73"/>
      <c r="J3478" s="73"/>
    </row>
    <row r="3479" spans="4:10" x14ac:dyDescent="0.3">
      <c r="D3479" s="74"/>
      <c r="E3479" s="75"/>
      <c r="F3479" s="75"/>
      <c r="G3479" s="75"/>
      <c r="H3479" s="75"/>
      <c r="I3479" s="75"/>
      <c r="J3479" s="76"/>
    </row>
    <row r="3480" spans="4:10" x14ac:dyDescent="0.3">
      <c r="D3480" s="77"/>
      <c r="E3480" s="73"/>
      <c r="F3480" s="73"/>
      <c r="G3480" s="73"/>
      <c r="H3480" s="73"/>
      <c r="I3480" s="73"/>
      <c r="J3480" s="78"/>
    </row>
    <row r="3481" spans="4:10" x14ac:dyDescent="0.3">
      <c r="D3481" s="77"/>
      <c r="E3481" s="73"/>
      <c r="F3481" s="73"/>
      <c r="G3481" s="73"/>
      <c r="H3481" s="73"/>
      <c r="I3481" s="73"/>
      <c r="J3481" s="78"/>
    </row>
    <row r="3482" spans="4:10" x14ac:dyDescent="0.3">
      <c r="D3482" s="77"/>
      <c r="E3482" s="73"/>
      <c r="F3482" s="73"/>
      <c r="G3482" s="73"/>
      <c r="H3482" s="73"/>
      <c r="I3482" s="73"/>
      <c r="J3482" s="78"/>
    </row>
    <row r="3483" spans="4:10" x14ac:dyDescent="0.3">
      <c r="D3483" s="77"/>
      <c r="E3483" s="73"/>
      <c r="F3483" s="73"/>
      <c r="G3483" s="73"/>
      <c r="H3483" s="73"/>
      <c r="I3483" s="73"/>
      <c r="J3483" s="78"/>
    </row>
    <row r="3484" spans="4:10" x14ac:dyDescent="0.3">
      <c r="D3484" s="77"/>
      <c r="E3484" s="73"/>
      <c r="F3484" s="73"/>
      <c r="G3484" s="73"/>
      <c r="H3484" s="73"/>
      <c r="I3484" s="73"/>
      <c r="J3484" s="78"/>
    </row>
    <row r="3485" spans="4:10" x14ac:dyDescent="0.3">
      <c r="D3485" s="77"/>
      <c r="E3485" s="73"/>
      <c r="F3485" s="73"/>
      <c r="G3485" s="73"/>
      <c r="H3485" s="73"/>
      <c r="I3485" s="73"/>
      <c r="J3485" s="78"/>
    </row>
    <row r="3486" spans="4:10" x14ac:dyDescent="0.3">
      <c r="D3486" s="77"/>
      <c r="E3486" s="73"/>
      <c r="F3486" s="73"/>
      <c r="G3486" s="73"/>
      <c r="H3486" s="73"/>
      <c r="I3486" s="73"/>
      <c r="J3486" s="78"/>
    </row>
    <row r="3487" spans="4:10" x14ac:dyDescent="0.3">
      <c r="D3487" s="77"/>
      <c r="E3487" s="73"/>
      <c r="F3487" s="73"/>
      <c r="G3487" s="73"/>
      <c r="H3487" s="73"/>
      <c r="I3487" s="73"/>
      <c r="J3487" s="78"/>
    </row>
    <row r="3488" spans="4:10" x14ac:dyDescent="0.3">
      <c r="D3488" s="77"/>
      <c r="E3488" s="73"/>
      <c r="F3488" s="73"/>
      <c r="G3488" s="73"/>
      <c r="H3488" s="73"/>
      <c r="I3488" s="73"/>
      <c r="J3488" s="78"/>
    </row>
    <row r="3489" spans="4:10" x14ac:dyDescent="0.3">
      <c r="D3489" s="77"/>
      <c r="E3489" s="73"/>
      <c r="F3489" s="73"/>
      <c r="G3489" s="73"/>
      <c r="H3489" s="73"/>
      <c r="I3489" s="73"/>
      <c r="J3489" s="78"/>
    </row>
    <row r="3490" spans="4:10" x14ac:dyDescent="0.3">
      <c r="D3490" s="77"/>
      <c r="E3490" s="73"/>
      <c r="F3490" s="73"/>
      <c r="G3490" s="73"/>
      <c r="H3490" s="73"/>
      <c r="I3490" s="73"/>
      <c r="J3490" s="78"/>
    </row>
    <row r="3491" spans="4:10" x14ac:dyDescent="0.3">
      <c r="D3491" s="77"/>
      <c r="E3491" s="73"/>
      <c r="F3491" s="73"/>
      <c r="G3491" s="73"/>
      <c r="H3491" s="73"/>
      <c r="I3491" s="73"/>
      <c r="J3491" s="78"/>
    </row>
    <row r="3492" spans="4:10" x14ac:dyDescent="0.3">
      <c r="D3492" s="77"/>
      <c r="E3492" s="73"/>
      <c r="F3492" s="73"/>
      <c r="G3492" s="73"/>
      <c r="H3492" s="73"/>
      <c r="I3492" s="73"/>
      <c r="J3492" s="78"/>
    </row>
    <row r="3493" spans="4:10" x14ac:dyDescent="0.3">
      <c r="D3493" s="77"/>
      <c r="E3493" s="73"/>
      <c r="F3493" s="73"/>
      <c r="G3493" s="73"/>
      <c r="H3493" s="73"/>
      <c r="I3493" s="73"/>
      <c r="J3493" s="78"/>
    </row>
    <row r="3494" spans="4:10" x14ac:dyDescent="0.3">
      <c r="D3494" s="77"/>
      <c r="E3494" s="73"/>
      <c r="F3494" s="73"/>
      <c r="G3494" s="73"/>
      <c r="H3494" s="73"/>
      <c r="I3494" s="73"/>
      <c r="J3494" s="78"/>
    </row>
    <row r="3495" spans="4:10" x14ac:dyDescent="0.3">
      <c r="D3495" s="77"/>
      <c r="E3495" s="73"/>
      <c r="F3495" s="73"/>
      <c r="G3495" s="73"/>
      <c r="H3495" s="73"/>
      <c r="I3495" s="73"/>
      <c r="J3495" s="78"/>
    </row>
    <row r="3496" spans="4:10" x14ac:dyDescent="0.3">
      <c r="D3496" s="77"/>
      <c r="E3496" s="73"/>
      <c r="F3496" s="73"/>
      <c r="G3496" s="73"/>
      <c r="H3496" s="73"/>
      <c r="I3496" s="73"/>
      <c r="J3496" s="78"/>
    </row>
    <row r="3497" spans="4:10" x14ac:dyDescent="0.3">
      <c r="D3497" s="77"/>
      <c r="E3497" s="73"/>
      <c r="F3497" s="73"/>
      <c r="G3497" s="73"/>
      <c r="H3497" s="73"/>
      <c r="I3497" s="73"/>
      <c r="J3497" s="78"/>
    </row>
    <row r="3498" spans="4:10" ht="15" thickBot="1" x14ac:dyDescent="0.35">
      <c r="D3498" s="79"/>
      <c r="E3498" s="80"/>
      <c r="F3498" s="80"/>
      <c r="G3498" s="80"/>
      <c r="H3498" s="80"/>
      <c r="I3498" s="80"/>
      <c r="J3498" s="81"/>
    </row>
    <row r="3500" spans="4:10" ht="15" thickBot="1" x14ac:dyDescent="0.35">
      <c r="D3500" s="73"/>
      <c r="E3500" s="73"/>
      <c r="F3500" s="73"/>
      <c r="G3500" s="73"/>
      <c r="H3500" s="73"/>
      <c r="I3500" s="73"/>
      <c r="J3500" s="73"/>
    </row>
    <row r="3501" spans="4:10" x14ac:dyDescent="0.3">
      <c r="D3501" s="74"/>
      <c r="E3501" s="75"/>
      <c r="F3501" s="75"/>
      <c r="G3501" s="75"/>
      <c r="H3501" s="75"/>
      <c r="I3501" s="75"/>
      <c r="J3501" s="76"/>
    </row>
    <row r="3502" spans="4:10" x14ac:dyDescent="0.3">
      <c r="D3502" s="77"/>
      <c r="E3502" s="73"/>
      <c r="F3502" s="73"/>
      <c r="G3502" s="73"/>
      <c r="H3502" s="73"/>
      <c r="I3502" s="73"/>
      <c r="J3502" s="78"/>
    </row>
    <row r="3503" spans="4:10" x14ac:dyDescent="0.3">
      <c r="D3503" s="77"/>
      <c r="E3503" s="73"/>
      <c r="F3503" s="73"/>
      <c r="G3503" s="73"/>
      <c r="H3503" s="73"/>
      <c r="I3503" s="73"/>
      <c r="J3503" s="78"/>
    </row>
    <row r="3504" spans="4:10" x14ac:dyDescent="0.3">
      <c r="D3504" s="77"/>
      <c r="E3504" s="73"/>
      <c r="F3504" s="73"/>
      <c r="G3504" s="73"/>
      <c r="H3504" s="73"/>
      <c r="I3504" s="73"/>
      <c r="J3504" s="78"/>
    </row>
    <row r="3505" spans="4:10" x14ac:dyDescent="0.3">
      <c r="D3505" s="77"/>
      <c r="E3505" s="73"/>
      <c r="F3505" s="73"/>
      <c r="G3505" s="73"/>
      <c r="H3505" s="73"/>
      <c r="I3505" s="73"/>
      <c r="J3505" s="78"/>
    </row>
    <row r="3506" spans="4:10" x14ac:dyDescent="0.3">
      <c r="D3506" s="77"/>
      <c r="E3506" s="73"/>
      <c r="F3506" s="73"/>
      <c r="G3506" s="73"/>
      <c r="H3506" s="73"/>
      <c r="I3506" s="73"/>
      <c r="J3506" s="78"/>
    </row>
    <row r="3507" spans="4:10" x14ac:dyDescent="0.3">
      <c r="D3507" s="77"/>
      <c r="E3507" s="73"/>
      <c r="F3507" s="73"/>
      <c r="G3507" s="73"/>
      <c r="H3507" s="73"/>
      <c r="I3507" s="73"/>
      <c r="J3507" s="78"/>
    </row>
    <row r="3508" spans="4:10" x14ac:dyDescent="0.3">
      <c r="D3508" s="77"/>
      <c r="E3508" s="73"/>
      <c r="F3508" s="73"/>
      <c r="G3508" s="73"/>
      <c r="H3508" s="73"/>
      <c r="I3508" s="73"/>
      <c r="J3508" s="78"/>
    </row>
    <row r="3509" spans="4:10" x14ac:dyDescent="0.3">
      <c r="D3509" s="77"/>
      <c r="E3509" s="73"/>
      <c r="F3509" s="73"/>
      <c r="G3509" s="73"/>
      <c r="H3509" s="73"/>
      <c r="I3509" s="73"/>
      <c r="J3509" s="78"/>
    </row>
    <row r="3510" spans="4:10" x14ac:dyDescent="0.3">
      <c r="D3510" s="77"/>
      <c r="E3510" s="73"/>
      <c r="F3510" s="73"/>
      <c r="G3510" s="73"/>
      <c r="H3510" s="73"/>
      <c r="I3510" s="73"/>
      <c r="J3510" s="78"/>
    </row>
    <row r="3511" spans="4:10" x14ac:dyDescent="0.3">
      <c r="D3511" s="77"/>
      <c r="E3511" s="73"/>
      <c r="F3511" s="73"/>
      <c r="G3511" s="73"/>
      <c r="H3511" s="73"/>
      <c r="I3511" s="73"/>
      <c r="J3511" s="78"/>
    </row>
    <row r="3512" spans="4:10" x14ac:dyDescent="0.3">
      <c r="D3512" s="77"/>
      <c r="E3512" s="73"/>
      <c r="F3512" s="73"/>
      <c r="G3512" s="73"/>
      <c r="H3512" s="73"/>
      <c r="I3512" s="73"/>
      <c r="J3512" s="78"/>
    </row>
    <row r="3513" spans="4:10" x14ac:dyDescent="0.3">
      <c r="D3513" s="77"/>
      <c r="E3513" s="73"/>
      <c r="F3513" s="73"/>
      <c r="G3513" s="73"/>
      <c r="H3513" s="73"/>
      <c r="I3513" s="73"/>
      <c r="J3513" s="78"/>
    </row>
    <row r="3514" spans="4:10" x14ac:dyDescent="0.3">
      <c r="D3514" s="77"/>
      <c r="E3514" s="73"/>
      <c r="F3514" s="73"/>
      <c r="G3514" s="73"/>
      <c r="H3514" s="73"/>
      <c r="I3514" s="73"/>
      <c r="J3514" s="78"/>
    </row>
    <row r="3515" spans="4:10" x14ac:dyDescent="0.3">
      <c r="D3515" s="77"/>
      <c r="E3515" s="73"/>
      <c r="F3515" s="73"/>
      <c r="G3515" s="73"/>
      <c r="H3515" s="73"/>
      <c r="I3515" s="73"/>
      <c r="J3515" s="78"/>
    </row>
    <row r="3516" spans="4:10" x14ac:dyDescent="0.3">
      <c r="D3516" s="77"/>
      <c r="E3516" s="73"/>
      <c r="F3516" s="73"/>
      <c r="G3516" s="73"/>
      <c r="H3516" s="73"/>
      <c r="I3516" s="73"/>
      <c r="J3516" s="78"/>
    </row>
    <row r="3517" spans="4:10" x14ac:dyDescent="0.3">
      <c r="D3517" s="77"/>
      <c r="E3517" s="73"/>
      <c r="F3517" s="73"/>
      <c r="G3517" s="73"/>
      <c r="H3517" s="73"/>
      <c r="I3517" s="73"/>
      <c r="J3517" s="78"/>
    </row>
    <row r="3518" spans="4:10" x14ac:dyDescent="0.3">
      <c r="D3518" s="77"/>
      <c r="E3518" s="73"/>
      <c r="F3518" s="73"/>
      <c r="G3518" s="73"/>
      <c r="H3518" s="73"/>
      <c r="I3518" s="73"/>
      <c r="J3518" s="78"/>
    </row>
    <row r="3519" spans="4:10" x14ac:dyDescent="0.3">
      <c r="D3519" s="77"/>
      <c r="E3519" s="73"/>
      <c r="F3519" s="73"/>
      <c r="G3519" s="73"/>
      <c r="H3519" s="73"/>
      <c r="I3519" s="73"/>
      <c r="J3519" s="78"/>
    </row>
    <row r="3520" spans="4:10" ht="15" thickBot="1" x14ac:dyDescent="0.35">
      <c r="D3520" s="79"/>
      <c r="E3520" s="80"/>
      <c r="F3520" s="80"/>
      <c r="G3520" s="80"/>
      <c r="H3520" s="80"/>
      <c r="I3520" s="80"/>
      <c r="J3520" s="81"/>
    </row>
    <row r="3522" spans="4:10" ht="15" thickBot="1" x14ac:dyDescent="0.35">
      <c r="D3522" s="73"/>
      <c r="E3522" s="73"/>
      <c r="F3522" s="73"/>
      <c r="G3522" s="73"/>
      <c r="H3522" s="73"/>
      <c r="I3522" s="73"/>
      <c r="J3522" s="73"/>
    </row>
    <row r="3523" spans="4:10" x14ac:dyDescent="0.3">
      <c r="D3523" s="74"/>
      <c r="E3523" s="75"/>
      <c r="F3523" s="75"/>
      <c r="G3523" s="75"/>
      <c r="H3523" s="75"/>
      <c r="I3523" s="75"/>
      <c r="J3523" s="76"/>
    </row>
    <row r="3524" spans="4:10" x14ac:dyDescent="0.3">
      <c r="D3524" s="77"/>
      <c r="E3524" s="73"/>
      <c r="F3524" s="73"/>
      <c r="G3524" s="73"/>
      <c r="H3524" s="73"/>
      <c r="I3524" s="73"/>
      <c r="J3524" s="78"/>
    </row>
    <row r="3525" spans="4:10" x14ac:dyDescent="0.3">
      <c r="D3525" s="77"/>
      <c r="E3525" s="73"/>
      <c r="F3525" s="73"/>
      <c r="G3525" s="73"/>
      <c r="H3525" s="73"/>
      <c r="I3525" s="73"/>
      <c r="J3525" s="78"/>
    </row>
    <row r="3526" spans="4:10" x14ac:dyDescent="0.3">
      <c r="D3526" s="77"/>
      <c r="E3526" s="73"/>
      <c r="F3526" s="73"/>
      <c r="G3526" s="73"/>
      <c r="H3526" s="73"/>
      <c r="I3526" s="73"/>
      <c r="J3526" s="78"/>
    </row>
    <row r="3527" spans="4:10" x14ac:dyDescent="0.3">
      <c r="D3527" s="77"/>
      <c r="E3527" s="73"/>
      <c r="F3527" s="73"/>
      <c r="G3527" s="73"/>
      <c r="H3527" s="73"/>
      <c r="I3527" s="73"/>
      <c r="J3527" s="78"/>
    </row>
    <row r="3528" spans="4:10" x14ac:dyDescent="0.3">
      <c r="D3528" s="77"/>
      <c r="E3528" s="73"/>
      <c r="F3528" s="73"/>
      <c r="G3528" s="73"/>
      <c r="H3528" s="73"/>
      <c r="I3528" s="73"/>
      <c r="J3528" s="78"/>
    </row>
    <row r="3529" spans="4:10" x14ac:dyDescent="0.3">
      <c r="D3529" s="77"/>
      <c r="E3529" s="73"/>
      <c r="F3529" s="73"/>
      <c r="G3529" s="73"/>
      <c r="H3529" s="73"/>
      <c r="I3529" s="73"/>
      <c r="J3529" s="78"/>
    </row>
    <row r="3530" spans="4:10" x14ac:dyDescent="0.3">
      <c r="D3530" s="77"/>
      <c r="E3530" s="73"/>
      <c r="F3530" s="73"/>
      <c r="G3530" s="73"/>
      <c r="H3530" s="73"/>
      <c r="I3530" s="73"/>
      <c r="J3530" s="78"/>
    </row>
    <row r="3531" spans="4:10" x14ac:dyDescent="0.3">
      <c r="D3531" s="77"/>
      <c r="E3531" s="73"/>
      <c r="F3531" s="73"/>
      <c r="G3531" s="73"/>
      <c r="H3531" s="73"/>
      <c r="I3531" s="73"/>
      <c r="J3531" s="78"/>
    </row>
    <row r="3532" spans="4:10" x14ac:dyDescent="0.3">
      <c r="D3532" s="77"/>
      <c r="E3532" s="73"/>
      <c r="F3532" s="73"/>
      <c r="G3532" s="73"/>
      <c r="H3532" s="73"/>
      <c r="I3532" s="73"/>
      <c r="J3532" s="78"/>
    </row>
    <row r="3533" spans="4:10" x14ac:dyDescent="0.3">
      <c r="D3533" s="77"/>
      <c r="E3533" s="73"/>
      <c r="F3533" s="73"/>
      <c r="G3533" s="73"/>
      <c r="H3533" s="73"/>
      <c r="I3533" s="73"/>
      <c r="J3533" s="78"/>
    </row>
    <row r="3534" spans="4:10" x14ac:dyDescent="0.3">
      <c r="D3534" s="77"/>
      <c r="E3534" s="73"/>
      <c r="F3534" s="73"/>
      <c r="G3534" s="73"/>
      <c r="H3534" s="73"/>
      <c r="I3534" s="73"/>
      <c r="J3534" s="78"/>
    </row>
    <row r="3535" spans="4:10" x14ac:dyDescent="0.3">
      <c r="D3535" s="77"/>
      <c r="E3535" s="73"/>
      <c r="F3535" s="73"/>
      <c r="G3535" s="73"/>
      <c r="H3535" s="73"/>
      <c r="I3535" s="73"/>
      <c r="J3535" s="78"/>
    </row>
    <row r="3536" spans="4:10" x14ac:dyDescent="0.3">
      <c r="D3536" s="77"/>
      <c r="E3536" s="73"/>
      <c r="F3536" s="73"/>
      <c r="G3536" s="73"/>
      <c r="H3536" s="73"/>
      <c r="I3536" s="73"/>
      <c r="J3536" s="78"/>
    </row>
    <row r="3537" spans="4:10" x14ac:dyDescent="0.3">
      <c r="D3537" s="77"/>
      <c r="E3537" s="73"/>
      <c r="F3537" s="73"/>
      <c r="G3537" s="73"/>
      <c r="H3537" s="73"/>
      <c r="I3537" s="73"/>
      <c r="J3537" s="78"/>
    </row>
    <row r="3538" spans="4:10" x14ac:dyDescent="0.3">
      <c r="D3538" s="77"/>
      <c r="E3538" s="73"/>
      <c r="F3538" s="73"/>
      <c r="G3538" s="73"/>
      <c r="H3538" s="73"/>
      <c r="I3538" s="73"/>
      <c r="J3538" s="78"/>
    </row>
    <row r="3539" spans="4:10" x14ac:dyDescent="0.3">
      <c r="D3539" s="77"/>
      <c r="E3539" s="73"/>
      <c r="F3539" s="73"/>
      <c r="G3539" s="73"/>
      <c r="H3539" s="73"/>
      <c r="I3539" s="73"/>
      <c r="J3539" s="78"/>
    </row>
    <row r="3540" spans="4:10" x14ac:dyDescent="0.3">
      <c r="D3540" s="77"/>
      <c r="E3540" s="73"/>
      <c r="F3540" s="73"/>
      <c r="G3540" s="73"/>
      <c r="H3540" s="73"/>
      <c r="I3540" s="73"/>
      <c r="J3540" s="78"/>
    </row>
    <row r="3541" spans="4:10" x14ac:dyDescent="0.3">
      <c r="D3541" s="77"/>
      <c r="E3541" s="73"/>
      <c r="F3541" s="73"/>
      <c r="G3541" s="73"/>
      <c r="H3541" s="73"/>
      <c r="I3541" s="73"/>
      <c r="J3541" s="78"/>
    </row>
    <row r="3542" spans="4:10" ht="15" thickBot="1" x14ac:dyDescent="0.35">
      <c r="D3542" s="79"/>
      <c r="E3542" s="80"/>
      <c r="F3542" s="80"/>
      <c r="G3542" s="80"/>
      <c r="H3542" s="80"/>
      <c r="I3542" s="80"/>
      <c r="J3542" s="81"/>
    </row>
    <row r="3544" spans="4:10" ht="15" thickBot="1" x14ac:dyDescent="0.35">
      <c r="D3544" s="73"/>
      <c r="E3544" s="73"/>
      <c r="F3544" s="73"/>
      <c r="G3544" s="73"/>
      <c r="H3544" s="73"/>
      <c r="I3544" s="73"/>
      <c r="J3544" s="73"/>
    </row>
    <row r="3545" spans="4:10" x14ac:dyDescent="0.3">
      <c r="D3545" s="74"/>
      <c r="E3545" s="75"/>
      <c r="F3545" s="75"/>
      <c r="G3545" s="75"/>
      <c r="H3545" s="75"/>
      <c r="I3545" s="75"/>
      <c r="J3545" s="76"/>
    </row>
    <row r="3546" spans="4:10" x14ac:dyDescent="0.3">
      <c r="D3546" s="77"/>
      <c r="E3546" s="73"/>
      <c r="F3546" s="73"/>
      <c r="G3546" s="73"/>
      <c r="H3546" s="73"/>
      <c r="I3546" s="73"/>
      <c r="J3546" s="78"/>
    </row>
    <row r="3547" spans="4:10" x14ac:dyDescent="0.3">
      <c r="D3547" s="77"/>
      <c r="E3547" s="73"/>
      <c r="F3547" s="73"/>
      <c r="G3547" s="73"/>
      <c r="H3547" s="73"/>
      <c r="I3547" s="73"/>
      <c r="J3547" s="78"/>
    </row>
    <row r="3548" spans="4:10" x14ac:dyDescent="0.3">
      <c r="D3548" s="77"/>
      <c r="E3548" s="73"/>
      <c r="F3548" s="73"/>
      <c r="G3548" s="73"/>
      <c r="H3548" s="73"/>
      <c r="I3548" s="73"/>
      <c r="J3548" s="78"/>
    </row>
    <row r="3549" spans="4:10" x14ac:dyDescent="0.3">
      <c r="D3549" s="77"/>
      <c r="E3549" s="73"/>
      <c r="F3549" s="73"/>
      <c r="G3549" s="73"/>
      <c r="H3549" s="73"/>
      <c r="I3549" s="73"/>
      <c r="J3549" s="78"/>
    </row>
    <row r="3550" spans="4:10" x14ac:dyDescent="0.3">
      <c r="D3550" s="77"/>
      <c r="E3550" s="73"/>
      <c r="F3550" s="73"/>
      <c r="G3550" s="73"/>
      <c r="H3550" s="73"/>
      <c r="I3550" s="73"/>
      <c r="J3550" s="78"/>
    </row>
    <row r="3551" spans="4:10" x14ac:dyDescent="0.3">
      <c r="D3551" s="77"/>
      <c r="E3551" s="73"/>
      <c r="F3551" s="73"/>
      <c r="G3551" s="73"/>
      <c r="H3551" s="73"/>
      <c r="I3551" s="73"/>
      <c r="J3551" s="78"/>
    </row>
    <row r="3552" spans="4:10" x14ac:dyDescent="0.3">
      <c r="D3552" s="77"/>
      <c r="E3552" s="73"/>
      <c r="F3552" s="73"/>
      <c r="G3552" s="73"/>
      <c r="H3552" s="73"/>
      <c r="I3552" s="73"/>
      <c r="J3552" s="78"/>
    </row>
    <row r="3553" spans="4:10" x14ac:dyDescent="0.3">
      <c r="D3553" s="77"/>
      <c r="E3553" s="73"/>
      <c r="F3553" s="73"/>
      <c r="G3553" s="73"/>
      <c r="H3553" s="73"/>
      <c r="I3553" s="73"/>
      <c r="J3553" s="78"/>
    </row>
    <row r="3554" spans="4:10" x14ac:dyDescent="0.3">
      <c r="D3554" s="77"/>
      <c r="E3554" s="73"/>
      <c r="F3554" s="73"/>
      <c r="G3554" s="73"/>
      <c r="H3554" s="73"/>
      <c r="I3554" s="73"/>
      <c r="J3554" s="78"/>
    </row>
    <row r="3555" spans="4:10" x14ac:dyDescent="0.3">
      <c r="D3555" s="77"/>
      <c r="E3555" s="73"/>
      <c r="F3555" s="73"/>
      <c r="G3555" s="73"/>
      <c r="H3555" s="73"/>
      <c r="I3555" s="73"/>
      <c r="J3555" s="78"/>
    </row>
    <row r="3556" spans="4:10" x14ac:dyDescent="0.3">
      <c r="D3556" s="77"/>
      <c r="E3556" s="73"/>
      <c r="F3556" s="73"/>
      <c r="G3556" s="73"/>
      <c r="H3556" s="73"/>
      <c r="I3556" s="73"/>
      <c r="J3556" s="78"/>
    </row>
    <row r="3557" spans="4:10" x14ac:dyDescent="0.3">
      <c r="D3557" s="77"/>
      <c r="E3557" s="73"/>
      <c r="F3557" s="73"/>
      <c r="G3557" s="73"/>
      <c r="H3557" s="73"/>
      <c r="I3557" s="73"/>
      <c r="J3557" s="78"/>
    </row>
    <row r="3558" spans="4:10" x14ac:dyDescent="0.3">
      <c r="D3558" s="77"/>
      <c r="E3558" s="73"/>
      <c r="F3558" s="73"/>
      <c r="G3558" s="73"/>
      <c r="H3558" s="73"/>
      <c r="I3558" s="73"/>
      <c r="J3558" s="78"/>
    </row>
    <row r="3559" spans="4:10" x14ac:dyDescent="0.3">
      <c r="D3559" s="77"/>
      <c r="E3559" s="73"/>
      <c r="F3559" s="73"/>
      <c r="G3559" s="73"/>
      <c r="H3559" s="73"/>
      <c r="I3559" s="73"/>
      <c r="J3559" s="78"/>
    </row>
    <row r="3560" spans="4:10" x14ac:dyDescent="0.3">
      <c r="D3560" s="77"/>
      <c r="E3560" s="73"/>
      <c r="F3560" s="73"/>
      <c r="G3560" s="73"/>
      <c r="H3560" s="73"/>
      <c r="I3560" s="73"/>
      <c r="J3560" s="78"/>
    </row>
    <row r="3561" spans="4:10" x14ac:dyDescent="0.3">
      <c r="D3561" s="77"/>
      <c r="E3561" s="73"/>
      <c r="F3561" s="73"/>
      <c r="G3561" s="73"/>
      <c r="H3561" s="73"/>
      <c r="I3561" s="73"/>
      <c r="J3561" s="78"/>
    </row>
    <row r="3562" spans="4:10" x14ac:dyDescent="0.3">
      <c r="D3562" s="77"/>
      <c r="E3562" s="73"/>
      <c r="F3562" s="73"/>
      <c r="G3562" s="73"/>
      <c r="H3562" s="73"/>
      <c r="I3562" s="73"/>
      <c r="J3562" s="78"/>
    </row>
    <row r="3563" spans="4:10" x14ac:dyDescent="0.3">
      <c r="D3563" s="77"/>
      <c r="E3563" s="73"/>
      <c r="F3563" s="73"/>
      <c r="G3563" s="73"/>
      <c r="H3563" s="73"/>
      <c r="I3563" s="73"/>
      <c r="J3563" s="78"/>
    </row>
    <row r="3564" spans="4:10" ht="15" thickBot="1" x14ac:dyDescent="0.35">
      <c r="D3564" s="79"/>
      <c r="E3564" s="80"/>
      <c r="F3564" s="80"/>
      <c r="G3564" s="80"/>
      <c r="H3564" s="80"/>
      <c r="I3564" s="80"/>
      <c r="J3564" s="81"/>
    </row>
    <row r="3566" spans="4:10" ht="15" thickBot="1" x14ac:dyDescent="0.35">
      <c r="D3566" s="73"/>
      <c r="E3566" s="73"/>
      <c r="F3566" s="73"/>
      <c r="G3566" s="73"/>
      <c r="H3566" s="73"/>
      <c r="I3566" s="73"/>
      <c r="J3566" s="73"/>
    </row>
    <row r="3567" spans="4:10" x14ac:dyDescent="0.3">
      <c r="D3567" s="74"/>
      <c r="E3567" s="75"/>
      <c r="F3567" s="75"/>
      <c r="G3567" s="75"/>
      <c r="H3567" s="75"/>
      <c r="I3567" s="75"/>
      <c r="J3567" s="76"/>
    </row>
    <row r="3568" spans="4:10" x14ac:dyDescent="0.3">
      <c r="D3568" s="77"/>
      <c r="E3568" s="73"/>
      <c r="F3568" s="73"/>
      <c r="G3568" s="73"/>
      <c r="H3568" s="73"/>
      <c r="I3568" s="73"/>
      <c r="J3568" s="78"/>
    </row>
    <row r="3569" spans="4:10" x14ac:dyDescent="0.3">
      <c r="D3569" s="77"/>
      <c r="E3569" s="73"/>
      <c r="F3569" s="73"/>
      <c r="G3569" s="73"/>
      <c r="H3569" s="73"/>
      <c r="I3569" s="73"/>
      <c r="J3569" s="78"/>
    </row>
    <row r="3570" spans="4:10" x14ac:dyDescent="0.3">
      <c r="D3570" s="77"/>
      <c r="E3570" s="73"/>
      <c r="F3570" s="73"/>
      <c r="G3570" s="73"/>
      <c r="H3570" s="73"/>
      <c r="I3570" s="73"/>
      <c r="J3570" s="78"/>
    </row>
    <row r="3571" spans="4:10" x14ac:dyDescent="0.3">
      <c r="D3571" s="77"/>
      <c r="E3571" s="73"/>
      <c r="F3571" s="73"/>
      <c r="G3571" s="73"/>
      <c r="H3571" s="73"/>
      <c r="I3571" s="73"/>
      <c r="J3571" s="78"/>
    </row>
    <row r="3572" spans="4:10" x14ac:dyDescent="0.3">
      <c r="D3572" s="77"/>
      <c r="E3572" s="73"/>
      <c r="F3572" s="73"/>
      <c r="G3572" s="73"/>
      <c r="H3572" s="73"/>
      <c r="I3572" s="73"/>
      <c r="J3572" s="78"/>
    </row>
    <row r="3573" spans="4:10" x14ac:dyDescent="0.3">
      <c r="D3573" s="77"/>
      <c r="E3573" s="73"/>
      <c r="F3573" s="73"/>
      <c r="G3573" s="73"/>
      <c r="H3573" s="73"/>
      <c r="I3573" s="73"/>
      <c r="J3573" s="78"/>
    </row>
    <row r="3574" spans="4:10" x14ac:dyDescent="0.3">
      <c r="D3574" s="77"/>
      <c r="E3574" s="73"/>
      <c r="F3574" s="73"/>
      <c r="G3574" s="73"/>
      <c r="H3574" s="73"/>
      <c r="I3574" s="73"/>
      <c r="J3574" s="78"/>
    </row>
    <row r="3575" spans="4:10" x14ac:dyDescent="0.3">
      <c r="D3575" s="77"/>
      <c r="E3575" s="73"/>
      <c r="F3575" s="73"/>
      <c r="G3575" s="73"/>
      <c r="H3575" s="73"/>
      <c r="I3575" s="73"/>
      <c r="J3575" s="78"/>
    </row>
    <row r="3576" spans="4:10" x14ac:dyDescent="0.3">
      <c r="D3576" s="77"/>
      <c r="E3576" s="73"/>
      <c r="F3576" s="73"/>
      <c r="G3576" s="73"/>
      <c r="H3576" s="73"/>
      <c r="I3576" s="73"/>
      <c r="J3576" s="78"/>
    </row>
    <row r="3577" spans="4:10" x14ac:dyDescent="0.3">
      <c r="D3577" s="77"/>
      <c r="E3577" s="73"/>
      <c r="F3577" s="73"/>
      <c r="G3577" s="73"/>
      <c r="H3577" s="73"/>
      <c r="I3577" s="73"/>
      <c r="J3577" s="78"/>
    </row>
    <row r="3578" spans="4:10" x14ac:dyDescent="0.3">
      <c r="D3578" s="77"/>
      <c r="E3578" s="73"/>
      <c r="F3578" s="73"/>
      <c r="G3578" s="73"/>
      <c r="H3578" s="73"/>
      <c r="I3578" s="73"/>
      <c r="J3578" s="78"/>
    </row>
    <row r="3579" spans="4:10" x14ac:dyDescent="0.3">
      <c r="D3579" s="77"/>
      <c r="E3579" s="73"/>
      <c r="F3579" s="73"/>
      <c r="G3579" s="73"/>
      <c r="H3579" s="73"/>
      <c r="I3579" s="73"/>
      <c r="J3579" s="78"/>
    </row>
    <row r="3580" spans="4:10" x14ac:dyDescent="0.3">
      <c r="D3580" s="77"/>
      <c r="E3580" s="73"/>
      <c r="F3580" s="73"/>
      <c r="G3580" s="73"/>
      <c r="H3580" s="73"/>
      <c r="I3580" s="73"/>
      <c r="J3580" s="78"/>
    </row>
    <row r="3581" spans="4:10" x14ac:dyDescent="0.3">
      <c r="D3581" s="77"/>
      <c r="E3581" s="73"/>
      <c r="F3581" s="73"/>
      <c r="G3581" s="73"/>
      <c r="H3581" s="73"/>
      <c r="I3581" s="73"/>
      <c r="J3581" s="78"/>
    </row>
    <row r="3582" spans="4:10" x14ac:dyDescent="0.3">
      <c r="D3582" s="77"/>
      <c r="E3582" s="73"/>
      <c r="F3582" s="73"/>
      <c r="G3582" s="73"/>
      <c r="H3582" s="73"/>
      <c r="I3582" s="73"/>
      <c r="J3582" s="78"/>
    </row>
    <row r="3583" spans="4:10" x14ac:dyDescent="0.3">
      <c r="D3583" s="77"/>
      <c r="E3583" s="73"/>
      <c r="F3583" s="73"/>
      <c r="G3583" s="73"/>
      <c r="H3583" s="73"/>
      <c r="I3583" s="73"/>
      <c r="J3583" s="78"/>
    </row>
    <row r="3584" spans="4:10" x14ac:dyDescent="0.3">
      <c r="D3584" s="77"/>
      <c r="E3584" s="73"/>
      <c r="F3584" s="73"/>
      <c r="G3584" s="73"/>
      <c r="H3584" s="73"/>
      <c r="I3584" s="73"/>
      <c r="J3584" s="78"/>
    </row>
    <row r="3585" spans="4:10" x14ac:dyDescent="0.3">
      <c r="D3585" s="77"/>
      <c r="E3585" s="73"/>
      <c r="F3585" s="73"/>
      <c r="G3585" s="73"/>
      <c r="H3585" s="73"/>
      <c r="I3585" s="73"/>
      <c r="J3585" s="78"/>
    </row>
    <row r="3586" spans="4:10" ht="15" thickBot="1" x14ac:dyDescent="0.35">
      <c r="D3586" s="79"/>
      <c r="E3586" s="80"/>
      <c r="F3586" s="80"/>
      <c r="G3586" s="80"/>
      <c r="H3586" s="80"/>
      <c r="I3586" s="80"/>
      <c r="J3586" s="81"/>
    </row>
    <row r="3588" spans="4:10" ht="15" thickBot="1" x14ac:dyDescent="0.35">
      <c r="D3588" s="73"/>
      <c r="E3588" s="73"/>
      <c r="F3588" s="73"/>
      <c r="G3588" s="73"/>
      <c r="H3588" s="73"/>
      <c r="I3588" s="73"/>
      <c r="J3588" s="73"/>
    </row>
    <row r="3589" spans="4:10" x14ac:dyDescent="0.3">
      <c r="D3589" s="74"/>
      <c r="E3589" s="75"/>
      <c r="F3589" s="75"/>
      <c r="G3589" s="75"/>
      <c r="H3589" s="75"/>
      <c r="I3589" s="75"/>
      <c r="J3589" s="76"/>
    </row>
    <row r="3590" spans="4:10" x14ac:dyDescent="0.3">
      <c r="D3590" s="77"/>
      <c r="E3590" s="73"/>
      <c r="F3590" s="73"/>
      <c r="G3590" s="73"/>
      <c r="H3590" s="73"/>
      <c r="I3590" s="73"/>
      <c r="J3590" s="78"/>
    </row>
    <row r="3591" spans="4:10" x14ac:dyDescent="0.3">
      <c r="D3591" s="77"/>
      <c r="E3591" s="73"/>
      <c r="F3591" s="73"/>
      <c r="G3591" s="73"/>
      <c r="H3591" s="73"/>
      <c r="I3591" s="73"/>
      <c r="J3591" s="78"/>
    </row>
    <row r="3592" spans="4:10" x14ac:dyDescent="0.3">
      <c r="D3592" s="77"/>
      <c r="E3592" s="73"/>
      <c r="F3592" s="73"/>
      <c r="G3592" s="73"/>
      <c r="H3592" s="73"/>
      <c r="I3592" s="73"/>
      <c r="J3592" s="78"/>
    </row>
    <row r="3593" spans="4:10" x14ac:dyDescent="0.3">
      <c r="D3593" s="77"/>
      <c r="E3593" s="73"/>
      <c r="F3593" s="73"/>
      <c r="G3593" s="73"/>
      <c r="H3593" s="73"/>
      <c r="I3593" s="73"/>
      <c r="J3593" s="78"/>
    </row>
    <row r="3594" spans="4:10" x14ac:dyDescent="0.3">
      <c r="D3594" s="77"/>
      <c r="E3594" s="73"/>
      <c r="F3594" s="73"/>
      <c r="G3594" s="73"/>
      <c r="H3594" s="73"/>
      <c r="I3594" s="73"/>
      <c r="J3594" s="78"/>
    </row>
    <row r="3595" spans="4:10" x14ac:dyDescent="0.3">
      <c r="D3595" s="77"/>
      <c r="E3595" s="73"/>
      <c r="F3595" s="73"/>
      <c r="G3595" s="73"/>
      <c r="H3595" s="73"/>
      <c r="I3595" s="73"/>
      <c r="J3595" s="78"/>
    </row>
    <row r="3596" spans="4:10" x14ac:dyDescent="0.3">
      <c r="D3596" s="77"/>
      <c r="E3596" s="73"/>
      <c r="F3596" s="73"/>
      <c r="G3596" s="73"/>
      <c r="H3596" s="73"/>
      <c r="I3596" s="73"/>
      <c r="J3596" s="78"/>
    </row>
    <row r="3597" spans="4:10" x14ac:dyDescent="0.3">
      <c r="D3597" s="77"/>
      <c r="E3597" s="73"/>
      <c r="F3597" s="73"/>
      <c r="G3597" s="73"/>
      <c r="H3597" s="73"/>
      <c r="I3597" s="73"/>
      <c r="J3597" s="78"/>
    </row>
    <row r="3598" spans="4:10" x14ac:dyDescent="0.3">
      <c r="D3598" s="77"/>
      <c r="E3598" s="73"/>
      <c r="F3598" s="73"/>
      <c r="G3598" s="73"/>
      <c r="H3598" s="73"/>
      <c r="I3598" s="73"/>
      <c r="J3598" s="78"/>
    </row>
    <row r="3599" spans="4:10" x14ac:dyDescent="0.3">
      <c r="D3599" s="77"/>
      <c r="E3599" s="73"/>
      <c r="F3599" s="73"/>
      <c r="G3599" s="73"/>
      <c r="H3599" s="73"/>
      <c r="I3599" s="73"/>
      <c r="J3599" s="78"/>
    </row>
    <row r="3600" spans="4:10" x14ac:dyDescent="0.3">
      <c r="D3600" s="77"/>
      <c r="E3600" s="73"/>
      <c r="F3600" s="73"/>
      <c r="G3600" s="73"/>
      <c r="H3600" s="73"/>
      <c r="I3600" s="73"/>
      <c r="J3600" s="78"/>
    </row>
    <row r="3601" spans="4:10" x14ac:dyDescent="0.3">
      <c r="D3601" s="77"/>
      <c r="E3601" s="73"/>
      <c r="F3601" s="73"/>
      <c r="G3601" s="73"/>
      <c r="H3601" s="73"/>
      <c r="I3601" s="73"/>
      <c r="J3601" s="78"/>
    </row>
    <row r="3602" spans="4:10" x14ac:dyDescent="0.3">
      <c r="D3602" s="77"/>
      <c r="E3602" s="73"/>
      <c r="F3602" s="73"/>
      <c r="G3602" s="73"/>
      <c r="H3602" s="73"/>
      <c r="I3602" s="73"/>
      <c r="J3602" s="78"/>
    </row>
    <row r="3603" spans="4:10" x14ac:dyDescent="0.3">
      <c r="D3603" s="77"/>
      <c r="E3603" s="73"/>
      <c r="F3603" s="73"/>
      <c r="G3603" s="73"/>
      <c r="H3603" s="73"/>
      <c r="I3603" s="73"/>
      <c r="J3603" s="78"/>
    </row>
    <row r="3604" spans="4:10" x14ac:dyDescent="0.3">
      <c r="D3604" s="77"/>
      <c r="E3604" s="73"/>
      <c r="F3604" s="73"/>
      <c r="G3604" s="73"/>
      <c r="H3604" s="73"/>
      <c r="I3604" s="73"/>
      <c r="J3604" s="78"/>
    </row>
    <row r="3605" spans="4:10" x14ac:dyDescent="0.3">
      <c r="D3605" s="77"/>
      <c r="E3605" s="73"/>
      <c r="F3605" s="73"/>
      <c r="G3605" s="73"/>
      <c r="H3605" s="73"/>
      <c r="I3605" s="73"/>
      <c r="J3605" s="78"/>
    </row>
    <row r="3606" spans="4:10" x14ac:dyDescent="0.3">
      <c r="D3606" s="77"/>
      <c r="E3606" s="73"/>
      <c r="F3606" s="73"/>
      <c r="G3606" s="73"/>
      <c r="H3606" s="73"/>
      <c r="I3606" s="73"/>
      <c r="J3606" s="78"/>
    </row>
    <row r="3607" spans="4:10" x14ac:dyDescent="0.3">
      <c r="D3607" s="77"/>
      <c r="E3607" s="73"/>
      <c r="F3607" s="73"/>
      <c r="G3607" s="73"/>
      <c r="H3607" s="73"/>
      <c r="I3607" s="73"/>
      <c r="J3607" s="78"/>
    </row>
    <row r="3608" spans="4:10" ht="15" thickBot="1" x14ac:dyDescent="0.35">
      <c r="D3608" s="79"/>
      <c r="E3608" s="80"/>
      <c r="F3608" s="80"/>
      <c r="G3608" s="80"/>
      <c r="H3608" s="80"/>
      <c r="I3608" s="80"/>
      <c r="J3608" s="81"/>
    </row>
    <row r="3610" spans="4:10" ht="15" thickBot="1" x14ac:dyDescent="0.35">
      <c r="D3610" s="73"/>
      <c r="E3610" s="73"/>
      <c r="F3610" s="73"/>
      <c r="G3610" s="73"/>
      <c r="H3610" s="73"/>
      <c r="I3610" s="73"/>
      <c r="J3610" s="73"/>
    </row>
    <row r="3611" spans="4:10" x14ac:dyDescent="0.3">
      <c r="D3611" s="74"/>
      <c r="E3611" s="75"/>
      <c r="F3611" s="75"/>
      <c r="G3611" s="75"/>
      <c r="H3611" s="75"/>
      <c r="I3611" s="75"/>
      <c r="J3611" s="76"/>
    </row>
    <row r="3612" spans="4:10" x14ac:dyDescent="0.3">
      <c r="D3612" s="77"/>
      <c r="E3612" s="73"/>
      <c r="F3612" s="73"/>
      <c r="G3612" s="73"/>
      <c r="H3612" s="73"/>
      <c r="I3612" s="73"/>
      <c r="J3612" s="78"/>
    </row>
    <row r="3613" spans="4:10" x14ac:dyDescent="0.3">
      <c r="D3613" s="77"/>
      <c r="E3613" s="73"/>
      <c r="F3613" s="73"/>
      <c r="G3613" s="73"/>
      <c r="H3613" s="73"/>
      <c r="I3613" s="73"/>
      <c r="J3613" s="78"/>
    </row>
    <row r="3614" spans="4:10" x14ac:dyDescent="0.3">
      <c r="D3614" s="77"/>
      <c r="E3614" s="73"/>
      <c r="F3614" s="73"/>
      <c r="G3614" s="73"/>
      <c r="H3614" s="73"/>
      <c r="I3614" s="73"/>
      <c r="J3614" s="78"/>
    </row>
    <row r="3615" spans="4:10" x14ac:dyDescent="0.3">
      <c r="D3615" s="77"/>
      <c r="E3615" s="73"/>
      <c r="F3615" s="73"/>
      <c r="G3615" s="73"/>
      <c r="H3615" s="73"/>
      <c r="I3615" s="73"/>
      <c r="J3615" s="78"/>
    </row>
    <row r="3616" spans="4:10" x14ac:dyDescent="0.3">
      <c r="D3616" s="77"/>
      <c r="E3616" s="73"/>
      <c r="F3616" s="73"/>
      <c r="G3616" s="73"/>
      <c r="H3616" s="73"/>
      <c r="I3616" s="73"/>
      <c r="J3616" s="78"/>
    </row>
    <row r="3617" spans="4:10" x14ac:dyDescent="0.3">
      <c r="D3617" s="77"/>
      <c r="E3617" s="73"/>
      <c r="F3617" s="73"/>
      <c r="G3617" s="73"/>
      <c r="H3617" s="73"/>
      <c r="I3617" s="73"/>
      <c r="J3617" s="78"/>
    </row>
    <row r="3618" spans="4:10" x14ac:dyDescent="0.3">
      <c r="D3618" s="77"/>
      <c r="E3618" s="73"/>
      <c r="F3618" s="73"/>
      <c r="G3618" s="73"/>
      <c r="H3618" s="73"/>
      <c r="I3618" s="73"/>
      <c r="J3618" s="78"/>
    </row>
    <row r="3619" spans="4:10" x14ac:dyDescent="0.3">
      <c r="D3619" s="77"/>
      <c r="E3619" s="73"/>
      <c r="F3619" s="73"/>
      <c r="G3619" s="73"/>
      <c r="H3619" s="73"/>
      <c r="I3619" s="73"/>
      <c r="J3619" s="78"/>
    </row>
    <row r="3620" spans="4:10" x14ac:dyDescent="0.3">
      <c r="D3620" s="77"/>
      <c r="E3620" s="73"/>
      <c r="F3620" s="73"/>
      <c r="G3620" s="73"/>
      <c r="H3620" s="73"/>
      <c r="I3620" s="73"/>
      <c r="J3620" s="78"/>
    </row>
    <row r="3621" spans="4:10" x14ac:dyDescent="0.3">
      <c r="D3621" s="77"/>
      <c r="E3621" s="73"/>
      <c r="F3621" s="73"/>
      <c r="G3621" s="73"/>
      <c r="H3621" s="73"/>
      <c r="I3621" s="73"/>
      <c r="J3621" s="78"/>
    </row>
    <row r="3622" spans="4:10" x14ac:dyDescent="0.3">
      <c r="D3622" s="77"/>
      <c r="E3622" s="73"/>
      <c r="F3622" s="73"/>
      <c r="G3622" s="73"/>
      <c r="H3622" s="73"/>
      <c r="I3622" s="73"/>
      <c r="J3622" s="78"/>
    </row>
    <row r="3623" spans="4:10" x14ac:dyDescent="0.3">
      <c r="D3623" s="77"/>
      <c r="E3623" s="73"/>
      <c r="F3623" s="73"/>
      <c r="G3623" s="73"/>
      <c r="H3623" s="73"/>
      <c r="I3623" s="73"/>
      <c r="J3623" s="78"/>
    </row>
    <row r="3624" spans="4:10" x14ac:dyDescent="0.3">
      <c r="D3624" s="77"/>
      <c r="E3624" s="73"/>
      <c r="F3624" s="73"/>
      <c r="G3624" s="73"/>
      <c r="H3624" s="73"/>
      <c r="I3624" s="73"/>
      <c r="J3624" s="78"/>
    </row>
    <row r="3625" spans="4:10" x14ac:dyDescent="0.3">
      <c r="D3625" s="77"/>
      <c r="E3625" s="73"/>
      <c r="F3625" s="73"/>
      <c r="G3625" s="73"/>
      <c r="H3625" s="73"/>
      <c r="I3625" s="73"/>
      <c r="J3625" s="78"/>
    </row>
    <row r="3626" spans="4:10" x14ac:dyDescent="0.3">
      <c r="D3626" s="77"/>
      <c r="E3626" s="73"/>
      <c r="F3626" s="73"/>
      <c r="G3626" s="73"/>
      <c r="H3626" s="73"/>
      <c r="I3626" s="73"/>
      <c r="J3626" s="78"/>
    </row>
    <row r="3627" spans="4:10" x14ac:dyDescent="0.3">
      <c r="D3627" s="77"/>
      <c r="E3627" s="73"/>
      <c r="F3627" s="73"/>
      <c r="G3627" s="73"/>
      <c r="H3627" s="73"/>
      <c r="I3627" s="73"/>
      <c r="J3627" s="78"/>
    </row>
    <row r="3628" spans="4:10" x14ac:dyDescent="0.3">
      <c r="D3628" s="77"/>
      <c r="E3628" s="73"/>
      <c r="F3628" s="73"/>
      <c r="G3628" s="73"/>
      <c r="H3628" s="73"/>
      <c r="I3628" s="73"/>
      <c r="J3628" s="78"/>
    </row>
    <row r="3629" spans="4:10" x14ac:dyDescent="0.3">
      <c r="D3629" s="77"/>
      <c r="E3629" s="73"/>
      <c r="F3629" s="73"/>
      <c r="G3629" s="73"/>
      <c r="H3629" s="73"/>
      <c r="I3629" s="73"/>
      <c r="J3629" s="78"/>
    </row>
    <row r="3630" spans="4:10" ht="15" thickBot="1" x14ac:dyDescent="0.35">
      <c r="D3630" s="79"/>
      <c r="E3630" s="80"/>
      <c r="F3630" s="80"/>
      <c r="G3630" s="80"/>
      <c r="H3630" s="80"/>
      <c r="I3630" s="80"/>
      <c r="J3630" s="81"/>
    </row>
    <row r="3632" spans="4:10" ht="15" thickBot="1" x14ac:dyDescent="0.35">
      <c r="D3632" s="73"/>
      <c r="E3632" s="73"/>
      <c r="F3632" s="73"/>
      <c r="G3632" s="73"/>
      <c r="H3632" s="73"/>
      <c r="I3632" s="73"/>
      <c r="J3632" s="73"/>
    </row>
    <row r="3633" spans="4:10" x14ac:dyDescent="0.3">
      <c r="D3633" s="74"/>
      <c r="E3633" s="75"/>
      <c r="F3633" s="75"/>
      <c r="G3633" s="75"/>
      <c r="H3633" s="75"/>
      <c r="I3633" s="75"/>
      <c r="J3633" s="76"/>
    </row>
    <row r="3634" spans="4:10" x14ac:dyDescent="0.3">
      <c r="D3634" s="77"/>
      <c r="E3634" s="73"/>
      <c r="F3634" s="73"/>
      <c r="G3634" s="73"/>
      <c r="H3634" s="73"/>
      <c r="I3634" s="73"/>
      <c r="J3634" s="78"/>
    </row>
    <row r="3635" spans="4:10" x14ac:dyDescent="0.3">
      <c r="D3635" s="77"/>
      <c r="E3635" s="73"/>
      <c r="F3635" s="73"/>
      <c r="G3635" s="73"/>
      <c r="H3635" s="73"/>
      <c r="I3635" s="73"/>
      <c r="J3635" s="78"/>
    </row>
    <row r="3636" spans="4:10" x14ac:dyDescent="0.3">
      <c r="D3636" s="77"/>
      <c r="E3636" s="73"/>
      <c r="F3636" s="73"/>
      <c r="G3636" s="73"/>
      <c r="H3636" s="73"/>
      <c r="I3636" s="73"/>
      <c r="J3636" s="78"/>
    </row>
    <row r="3637" spans="4:10" x14ac:dyDescent="0.3">
      <c r="D3637" s="77"/>
      <c r="E3637" s="73"/>
      <c r="F3637" s="73"/>
      <c r="G3637" s="73"/>
      <c r="H3637" s="73"/>
      <c r="I3637" s="73"/>
      <c r="J3637" s="78"/>
    </row>
    <row r="3638" spans="4:10" x14ac:dyDescent="0.3">
      <c r="D3638" s="77"/>
      <c r="E3638" s="73"/>
      <c r="F3638" s="73"/>
      <c r="G3638" s="73"/>
      <c r="H3638" s="73"/>
      <c r="I3638" s="73"/>
      <c r="J3638" s="78"/>
    </row>
    <row r="3639" spans="4:10" x14ac:dyDescent="0.3">
      <c r="D3639" s="77"/>
      <c r="E3639" s="73"/>
      <c r="F3639" s="73"/>
      <c r="G3639" s="73"/>
      <c r="H3639" s="73"/>
      <c r="I3639" s="73"/>
      <c r="J3639" s="78"/>
    </row>
    <row r="3640" spans="4:10" x14ac:dyDescent="0.3">
      <c r="D3640" s="77"/>
      <c r="E3640" s="73"/>
      <c r="F3640" s="73"/>
      <c r="G3640" s="73"/>
      <c r="H3640" s="73"/>
      <c r="I3640" s="73"/>
      <c r="J3640" s="78"/>
    </row>
    <row r="3641" spans="4:10" x14ac:dyDescent="0.3">
      <c r="D3641" s="77"/>
      <c r="E3641" s="73"/>
      <c r="F3641" s="73"/>
      <c r="G3641" s="73"/>
      <c r="H3641" s="73"/>
      <c r="I3641" s="73"/>
      <c r="J3641" s="78"/>
    </row>
    <row r="3642" spans="4:10" x14ac:dyDescent="0.3">
      <c r="D3642" s="77"/>
      <c r="E3642" s="73"/>
      <c r="F3642" s="73"/>
      <c r="G3642" s="73"/>
      <c r="H3642" s="73"/>
      <c r="I3642" s="73"/>
      <c r="J3642" s="78"/>
    </row>
    <row r="3643" spans="4:10" x14ac:dyDescent="0.3">
      <c r="D3643" s="77"/>
      <c r="E3643" s="73"/>
      <c r="F3643" s="73"/>
      <c r="G3643" s="73"/>
      <c r="H3643" s="73"/>
      <c r="I3643" s="73"/>
      <c r="J3643" s="78"/>
    </row>
    <row r="3644" spans="4:10" x14ac:dyDescent="0.3">
      <c r="D3644" s="77"/>
      <c r="E3644" s="73"/>
      <c r="F3644" s="73"/>
      <c r="G3644" s="73"/>
      <c r="H3644" s="73"/>
      <c r="I3644" s="73"/>
      <c r="J3644" s="78"/>
    </row>
    <row r="3645" spans="4:10" x14ac:dyDescent="0.3">
      <c r="D3645" s="77"/>
      <c r="E3645" s="73"/>
      <c r="F3645" s="73"/>
      <c r="G3645" s="73"/>
      <c r="H3645" s="73"/>
      <c r="I3645" s="73"/>
      <c r="J3645" s="78"/>
    </row>
    <row r="3646" spans="4:10" x14ac:dyDescent="0.3">
      <c r="D3646" s="77"/>
      <c r="E3646" s="73"/>
      <c r="F3646" s="73"/>
      <c r="G3646" s="73"/>
      <c r="H3646" s="73"/>
      <c r="I3646" s="73"/>
      <c r="J3646" s="78"/>
    </row>
    <row r="3647" spans="4:10" x14ac:dyDescent="0.3">
      <c r="D3647" s="77"/>
      <c r="E3647" s="73"/>
      <c r="F3647" s="73"/>
      <c r="G3647" s="73"/>
      <c r="H3647" s="73"/>
      <c r="I3647" s="73"/>
      <c r="J3647" s="78"/>
    </row>
    <row r="3648" spans="4:10" x14ac:dyDescent="0.3">
      <c r="D3648" s="77"/>
      <c r="E3648" s="73"/>
      <c r="F3648" s="73"/>
      <c r="G3648" s="73"/>
      <c r="H3648" s="73"/>
      <c r="I3648" s="73"/>
      <c r="J3648" s="78"/>
    </row>
    <row r="3649" spans="4:10" x14ac:dyDescent="0.3">
      <c r="D3649" s="77"/>
      <c r="E3649" s="73"/>
      <c r="F3649" s="73"/>
      <c r="G3649" s="73"/>
      <c r="H3649" s="73"/>
      <c r="I3649" s="73"/>
      <c r="J3649" s="78"/>
    </row>
    <row r="3650" spans="4:10" x14ac:dyDescent="0.3">
      <c r="D3650" s="77"/>
      <c r="E3650" s="73"/>
      <c r="F3650" s="73"/>
      <c r="G3650" s="73"/>
      <c r="H3650" s="73"/>
      <c r="I3650" s="73"/>
      <c r="J3650" s="78"/>
    </row>
    <row r="3651" spans="4:10" x14ac:dyDescent="0.3">
      <c r="D3651" s="77"/>
      <c r="E3651" s="73"/>
      <c r="F3651" s="73"/>
      <c r="G3651" s="73"/>
      <c r="H3651" s="73"/>
      <c r="I3651" s="73"/>
      <c r="J3651" s="78"/>
    </row>
    <row r="3652" spans="4:10" ht="15" thickBot="1" x14ac:dyDescent="0.35">
      <c r="D3652" s="79"/>
      <c r="E3652" s="80"/>
      <c r="F3652" s="80"/>
      <c r="G3652" s="80"/>
      <c r="H3652" s="80"/>
      <c r="I3652" s="80"/>
      <c r="J3652" s="81"/>
    </row>
    <row r="3654" spans="4:10" ht="15" thickBot="1" x14ac:dyDescent="0.35">
      <c r="D3654" s="73"/>
      <c r="E3654" s="73"/>
      <c r="F3654" s="73"/>
      <c r="G3654" s="73"/>
      <c r="H3654" s="73"/>
      <c r="I3654" s="73"/>
      <c r="J3654" s="73"/>
    </row>
    <row r="3655" spans="4:10" x14ac:dyDescent="0.3">
      <c r="D3655" s="74"/>
      <c r="E3655" s="75"/>
      <c r="F3655" s="75"/>
      <c r="G3655" s="75"/>
      <c r="H3655" s="75"/>
      <c r="I3655" s="75"/>
      <c r="J3655" s="76"/>
    </row>
    <row r="3656" spans="4:10" x14ac:dyDescent="0.3">
      <c r="D3656" s="77"/>
      <c r="E3656" s="73"/>
      <c r="F3656" s="73"/>
      <c r="G3656" s="73"/>
      <c r="H3656" s="73"/>
      <c r="I3656" s="73"/>
      <c r="J3656" s="78"/>
    </row>
    <row r="3657" spans="4:10" x14ac:dyDescent="0.3">
      <c r="D3657" s="77"/>
      <c r="E3657" s="73"/>
      <c r="F3657" s="73"/>
      <c r="G3657" s="73"/>
      <c r="H3657" s="73"/>
      <c r="I3657" s="73"/>
      <c r="J3657" s="78"/>
    </row>
    <row r="3658" spans="4:10" x14ac:dyDescent="0.3">
      <c r="D3658" s="77"/>
      <c r="E3658" s="73"/>
      <c r="F3658" s="73"/>
      <c r="G3658" s="73"/>
      <c r="H3658" s="73"/>
      <c r="I3658" s="73"/>
      <c r="J3658" s="78"/>
    </row>
    <row r="3659" spans="4:10" x14ac:dyDescent="0.3">
      <c r="D3659" s="77"/>
      <c r="E3659" s="73"/>
      <c r="F3659" s="73"/>
      <c r="G3659" s="73"/>
      <c r="H3659" s="73"/>
      <c r="I3659" s="73"/>
      <c r="J3659" s="78"/>
    </row>
    <row r="3660" spans="4:10" x14ac:dyDescent="0.3">
      <c r="D3660" s="77"/>
      <c r="E3660" s="73"/>
      <c r="F3660" s="73"/>
      <c r="G3660" s="73"/>
      <c r="H3660" s="73"/>
      <c r="I3660" s="73"/>
      <c r="J3660" s="78"/>
    </row>
    <row r="3661" spans="4:10" x14ac:dyDescent="0.3">
      <c r="D3661" s="77"/>
      <c r="E3661" s="73"/>
      <c r="F3661" s="73"/>
      <c r="G3661" s="73"/>
      <c r="H3661" s="73"/>
      <c r="I3661" s="73"/>
      <c r="J3661" s="78"/>
    </row>
    <row r="3662" spans="4:10" x14ac:dyDescent="0.3">
      <c r="D3662" s="77"/>
      <c r="E3662" s="73"/>
      <c r="F3662" s="73"/>
      <c r="G3662" s="73"/>
      <c r="H3662" s="73"/>
      <c r="I3662" s="73"/>
      <c r="J3662" s="78"/>
    </row>
    <row r="3663" spans="4:10" x14ac:dyDescent="0.3">
      <c r="D3663" s="77"/>
      <c r="E3663" s="73"/>
      <c r="F3663" s="73"/>
      <c r="G3663" s="73"/>
      <c r="H3663" s="73"/>
      <c r="I3663" s="73"/>
      <c r="J3663" s="78"/>
    </row>
    <row r="3664" spans="4:10" x14ac:dyDescent="0.3">
      <c r="D3664" s="77"/>
      <c r="E3664" s="73"/>
      <c r="F3664" s="73"/>
      <c r="G3664" s="73"/>
      <c r="H3664" s="73"/>
      <c r="I3664" s="73"/>
      <c r="J3664" s="78"/>
    </row>
    <row r="3665" spans="4:10" x14ac:dyDescent="0.3">
      <c r="D3665" s="77"/>
      <c r="E3665" s="73"/>
      <c r="F3665" s="73"/>
      <c r="G3665" s="73"/>
      <c r="H3665" s="73"/>
      <c r="I3665" s="73"/>
      <c r="J3665" s="78"/>
    </row>
    <row r="3666" spans="4:10" x14ac:dyDescent="0.3">
      <c r="D3666" s="77"/>
      <c r="E3666" s="73"/>
      <c r="F3666" s="73"/>
      <c r="G3666" s="73"/>
      <c r="H3666" s="73"/>
      <c r="I3666" s="73"/>
      <c r="J3666" s="78"/>
    </row>
    <row r="3667" spans="4:10" x14ac:dyDescent="0.3">
      <c r="D3667" s="77"/>
      <c r="E3667" s="73"/>
      <c r="F3667" s="73"/>
      <c r="G3667" s="73"/>
      <c r="H3667" s="73"/>
      <c r="I3667" s="73"/>
      <c r="J3667" s="78"/>
    </row>
    <row r="3668" spans="4:10" x14ac:dyDescent="0.3">
      <c r="D3668" s="77"/>
      <c r="E3668" s="73"/>
      <c r="F3668" s="73"/>
      <c r="G3668" s="73"/>
      <c r="H3668" s="73"/>
      <c r="I3668" s="73"/>
      <c r="J3668" s="78"/>
    </row>
    <row r="3669" spans="4:10" x14ac:dyDescent="0.3">
      <c r="D3669" s="77"/>
      <c r="E3669" s="73"/>
      <c r="F3669" s="73"/>
      <c r="G3669" s="73"/>
      <c r="H3669" s="73"/>
      <c r="I3669" s="73"/>
      <c r="J3669" s="78"/>
    </row>
    <row r="3670" spans="4:10" x14ac:dyDescent="0.3">
      <c r="D3670" s="77"/>
      <c r="E3670" s="73"/>
      <c r="F3670" s="73"/>
      <c r="G3670" s="73"/>
      <c r="H3670" s="73"/>
      <c r="I3670" s="73"/>
      <c r="J3670" s="78"/>
    </row>
    <row r="3671" spans="4:10" x14ac:dyDescent="0.3">
      <c r="D3671" s="77"/>
      <c r="E3671" s="73"/>
      <c r="F3671" s="73"/>
      <c r="G3671" s="73"/>
      <c r="H3671" s="73"/>
      <c r="I3671" s="73"/>
      <c r="J3671" s="78"/>
    </row>
    <row r="3672" spans="4:10" x14ac:dyDescent="0.3">
      <c r="D3672" s="77"/>
      <c r="E3672" s="73"/>
      <c r="F3672" s="73"/>
      <c r="G3672" s="73"/>
      <c r="H3672" s="73"/>
      <c r="I3672" s="73"/>
      <c r="J3672" s="78"/>
    </row>
    <row r="3673" spans="4:10" x14ac:dyDescent="0.3">
      <c r="D3673" s="77"/>
      <c r="E3673" s="73"/>
      <c r="F3673" s="73"/>
      <c r="G3673" s="73"/>
      <c r="H3673" s="73"/>
      <c r="I3673" s="73"/>
      <c r="J3673" s="78"/>
    </row>
    <row r="3674" spans="4:10" ht="15" thickBot="1" x14ac:dyDescent="0.35">
      <c r="D3674" s="79"/>
      <c r="E3674" s="80"/>
      <c r="F3674" s="80"/>
      <c r="G3674" s="80"/>
      <c r="H3674" s="80"/>
      <c r="I3674" s="80"/>
      <c r="J3674" s="81"/>
    </row>
    <row r="3676" spans="4:10" ht="15" thickBot="1" x14ac:dyDescent="0.35">
      <c r="D3676" s="73"/>
      <c r="E3676" s="73"/>
      <c r="F3676" s="73"/>
      <c r="G3676" s="73"/>
      <c r="H3676" s="73"/>
      <c r="I3676" s="73"/>
      <c r="J3676" s="73"/>
    </row>
    <row r="3677" spans="4:10" x14ac:dyDescent="0.3">
      <c r="D3677" s="74"/>
      <c r="E3677" s="75"/>
      <c r="F3677" s="75"/>
      <c r="G3677" s="75"/>
      <c r="H3677" s="75"/>
      <c r="I3677" s="75"/>
      <c r="J3677" s="76"/>
    </row>
    <row r="3678" spans="4:10" x14ac:dyDescent="0.3">
      <c r="D3678" s="77"/>
      <c r="E3678" s="73"/>
      <c r="F3678" s="73"/>
      <c r="G3678" s="73"/>
      <c r="H3678" s="73"/>
      <c r="I3678" s="73"/>
      <c r="J3678" s="78"/>
    </row>
    <row r="3679" spans="4:10" x14ac:dyDescent="0.3">
      <c r="D3679" s="77"/>
      <c r="E3679" s="73"/>
      <c r="F3679" s="73"/>
      <c r="G3679" s="73"/>
      <c r="H3679" s="73"/>
      <c r="I3679" s="73"/>
      <c r="J3679" s="78"/>
    </row>
    <row r="3680" spans="4:10" x14ac:dyDescent="0.3">
      <c r="D3680" s="77"/>
      <c r="E3680" s="73"/>
      <c r="F3680" s="73"/>
      <c r="G3680" s="73"/>
      <c r="H3680" s="73"/>
      <c r="I3680" s="73"/>
      <c r="J3680" s="78"/>
    </row>
    <row r="3681" spans="4:10" x14ac:dyDescent="0.3">
      <c r="D3681" s="77"/>
      <c r="E3681" s="73"/>
      <c r="F3681" s="73"/>
      <c r="G3681" s="73"/>
      <c r="H3681" s="73"/>
      <c r="I3681" s="73"/>
      <c r="J3681" s="78"/>
    </row>
    <row r="3682" spans="4:10" x14ac:dyDescent="0.3">
      <c r="D3682" s="77"/>
      <c r="E3682" s="73"/>
      <c r="F3682" s="73"/>
      <c r="G3682" s="73"/>
      <c r="H3682" s="73"/>
      <c r="I3682" s="73"/>
      <c r="J3682" s="78"/>
    </row>
    <row r="3683" spans="4:10" x14ac:dyDescent="0.3">
      <c r="D3683" s="77"/>
      <c r="E3683" s="73"/>
      <c r="F3683" s="73"/>
      <c r="G3683" s="73"/>
      <c r="H3683" s="73"/>
      <c r="I3683" s="73"/>
      <c r="J3683" s="78"/>
    </row>
    <row r="3684" spans="4:10" x14ac:dyDescent="0.3">
      <c r="D3684" s="77"/>
      <c r="E3684" s="73"/>
      <c r="F3684" s="73"/>
      <c r="G3684" s="73"/>
      <c r="H3684" s="73"/>
      <c r="I3684" s="73"/>
      <c r="J3684" s="78"/>
    </row>
    <row r="3685" spans="4:10" x14ac:dyDescent="0.3">
      <c r="D3685" s="77"/>
      <c r="E3685" s="73"/>
      <c r="F3685" s="73"/>
      <c r="G3685" s="73"/>
      <c r="H3685" s="73"/>
      <c r="I3685" s="73"/>
      <c r="J3685" s="78"/>
    </row>
    <row r="3686" spans="4:10" x14ac:dyDescent="0.3">
      <c r="D3686" s="77"/>
      <c r="E3686" s="73"/>
      <c r="F3686" s="73"/>
      <c r="G3686" s="73"/>
      <c r="H3686" s="73"/>
      <c r="I3686" s="73"/>
      <c r="J3686" s="78"/>
    </row>
    <row r="3687" spans="4:10" x14ac:dyDescent="0.3">
      <c r="D3687" s="77"/>
      <c r="E3687" s="73"/>
      <c r="F3687" s="73"/>
      <c r="G3687" s="73"/>
      <c r="H3687" s="73"/>
      <c r="I3687" s="73"/>
      <c r="J3687" s="78"/>
    </row>
    <row r="3688" spans="4:10" x14ac:dyDescent="0.3">
      <c r="D3688" s="77"/>
      <c r="E3688" s="73"/>
      <c r="F3688" s="73"/>
      <c r="G3688" s="73"/>
      <c r="H3688" s="73"/>
      <c r="I3688" s="73"/>
      <c r="J3688" s="78"/>
    </row>
    <row r="3689" spans="4:10" x14ac:dyDescent="0.3">
      <c r="D3689" s="77"/>
      <c r="E3689" s="73"/>
      <c r="F3689" s="73"/>
      <c r="G3689" s="73"/>
      <c r="H3689" s="73"/>
      <c r="I3689" s="73"/>
      <c r="J3689" s="78"/>
    </row>
    <row r="3690" spans="4:10" x14ac:dyDescent="0.3">
      <c r="D3690" s="77"/>
      <c r="E3690" s="73"/>
      <c r="F3690" s="73"/>
      <c r="G3690" s="73"/>
      <c r="H3690" s="73"/>
      <c r="I3690" s="73"/>
      <c r="J3690" s="78"/>
    </row>
    <row r="3691" spans="4:10" x14ac:dyDescent="0.3">
      <c r="D3691" s="77"/>
      <c r="E3691" s="73"/>
      <c r="F3691" s="73"/>
      <c r="G3691" s="73"/>
      <c r="H3691" s="73"/>
      <c r="I3691" s="73"/>
      <c r="J3691" s="78"/>
    </row>
    <row r="3692" spans="4:10" x14ac:dyDescent="0.3">
      <c r="D3692" s="77"/>
      <c r="E3692" s="73"/>
      <c r="F3692" s="73"/>
      <c r="G3692" s="73"/>
      <c r="H3692" s="73"/>
      <c r="I3692" s="73"/>
      <c r="J3692" s="78"/>
    </row>
    <row r="3693" spans="4:10" x14ac:dyDescent="0.3">
      <c r="D3693" s="77"/>
      <c r="E3693" s="73"/>
      <c r="F3693" s="73"/>
      <c r="G3693" s="73"/>
      <c r="H3693" s="73"/>
      <c r="I3693" s="73"/>
      <c r="J3693" s="78"/>
    </row>
    <row r="3694" spans="4:10" x14ac:dyDescent="0.3">
      <c r="D3694" s="77"/>
      <c r="E3694" s="73"/>
      <c r="F3694" s="73"/>
      <c r="G3694" s="73"/>
      <c r="H3694" s="73"/>
      <c r="I3694" s="73"/>
      <c r="J3694" s="78"/>
    </row>
    <row r="3695" spans="4:10" x14ac:dyDescent="0.3">
      <c r="D3695" s="77"/>
      <c r="E3695" s="73"/>
      <c r="F3695" s="73"/>
      <c r="G3695" s="73"/>
      <c r="H3695" s="73"/>
      <c r="I3695" s="73"/>
      <c r="J3695" s="78"/>
    </row>
    <row r="3696" spans="4:10" ht="15" thickBot="1" x14ac:dyDescent="0.35">
      <c r="D3696" s="79"/>
      <c r="E3696" s="80"/>
      <c r="F3696" s="80"/>
      <c r="G3696" s="80"/>
      <c r="H3696" s="80"/>
      <c r="I3696" s="80"/>
      <c r="J3696" s="81"/>
    </row>
    <row r="3697" spans="4:10" ht="15" thickBot="1" x14ac:dyDescent="0.35"/>
    <row r="3698" spans="4:10" x14ac:dyDescent="0.3">
      <c r="D3698" s="74"/>
      <c r="E3698" s="75"/>
      <c r="F3698" s="75"/>
      <c r="G3698" s="75"/>
      <c r="H3698" s="75"/>
      <c r="I3698" s="75"/>
      <c r="J3698" s="76"/>
    </row>
    <row r="3699" spans="4:10" x14ac:dyDescent="0.3">
      <c r="D3699" s="77"/>
      <c r="E3699" s="73"/>
      <c r="F3699" s="73"/>
      <c r="G3699" s="73"/>
      <c r="H3699" s="73"/>
      <c r="I3699" s="73"/>
      <c r="J3699" s="78"/>
    </row>
    <row r="3700" spans="4:10" x14ac:dyDescent="0.3">
      <c r="D3700" s="77"/>
      <c r="E3700" s="73"/>
      <c r="F3700" s="73"/>
      <c r="G3700" s="73"/>
      <c r="H3700" s="73"/>
      <c r="I3700" s="73"/>
      <c r="J3700" s="78"/>
    </row>
    <row r="3701" spans="4:10" x14ac:dyDescent="0.3">
      <c r="D3701" s="77"/>
      <c r="E3701" s="73"/>
      <c r="F3701" s="73"/>
      <c r="G3701" s="73"/>
      <c r="H3701" s="73"/>
      <c r="I3701" s="73"/>
      <c r="J3701" s="78"/>
    </row>
    <row r="3702" spans="4:10" x14ac:dyDescent="0.3">
      <c r="D3702" s="77"/>
      <c r="E3702" s="73"/>
      <c r="F3702" s="73"/>
      <c r="G3702" s="73"/>
      <c r="H3702" s="73"/>
      <c r="I3702" s="73"/>
      <c r="J3702" s="78"/>
    </row>
    <row r="3703" spans="4:10" x14ac:dyDescent="0.3">
      <c r="D3703" s="77"/>
      <c r="E3703" s="73"/>
      <c r="F3703" s="73"/>
      <c r="G3703" s="73"/>
      <c r="H3703" s="73"/>
      <c r="I3703" s="73"/>
      <c r="J3703" s="78"/>
    </row>
    <row r="3704" spans="4:10" x14ac:dyDescent="0.3">
      <c r="D3704" s="77"/>
      <c r="E3704" s="73"/>
      <c r="F3704" s="73"/>
      <c r="G3704" s="73"/>
      <c r="H3704" s="73"/>
      <c r="I3704" s="73"/>
      <c r="J3704" s="78"/>
    </row>
    <row r="3705" spans="4:10" x14ac:dyDescent="0.3">
      <c r="D3705" s="77"/>
      <c r="E3705" s="73"/>
      <c r="F3705" s="73"/>
      <c r="G3705" s="73"/>
      <c r="H3705" s="73"/>
      <c r="I3705" s="73"/>
      <c r="J3705" s="78"/>
    </row>
    <row r="3706" spans="4:10" x14ac:dyDescent="0.3">
      <c r="D3706" s="77"/>
      <c r="E3706" s="73"/>
      <c r="F3706" s="73"/>
      <c r="G3706" s="73"/>
      <c r="H3706" s="73"/>
      <c r="I3706" s="73"/>
      <c r="J3706" s="78"/>
    </row>
    <row r="3707" spans="4:10" x14ac:dyDescent="0.3">
      <c r="D3707" s="77"/>
      <c r="E3707" s="73"/>
      <c r="F3707" s="73"/>
      <c r="G3707" s="73"/>
      <c r="H3707" s="73"/>
      <c r="I3707" s="73"/>
      <c r="J3707" s="78"/>
    </row>
    <row r="3708" spans="4:10" x14ac:dyDescent="0.3">
      <c r="D3708" s="77"/>
      <c r="E3708" s="73"/>
      <c r="F3708" s="73"/>
      <c r="G3708" s="73"/>
      <c r="H3708" s="73"/>
      <c r="I3708" s="73"/>
      <c r="J3708" s="78"/>
    </row>
    <row r="3709" spans="4:10" x14ac:dyDescent="0.3">
      <c r="D3709" s="77"/>
      <c r="E3709" s="73"/>
      <c r="F3709" s="73"/>
      <c r="G3709" s="73"/>
      <c r="H3709" s="73"/>
      <c r="I3709" s="73"/>
      <c r="J3709" s="78"/>
    </row>
    <row r="3710" spans="4:10" x14ac:dyDescent="0.3">
      <c r="D3710" s="77"/>
      <c r="E3710" s="73"/>
      <c r="F3710" s="73"/>
      <c r="G3710" s="73"/>
      <c r="H3710" s="73"/>
      <c r="I3710" s="73"/>
      <c r="J3710" s="78"/>
    </row>
    <row r="3711" spans="4:10" x14ac:dyDescent="0.3">
      <c r="D3711" s="77"/>
      <c r="E3711" s="73"/>
      <c r="F3711" s="73"/>
      <c r="G3711" s="73"/>
      <c r="H3711" s="73"/>
      <c r="I3711" s="73"/>
      <c r="J3711" s="78"/>
    </row>
    <row r="3712" spans="4:10" x14ac:dyDescent="0.3">
      <c r="D3712" s="77"/>
      <c r="E3712" s="73"/>
      <c r="F3712" s="73"/>
      <c r="G3712" s="73"/>
      <c r="H3712" s="73"/>
      <c r="I3712" s="73"/>
      <c r="J3712" s="78"/>
    </row>
    <row r="3713" spans="4:10" x14ac:dyDescent="0.3">
      <c r="D3713" s="77"/>
      <c r="E3713" s="73"/>
      <c r="F3713" s="73"/>
      <c r="G3713" s="73"/>
      <c r="H3713" s="73"/>
      <c r="I3713" s="73"/>
      <c r="J3713" s="78"/>
    </row>
    <row r="3714" spans="4:10" x14ac:dyDescent="0.3">
      <c r="D3714" s="77"/>
      <c r="E3714" s="73"/>
      <c r="F3714" s="73"/>
      <c r="G3714" s="73"/>
      <c r="H3714" s="73"/>
      <c r="I3714" s="73"/>
      <c r="J3714" s="78"/>
    </row>
    <row r="3715" spans="4:10" x14ac:dyDescent="0.3">
      <c r="D3715" s="77"/>
      <c r="E3715" s="73"/>
      <c r="F3715" s="73"/>
      <c r="G3715" s="73"/>
      <c r="H3715" s="73"/>
      <c r="I3715" s="73"/>
      <c r="J3715" s="78"/>
    </row>
    <row r="3716" spans="4:10" x14ac:dyDescent="0.3">
      <c r="D3716" s="77"/>
      <c r="E3716" s="73"/>
      <c r="F3716" s="73"/>
      <c r="G3716" s="73"/>
      <c r="H3716" s="73"/>
      <c r="I3716" s="73"/>
      <c r="J3716" s="78"/>
    </row>
    <row r="3717" spans="4:10" ht="15" thickBot="1" x14ac:dyDescent="0.35">
      <c r="D3717" s="79"/>
      <c r="E3717" s="80"/>
      <c r="F3717" s="80"/>
      <c r="G3717" s="80"/>
      <c r="H3717" s="80"/>
      <c r="I3717" s="80"/>
      <c r="J3717" s="81"/>
    </row>
    <row r="3718" spans="4:10" ht="15" thickBot="1" x14ac:dyDescent="0.35"/>
    <row r="3719" spans="4:10" x14ac:dyDescent="0.3">
      <c r="D3719" s="74"/>
      <c r="E3719" s="75"/>
      <c r="F3719" s="75"/>
      <c r="G3719" s="75"/>
      <c r="H3719" s="75"/>
      <c r="I3719" s="75"/>
      <c r="J3719" s="76"/>
    </row>
    <row r="3720" spans="4:10" x14ac:dyDescent="0.3">
      <c r="D3720" s="77"/>
      <c r="E3720" s="73"/>
      <c r="F3720" s="73"/>
      <c r="G3720" s="73"/>
      <c r="H3720" s="73"/>
      <c r="I3720" s="73"/>
      <c r="J3720" s="78"/>
    </row>
    <row r="3721" spans="4:10" x14ac:dyDescent="0.3">
      <c r="D3721" s="77"/>
      <c r="E3721" s="73"/>
      <c r="F3721" s="73"/>
      <c r="G3721" s="73"/>
      <c r="H3721" s="73"/>
      <c r="I3721" s="73"/>
      <c r="J3721" s="78"/>
    </row>
    <row r="3722" spans="4:10" x14ac:dyDescent="0.3">
      <c r="D3722" s="77"/>
      <c r="E3722" s="73"/>
      <c r="F3722" s="73"/>
      <c r="G3722" s="73"/>
      <c r="H3722" s="73"/>
      <c r="I3722" s="73"/>
      <c r="J3722" s="78"/>
    </row>
    <row r="3723" spans="4:10" x14ac:dyDescent="0.3">
      <c r="D3723" s="77"/>
      <c r="E3723" s="73"/>
      <c r="F3723" s="73"/>
      <c r="G3723" s="73"/>
      <c r="H3723" s="73"/>
      <c r="I3723" s="73"/>
      <c r="J3723" s="78"/>
    </row>
    <row r="3724" spans="4:10" x14ac:dyDescent="0.3">
      <c r="D3724" s="77"/>
      <c r="E3724" s="73"/>
      <c r="F3724" s="73"/>
      <c r="G3724" s="73"/>
      <c r="H3724" s="73"/>
      <c r="I3724" s="73"/>
      <c r="J3724" s="78"/>
    </row>
    <row r="3725" spans="4:10" x14ac:dyDescent="0.3">
      <c r="D3725" s="77"/>
      <c r="E3725" s="73"/>
      <c r="F3725" s="73"/>
      <c r="G3725" s="73"/>
      <c r="H3725" s="73"/>
      <c r="I3725" s="73"/>
      <c r="J3725" s="78"/>
    </row>
    <row r="3726" spans="4:10" x14ac:dyDescent="0.3">
      <c r="D3726" s="77"/>
      <c r="E3726" s="73"/>
      <c r="F3726" s="73"/>
      <c r="G3726" s="73"/>
      <c r="H3726" s="73"/>
      <c r="I3726" s="73"/>
      <c r="J3726" s="78"/>
    </row>
    <row r="3727" spans="4:10" x14ac:dyDescent="0.3">
      <c r="D3727" s="77"/>
      <c r="E3727" s="73"/>
      <c r="F3727" s="73"/>
      <c r="G3727" s="73"/>
      <c r="H3727" s="73"/>
      <c r="I3727" s="73"/>
      <c r="J3727" s="78"/>
    </row>
    <row r="3728" spans="4:10" x14ac:dyDescent="0.3">
      <c r="D3728" s="77"/>
      <c r="E3728" s="73"/>
      <c r="F3728" s="73"/>
      <c r="G3728" s="73"/>
      <c r="H3728" s="73"/>
      <c r="I3728" s="73"/>
      <c r="J3728" s="78"/>
    </row>
    <row r="3729" spans="4:10" x14ac:dyDescent="0.3">
      <c r="D3729" s="77"/>
      <c r="E3729" s="73"/>
      <c r="F3729" s="73"/>
      <c r="G3729" s="73"/>
      <c r="H3729" s="73"/>
      <c r="I3729" s="73"/>
      <c r="J3729" s="78"/>
    </row>
    <row r="3730" spans="4:10" x14ac:dyDescent="0.3">
      <c r="D3730" s="77"/>
      <c r="E3730" s="73"/>
      <c r="F3730" s="73"/>
      <c r="G3730" s="73"/>
      <c r="H3730" s="73"/>
      <c r="I3730" s="73"/>
      <c r="J3730" s="78"/>
    </row>
    <row r="3731" spans="4:10" x14ac:dyDescent="0.3">
      <c r="D3731" s="77"/>
      <c r="E3731" s="73"/>
      <c r="F3731" s="73"/>
      <c r="G3731" s="73"/>
      <c r="H3731" s="73"/>
      <c r="I3731" s="73"/>
      <c r="J3731" s="78"/>
    </row>
    <row r="3732" spans="4:10" x14ac:dyDescent="0.3">
      <c r="D3732" s="77"/>
      <c r="E3732" s="73"/>
      <c r="F3732" s="73"/>
      <c r="G3732" s="73"/>
      <c r="H3732" s="73"/>
      <c r="I3732" s="73"/>
      <c r="J3732" s="78"/>
    </row>
    <row r="3733" spans="4:10" x14ac:dyDescent="0.3">
      <c r="D3733" s="77"/>
      <c r="E3733" s="73"/>
      <c r="F3733" s="73"/>
      <c r="G3733" s="73"/>
      <c r="H3733" s="73"/>
      <c r="I3733" s="73"/>
      <c r="J3733" s="78"/>
    </row>
    <row r="3734" spans="4:10" x14ac:dyDescent="0.3">
      <c r="D3734" s="77"/>
      <c r="E3734" s="73"/>
      <c r="F3734" s="73"/>
      <c r="G3734" s="73"/>
      <c r="H3734" s="73"/>
      <c r="I3734" s="73"/>
      <c r="J3734" s="78"/>
    </row>
    <row r="3735" spans="4:10" x14ac:dyDescent="0.3">
      <c r="D3735" s="77"/>
      <c r="E3735" s="73"/>
      <c r="F3735" s="73"/>
      <c r="G3735" s="73"/>
      <c r="H3735" s="73"/>
      <c r="I3735" s="73"/>
      <c r="J3735" s="78"/>
    </row>
    <row r="3736" spans="4:10" x14ac:dyDescent="0.3">
      <c r="D3736" s="77"/>
      <c r="E3736" s="73"/>
      <c r="F3736" s="73"/>
      <c r="G3736" s="73"/>
      <c r="H3736" s="73"/>
      <c r="I3736" s="73"/>
      <c r="J3736" s="78"/>
    </row>
    <row r="3737" spans="4:10" x14ac:dyDescent="0.3">
      <c r="D3737" s="77"/>
      <c r="E3737" s="73"/>
      <c r="F3737" s="73"/>
      <c r="G3737" s="73"/>
      <c r="H3737" s="73"/>
      <c r="I3737" s="73"/>
      <c r="J3737" s="78"/>
    </row>
    <row r="3738" spans="4:10" ht="15" thickBot="1" x14ac:dyDescent="0.35">
      <c r="D3738" s="79"/>
      <c r="E3738" s="80"/>
      <c r="F3738" s="80"/>
      <c r="G3738" s="80"/>
      <c r="H3738" s="80"/>
      <c r="I3738" s="80"/>
      <c r="J3738" s="81"/>
    </row>
    <row r="3739" spans="4:10" ht="15" thickBot="1" x14ac:dyDescent="0.35"/>
    <row r="3740" spans="4:10" x14ac:dyDescent="0.3">
      <c r="D3740" s="74"/>
      <c r="E3740" s="75"/>
      <c r="F3740" s="75"/>
      <c r="G3740" s="75"/>
      <c r="H3740" s="75"/>
      <c r="I3740" s="75"/>
      <c r="J3740" s="76"/>
    </row>
    <row r="3741" spans="4:10" x14ac:dyDescent="0.3">
      <c r="D3741" s="77"/>
      <c r="E3741" s="73"/>
      <c r="F3741" s="73"/>
      <c r="G3741" s="73"/>
      <c r="H3741" s="73"/>
      <c r="I3741" s="73"/>
      <c r="J3741" s="78"/>
    </row>
    <row r="3742" spans="4:10" x14ac:dyDescent="0.3">
      <c r="D3742" s="77"/>
      <c r="E3742" s="73"/>
      <c r="F3742" s="73"/>
      <c r="G3742" s="73"/>
      <c r="H3742" s="73"/>
      <c r="I3742" s="73"/>
      <c r="J3742" s="78"/>
    </row>
    <row r="3743" spans="4:10" x14ac:dyDescent="0.3">
      <c r="D3743" s="77"/>
      <c r="E3743" s="73"/>
      <c r="F3743" s="73"/>
      <c r="G3743" s="73"/>
      <c r="H3743" s="73"/>
      <c r="I3743" s="73"/>
      <c r="J3743" s="78"/>
    </row>
    <row r="3744" spans="4:10" x14ac:dyDescent="0.3">
      <c r="D3744" s="77"/>
      <c r="E3744" s="73"/>
      <c r="F3744" s="73"/>
      <c r="G3744" s="73"/>
      <c r="H3744" s="73"/>
      <c r="I3744" s="73"/>
      <c r="J3744" s="78"/>
    </row>
    <row r="3745" spans="4:10" x14ac:dyDescent="0.3">
      <c r="D3745" s="77"/>
      <c r="E3745" s="73"/>
      <c r="F3745" s="73"/>
      <c r="G3745" s="73"/>
      <c r="H3745" s="73"/>
      <c r="I3745" s="73"/>
      <c r="J3745" s="78"/>
    </row>
    <row r="3746" spans="4:10" x14ac:dyDescent="0.3">
      <c r="D3746" s="77"/>
      <c r="E3746" s="73"/>
      <c r="F3746" s="73"/>
      <c r="G3746" s="73"/>
      <c r="H3746" s="73"/>
      <c r="I3746" s="73"/>
      <c r="J3746" s="78"/>
    </row>
    <row r="3747" spans="4:10" x14ac:dyDescent="0.3">
      <c r="D3747" s="77"/>
      <c r="E3747" s="73"/>
      <c r="F3747" s="73"/>
      <c r="G3747" s="73"/>
      <c r="H3747" s="73"/>
      <c r="I3747" s="73"/>
      <c r="J3747" s="78"/>
    </row>
    <row r="3748" spans="4:10" x14ac:dyDescent="0.3">
      <c r="D3748" s="77"/>
      <c r="E3748" s="73"/>
      <c r="F3748" s="73"/>
      <c r="G3748" s="73"/>
      <c r="H3748" s="73"/>
      <c r="I3748" s="73"/>
      <c r="J3748" s="78"/>
    </row>
    <row r="3749" spans="4:10" x14ac:dyDescent="0.3">
      <c r="D3749" s="77"/>
      <c r="E3749" s="73"/>
      <c r="F3749" s="73"/>
      <c r="G3749" s="73"/>
      <c r="H3749" s="73"/>
      <c r="I3749" s="73"/>
      <c r="J3749" s="78"/>
    </row>
    <row r="3750" spans="4:10" x14ac:dyDescent="0.3">
      <c r="D3750" s="77"/>
      <c r="E3750" s="73"/>
      <c r="F3750" s="73"/>
      <c r="G3750" s="73"/>
      <c r="H3750" s="73"/>
      <c r="I3750" s="73"/>
      <c r="J3750" s="78"/>
    </row>
    <row r="3751" spans="4:10" x14ac:dyDescent="0.3">
      <c r="D3751" s="77"/>
      <c r="E3751" s="73"/>
      <c r="F3751" s="73"/>
      <c r="G3751" s="73"/>
      <c r="H3751" s="73"/>
      <c r="I3751" s="73"/>
      <c r="J3751" s="78"/>
    </row>
    <row r="3752" spans="4:10" x14ac:dyDescent="0.3">
      <c r="D3752" s="77"/>
      <c r="E3752" s="73"/>
      <c r="F3752" s="73"/>
      <c r="G3752" s="73"/>
      <c r="H3752" s="73"/>
      <c r="I3752" s="73"/>
      <c r="J3752" s="78"/>
    </row>
    <row r="3753" spans="4:10" x14ac:dyDescent="0.3">
      <c r="D3753" s="77"/>
      <c r="E3753" s="73"/>
      <c r="F3753" s="73"/>
      <c r="G3753" s="73"/>
      <c r="H3753" s="73"/>
      <c r="I3753" s="73"/>
      <c r="J3753" s="78"/>
    </row>
    <row r="3754" spans="4:10" x14ac:dyDescent="0.3">
      <c r="D3754" s="77"/>
      <c r="E3754" s="73"/>
      <c r="F3754" s="73"/>
      <c r="G3754" s="73"/>
      <c r="H3754" s="73"/>
      <c r="I3754" s="73"/>
      <c r="J3754" s="78"/>
    </row>
    <row r="3755" spans="4:10" x14ac:dyDescent="0.3">
      <c r="D3755" s="77"/>
      <c r="E3755" s="73"/>
      <c r="F3755" s="73"/>
      <c r="G3755" s="73"/>
      <c r="H3755" s="73"/>
      <c r="I3755" s="73"/>
      <c r="J3755" s="78"/>
    </row>
    <row r="3756" spans="4:10" x14ac:dyDescent="0.3">
      <c r="D3756" s="77"/>
      <c r="E3756" s="73"/>
      <c r="F3756" s="73"/>
      <c r="G3756" s="73"/>
      <c r="H3756" s="73"/>
      <c r="I3756" s="73"/>
      <c r="J3756" s="78"/>
    </row>
    <row r="3757" spans="4:10" x14ac:dyDescent="0.3">
      <c r="D3757" s="77"/>
      <c r="E3757" s="73"/>
      <c r="F3757" s="73"/>
      <c r="G3757" s="73"/>
      <c r="H3757" s="73"/>
      <c r="I3757" s="73"/>
      <c r="J3757" s="78"/>
    </row>
    <row r="3758" spans="4:10" x14ac:dyDescent="0.3">
      <c r="D3758" s="77"/>
      <c r="E3758" s="73"/>
      <c r="F3758" s="73"/>
      <c r="G3758" s="73"/>
      <c r="H3758" s="73"/>
      <c r="I3758" s="73"/>
      <c r="J3758" s="78"/>
    </row>
    <row r="3759" spans="4:10" ht="15" thickBot="1" x14ac:dyDescent="0.35">
      <c r="D3759" s="79"/>
      <c r="E3759" s="80"/>
      <c r="F3759" s="80"/>
      <c r="G3759" s="80"/>
      <c r="H3759" s="80"/>
      <c r="I3759" s="80"/>
      <c r="J3759" s="81"/>
    </row>
    <row r="3761" spans="4:10" ht="15" thickBot="1" x14ac:dyDescent="0.35"/>
    <row r="3762" spans="4:10" x14ac:dyDescent="0.3">
      <c r="D3762" s="74"/>
      <c r="E3762" s="75"/>
      <c r="F3762" s="75"/>
      <c r="G3762" s="75"/>
      <c r="H3762" s="75"/>
      <c r="I3762" s="75"/>
      <c r="J3762" s="76"/>
    </row>
    <row r="3763" spans="4:10" x14ac:dyDescent="0.3">
      <c r="D3763" s="77"/>
      <c r="E3763" s="73"/>
      <c r="F3763" s="73"/>
      <c r="G3763" s="73"/>
      <c r="H3763" s="73"/>
      <c r="I3763" s="73"/>
      <c r="J3763" s="78"/>
    </row>
    <row r="3764" spans="4:10" x14ac:dyDescent="0.3">
      <c r="D3764" s="77"/>
      <c r="E3764" s="73"/>
      <c r="F3764" s="73"/>
      <c r="G3764" s="73"/>
      <c r="H3764" s="73"/>
      <c r="I3764" s="73"/>
      <c r="J3764" s="78"/>
    </row>
    <row r="3765" spans="4:10" x14ac:dyDescent="0.3">
      <c r="D3765" s="77"/>
      <c r="E3765" s="73"/>
      <c r="F3765" s="73"/>
      <c r="G3765" s="73"/>
      <c r="H3765" s="73"/>
      <c r="I3765" s="73"/>
      <c r="J3765" s="78"/>
    </row>
    <row r="3766" spans="4:10" x14ac:dyDescent="0.3">
      <c r="D3766" s="77"/>
      <c r="E3766" s="73"/>
      <c r="F3766" s="73"/>
      <c r="G3766" s="73"/>
      <c r="H3766" s="73"/>
      <c r="I3766" s="73"/>
      <c r="J3766" s="78"/>
    </row>
    <row r="3767" spans="4:10" x14ac:dyDescent="0.3">
      <c r="D3767" s="77"/>
      <c r="E3767" s="73"/>
      <c r="F3767" s="73"/>
      <c r="G3767" s="73"/>
      <c r="H3767" s="73"/>
      <c r="I3767" s="73"/>
      <c r="J3767" s="78"/>
    </row>
    <row r="3768" spans="4:10" x14ac:dyDescent="0.3">
      <c r="D3768" s="77"/>
      <c r="E3768" s="73"/>
      <c r="F3768" s="73"/>
      <c r="G3768" s="73"/>
      <c r="H3768" s="73"/>
      <c r="I3768" s="73"/>
      <c r="J3768" s="78"/>
    </row>
    <row r="3769" spans="4:10" x14ac:dyDescent="0.3">
      <c r="D3769" s="77"/>
      <c r="E3769" s="73"/>
      <c r="F3769" s="73"/>
      <c r="G3769" s="73"/>
      <c r="H3769" s="73"/>
      <c r="I3769" s="73"/>
      <c r="J3769" s="78"/>
    </row>
    <row r="3770" spans="4:10" x14ac:dyDescent="0.3">
      <c r="D3770" s="77"/>
      <c r="E3770" s="73"/>
      <c r="F3770" s="73"/>
      <c r="G3770" s="73"/>
      <c r="H3770" s="73"/>
      <c r="I3770" s="73"/>
      <c r="J3770" s="78"/>
    </row>
    <row r="3771" spans="4:10" x14ac:dyDescent="0.3">
      <c r="D3771" s="77"/>
      <c r="E3771" s="73"/>
      <c r="F3771" s="73"/>
      <c r="G3771" s="73"/>
      <c r="H3771" s="73"/>
      <c r="I3771" s="73"/>
      <c r="J3771" s="78"/>
    </row>
    <row r="3772" spans="4:10" x14ac:dyDescent="0.3">
      <c r="D3772" s="77"/>
      <c r="E3772" s="73"/>
      <c r="F3772" s="73"/>
      <c r="G3772" s="73"/>
      <c r="H3772" s="73"/>
      <c r="I3772" s="73"/>
      <c r="J3772" s="78"/>
    </row>
    <row r="3773" spans="4:10" x14ac:dyDescent="0.3">
      <c r="D3773" s="77"/>
      <c r="E3773" s="73"/>
      <c r="F3773" s="73"/>
      <c r="G3773" s="73"/>
      <c r="H3773" s="73"/>
      <c r="I3773" s="73"/>
      <c r="J3773" s="78"/>
    </row>
    <row r="3774" spans="4:10" x14ac:dyDescent="0.3">
      <c r="D3774" s="77"/>
      <c r="E3774" s="73"/>
      <c r="F3774" s="73"/>
      <c r="G3774" s="73"/>
      <c r="H3774" s="73"/>
      <c r="I3774" s="73"/>
      <c r="J3774" s="78"/>
    </row>
    <row r="3775" spans="4:10" x14ac:dyDescent="0.3">
      <c r="D3775" s="77"/>
      <c r="E3775" s="73"/>
      <c r="F3775" s="73"/>
      <c r="G3775" s="73"/>
      <c r="H3775" s="73"/>
      <c r="I3775" s="73"/>
      <c r="J3775" s="78"/>
    </row>
    <row r="3776" spans="4:10" x14ac:dyDescent="0.3">
      <c r="D3776" s="77"/>
      <c r="E3776" s="73"/>
      <c r="F3776" s="73"/>
      <c r="G3776" s="73"/>
      <c r="H3776" s="73"/>
      <c r="I3776" s="73"/>
      <c r="J3776" s="78"/>
    </row>
    <row r="3777" spans="4:10" x14ac:dyDescent="0.3">
      <c r="D3777" s="77"/>
      <c r="E3777" s="73"/>
      <c r="F3777" s="73"/>
      <c r="G3777" s="73"/>
      <c r="H3777" s="73"/>
      <c r="I3777" s="73"/>
      <c r="J3777" s="78"/>
    </row>
    <row r="3778" spans="4:10" x14ac:dyDescent="0.3">
      <c r="D3778" s="77"/>
      <c r="E3778" s="73"/>
      <c r="F3778" s="73"/>
      <c r="G3778" s="73"/>
      <c r="H3778" s="73"/>
      <c r="I3778" s="73"/>
      <c r="J3778" s="78"/>
    </row>
    <row r="3779" spans="4:10" x14ac:dyDescent="0.3">
      <c r="D3779" s="77"/>
      <c r="E3779" s="73"/>
      <c r="F3779" s="73"/>
      <c r="G3779" s="73"/>
      <c r="H3779" s="73"/>
      <c r="I3779" s="73"/>
      <c r="J3779" s="78"/>
    </row>
    <row r="3780" spans="4:10" x14ac:dyDescent="0.3">
      <c r="D3780" s="77"/>
      <c r="E3780" s="73"/>
      <c r="F3780" s="73"/>
      <c r="G3780" s="73"/>
      <c r="H3780" s="73"/>
      <c r="I3780" s="73"/>
      <c r="J3780" s="78"/>
    </row>
    <row r="3781" spans="4:10" ht="15" thickBot="1" x14ac:dyDescent="0.35">
      <c r="D3781" s="79"/>
      <c r="E3781" s="80"/>
      <c r="F3781" s="80"/>
      <c r="G3781" s="80"/>
      <c r="H3781" s="80"/>
      <c r="I3781" s="80"/>
      <c r="J3781" s="81"/>
    </row>
    <row r="3783" spans="4:10" ht="15" thickBot="1" x14ac:dyDescent="0.35"/>
    <row r="3784" spans="4:10" x14ac:dyDescent="0.3">
      <c r="D3784" s="74"/>
      <c r="E3784" s="75"/>
      <c r="F3784" s="75"/>
      <c r="G3784" s="75"/>
      <c r="H3784" s="75"/>
      <c r="I3784" s="75"/>
      <c r="J3784" s="76"/>
    </row>
    <row r="3785" spans="4:10" x14ac:dyDescent="0.3">
      <c r="D3785" s="77"/>
      <c r="E3785" s="73"/>
      <c r="F3785" s="73"/>
      <c r="G3785" s="73"/>
      <c r="H3785" s="73"/>
      <c r="I3785" s="73"/>
      <c r="J3785" s="78"/>
    </row>
    <row r="3786" spans="4:10" x14ac:dyDescent="0.3">
      <c r="D3786" s="77"/>
      <c r="E3786" s="73"/>
      <c r="F3786" s="73"/>
      <c r="G3786" s="73"/>
      <c r="H3786" s="73"/>
      <c r="I3786" s="73"/>
      <c r="J3786" s="78"/>
    </row>
    <row r="3787" spans="4:10" x14ac:dyDescent="0.3">
      <c r="D3787" s="77"/>
      <c r="E3787" s="73"/>
      <c r="F3787" s="73"/>
      <c r="G3787" s="73"/>
      <c r="H3787" s="73"/>
      <c r="I3787" s="73"/>
      <c r="J3787" s="78"/>
    </row>
    <row r="3788" spans="4:10" x14ac:dyDescent="0.3">
      <c r="D3788" s="77"/>
      <c r="E3788" s="73"/>
      <c r="F3788" s="73"/>
      <c r="G3788" s="73"/>
      <c r="H3788" s="73"/>
      <c r="I3788" s="73"/>
      <c r="J3788" s="78"/>
    </row>
    <row r="3789" spans="4:10" x14ac:dyDescent="0.3">
      <c r="D3789" s="77"/>
      <c r="E3789" s="73"/>
      <c r="F3789" s="73"/>
      <c r="G3789" s="73"/>
      <c r="H3789" s="73"/>
      <c r="I3789" s="73"/>
      <c r="J3789" s="78"/>
    </row>
    <row r="3790" spans="4:10" x14ac:dyDescent="0.3">
      <c r="D3790" s="77"/>
      <c r="E3790" s="73"/>
      <c r="F3790" s="73"/>
      <c r="G3790" s="73"/>
      <c r="H3790" s="73"/>
      <c r="I3790" s="73"/>
      <c r="J3790" s="78"/>
    </row>
    <row r="3791" spans="4:10" x14ac:dyDescent="0.3">
      <c r="D3791" s="77"/>
      <c r="E3791" s="73"/>
      <c r="F3791" s="73"/>
      <c r="G3791" s="73"/>
      <c r="H3791" s="73"/>
      <c r="I3791" s="73"/>
      <c r="J3791" s="78"/>
    </row>
    <row r="3792" spans="4:10" x14ac:dyDescent="0.3">
      <c r="D3792" s="77"/>
      <c r="E3792" s="73"/>
      <c r="F3792" s="73"/>
      <c r="G3792" s="73"/>
      <c r="H3792" s="73"/>
      <c r="I3792" s="73"/>
      <c r="J3792" s="78"/>
    </row>
    <row r="3793" spans="4:10" x14ac:dyDescent="0.3">
      <c r="D3793" s="77"/>
      <c r="E3793" s="73"/>
      <c r="F3793" s="73"/>
      <c r="G3793" s="73"/>
      <c r="H3793" s="73"/>
      <c r="I3793" s="73"/>
      <c r="J3793" s="78"/>
    </row>
    <row r="3794" spans="4:10" x14ac:dyDescent="0.3">
      <c r="D3794" s="77"/>
      <c r="E3794" s="73"/>
      <c r="F3794" s="73"/>
      <c r="G3794" s="73"/>
      <c r="H3794" s="73"/>
      <c r="I3794" s="73"/>
      <c r="J3794" s="78"/>
    </row>
    <row r="3795" spans="4:10" x14ac:dyDescent="0.3">
      <c r="D3795" s="77"/>
      <c r="E3795" s="73"/>
      <c r="F3795" s="73"/>
      <c r="G3795" s="73"/>
      <c r="H3795" s="73"/>
      <c r="I3795" s="73"/>
      <c r="J3795" s="78"/>
    </row>
    <row r="3796" spans="4:10" x14ac:dyDescent="0.3">
      <c r="D3796" s="77"/>
      <c r="E3796" s="73"/>
      <c r="F3796" s="73"/>
      <c r="G3796" s="73"/>
      <c r="H3796" s="73"/>
      <c r="I3796" s="73"/>
      <c r="J3796" s="78"/>
    </row>
    <row r="3797" spans="4:10" x14ac:dyDescent="0.3">
      <c r="D3797" s="77"/>
      <c r="E3797" s="73"/>
      <c r="F3797" s="73"/>
      <c r="G3797" s="73"/>
      <c r="H3797" s="73"/>
      <c r="I3797" s="73"/>
      <c r="J3797" s="78"/>
    </row>
    <row r="3798" spans="4:10" x14ac:dyDescent="0.3">
      <c r="D3798" s="77"/>
      <c r="E3798" s="73"/>
      <c r="F3798" s="73"/>
      <c r="G3798" s="73"/>
      <c r="H3798" s="73"/>
      <c r="I3798" s="73"/>
      <c r="J3798" s="78"/>
    </row>
    <row r="3799" spans="4:10" x14ac:dyDescent="0.3">
      <c r="D3799" s="77"/>
      <c r="E3799" s="73"/>
      <c r="F3799" s="73"/>
      <c r="G3799" s="73"/>
      <c r="H3799" s="73"/>
      <c r="I3799" s="73"/>
      <c r="J3799" s="78"/>
    </row>
    <row r="3800" spans="4:10" x14ac:dyDescent="0.3">
      <c r="D3800" s="77"/>
      <c r="E3800" s="73"/>
      <c r="F3800" s="73"/>
      <c r="G3800" s="73"/>
      <c r="H3800" s="73"/>
      <c r="I3800" s="73"/>
      <c r="J3800" s="78"/>
    </row>
    <row r="3801" spans="4:10" x14ac:dyDescent="0.3">
      <c r="D3801" s="77"/>
      <c r="E3801" s="73"/>
      <c r="F3801" s="73"/>
      <c r="G3801" s="73"/>
      <c r="H3801" s="73"/>
      <c r="I3801" s="73"/>
      <c r="J3801" s="78"/>
    </row>
    <row r="3802" spans="4:10" x14ac:dyDescent="0.3">
      <c r="D3802" s="77"/>
      <c r="E3802" s="73"/>
      <c r="F3802" s="73"/>
      <c r="G3802" s="73"/>
      <c r="H3802" s="73"/>
      <c r="I3802" s="73"/>
      <c r="J3802" s="78"/>
    </row>
    <row r="3803" spans="4:10" ht="15" thickBot="1" x14ac:dyDescent="0.35">
      <c r="D3803" s="79"/>
      <c r="E3803" s="80"/>
      <c r="F3803" s="80"/>
      <c r="G3803" s="80"/>
      <c r="H3803" s="80"/>
      <c r="I3803" s="80"/>
      <c r="J3803" s="81"/>
    </row>
    <row r="3805" spans="4:10" ht="15" thickBot="1" x14ac:dyDescent="0.35"/>
    <row r="3806" spans="4:10" x14ac:dyDescent="0.3">
      <c r="D3806" s="47"/>
      <c r="E3806" s="48"/>
      <c r="F3806" s="48"/>
      <c r="G3806" s="48"/>
      <c r="H3806" s="48"/>
      <c r="I3806" s="48"/>
      <c r="J3806" s="49"/>
    </row>
    <row r="3807" spans="4:10" x14ac:dyDescent="0.3">
      <c r="D3807" s="50"/>
      <c r="J3807" s="51"/>
    </row>
    <row r="3808" spans="4:10" x14ac:dyDescent="0.3">
      <c r="D3808" s="50"/>
      <c r="J3808" s="51"/>
    </row>
    <row r="3809" spans="4:10" x14ac:dyDescent="0.3">
      <c r="D3809" s="50"/>
      <c r="J3809" s="51"/>
    </row>
    <row r="3810" spans="4:10" x14ac:dyDescent="0.3">
      <c r="D3810" s="50"/>
      <c r="J3810" s="51"/>
    </row>
    <row r="3811" spans="4:10" x14ac:dyDescent="0.3">
      <c r="D3811" s="50"/>
      <c r="J3811" s="51"/>
    </row>
    <row r="3812" spans="4:10" x14ac:dyDescent="0.3">
      <c r="D3812" s="50"/>
      <c r="J3812" s="51"/>
    </row>
    <row r="3813" spans="4:10" x14ac:dyDescent="0.3">
      <c r="D3813" s="50"/>
      <c r="J3813" s="51"/>
    </row>
    <row r="3814" spans="4:10" x14ac:dyDescent="0.3">
      <c r="D3814" s="50"/>
      <c r="J3814" s="51"/>
    </row>
    <row r="3815" spans="4:10" x14ac:dyDescent="0.3">
      <c r="D3815" s="50"/>
      <c r="J3815" s="51"/>
    </row>
    <row r="3816" spans="4:10" x14ac:dyDescent="0.3">
      <c r="D3816" s="50"/>
      <c r="J3816" s="51"/>
    </row>
    <row r="3817" spans="4:10" x14ac:dyDescent="0.3">
      <c r="D3817" s="50"/>
      <c r="J3817" s="51"/>
    </row>
    <row r="3818" spans="4:10" x14ac:dyDescent="0.3">
      <c r="D3818" s="50"/>
      <c r="J3818" s="51"/>
    </row>
    <row r="3819" spans="4:10" x14ac:dyDescent="0.3">
      <c r="D3819" s="50"/>
      <c r="J3819" s="51"/>
    </row>
    <row r="3820" spans="4:10" x14ac:dyDescent="0.3">
      <c r="D3820" s="50"/>
      <c r="J3820" s="51"/>
    </row>
    <row r="3821" spans="4:10" ht="15" thickBot="1" x14ac:dyDescent="0.35">
      <c r="D3821" s="52"/>
      <c r="E3821" s="53"/>
      <c r="F3821" s="53"/>
      <c r="G3821" s="53"/>
      <c r="H3821" s="53"/>
      <c r="I3821" s="53"/>
      <c r="J3821" s="54"/>
    </row>
    <row r="3822" spans="4:10" x14ac:dyDescent="0.3">
      <c r="J3822">
        <v>2</v>
      </c>
    </row>
    <row r="3823" spans="4:10" ht="15" thickBot="1" x14ac:dyDescent="0.35"/>
    <row r="3824" spans="4:10" x14ac:dyDescent="0.3">
      <c r="D3824" s="47"/>
      <c r="E3824" s="48"/>
      <c r="F3824" s="48"/>
      <c r="G3824" s="48"/>
      <c r="H3824" s="48"/>
      <c r="I3824" s="48"/>
      <c r="J3824" s="49"/>
    </row>
    <row r="3825" spans="4:10" x14ac:dyDescent="0.3">
      <c r="D3825" s="50"/>
      <c r="J3825" s="51"/>
    </row>
    <row r="3826" spans="4:10" x14ac:dyDescent="0.3">
      <c r="D3826" s="50"/>
      <c r="J3826" s="51"/>
    </row>
    <row r="3827" spans="4:10" x14ac:dyDescent="0.3">
      <c r="D3827" s="50"/>
      <c r="J3827" s="51"/>
    </row>
    <row r="3828" spans="4:10" x14ac:dyDescent="0.3">
      <c r="D3828" s="50"/>
      <c r="J3828" s="51"/>
    </row>
    <row r="3829" spans="4:10" x14ac:dyDescent="0.3">
      <c r="D3829" s="50"/>
      <c r="J3829" s="51"/>
    </row>
    <row r="3830" spans="4:10" x14ac:dyDescent="0.3">
      <c r="D3830" s="50"/>
      <c r="J3830" s="51"/>
    </row>
    <row r="3831" spans="4:10" x14ac:dyDescent="0.3">
      <c r="D3831" s="50"/>
      <c r="J3831" s="51"/>
    </row>
    <row r="3832" spans="4:10" x14ac:dyDescent="0.3">
      <c r="D3832" s="50"/>
      <c r="J3832" s="51"/>
    </row>
    <row r="3833" spans="4:10" x14ac:dyDescent="0.3">
      <c r="D3833" s="50"/>
      <c r="J3833" s="51"/>
    </row>
    <row r="3834" spans="4:10" x14ac:dyDescent="0.3">
      <c r="D3834" s="50"/>
      <c r="J3834" s="51"/>
    </row>
    <row r="3835" spans="4:10" x14ac:dyDescent="0.3">
      <c r="D3835" s="50"/>
      <c r="J3835" s="51"/>
    </row>
    <row r="3836" spans="4:10" x14ac:dyDescent="0.3">
      <c r="D3836" s="50"/>
      <c r="J3836" s="51"/>
    </row>
    <row r="3837" spans="4:10" x14ac:dyDescent="0.3">
      <c r="D3837" s="50"/>
      <c r="J3837" s="51"/>
    </row>
    <row r="3838" spans="4:10" x14ac:dyDescent="0.3">
      <c r="D3838" s="50"/>
      <c r="J3838" s="51"/>
    </row>
    <row r="3839" spans="4:10" x14ac:dyDescent="0.3">
      <c r="D3839" s="50"/>
      <c r="J3839" s="51"/>
    </row>
    <row r="3840" spans="4:10" x14ac:dyDescent="0.3">
      <c r="D3840" s="50"/>
      <c r="J3840" s="51"/>
    </row>
    <row r="3841" spans="4:10" x14ac:dyDescent="0.3">
      <c r="D3841" s="50"/>
      <c r="J3841" s="51"/>
    </row>
    <row r="3842" spans="4:10" x14ac:dyDescent="0.3">
      <c r="D3842" s="50"/>
      <c r="J3842" s="51"/>
    </row>
    <row r="3843" spans="4:10" ht="15" thickBot="1" x14ac:dyDescent="0.35">
      <c r="D3843" s="52"/>
      <c r="E3843" s="53"/>
      <c r="F3843" s="53"/>
      <c r="G3843" s="53"/>
      <c r="H3843" s="53"/>
      <c r="I3843" s="53"/>
      <c r="J3843" s="54"/>
    </row>
    <row r="3844" spans="4:10" x14ac:dyDescent="0.3">
      <c r="J3844">
        <v>3</v>
      </c>
    </row>
    <row r="3845" spans="4:10" ht="15" thickBot="1" x14ac:dyDescent="0.35"/>
    <row r="3846" spans="4:10" x14ac:dyDescent="0.3">
      <c r="D3846" s="47"/>
      <c r="E3846" s="48"/>
      <c r="F3846" s="48"/>
      <c r="G3846" s="48"/>
      <c r="H3846" s="48"/>
      <c r="I3846" s="48"/>
      <c r="J3846" s="49"/>
    </row>
    <row r="3847" spans="4:10" x14ac:dyDescent="0.3">
      <c r="D3847" s="50"/>
      <c r="J3847" s="51"/>
    </row>
    <row r="3848" spans="4:10" x14ac:dyDescent="0.3">
      <c r="D3848" s="50"/>
      <c r="J3848" s="51"/>
    </row>
    <row r="3849" spans="4:10" x14ac:dyDescent="0.3">
      <c r="D3849" s="50"/>
      <c r="J3849" s="51"/>
    </row>
    <row r="3850" spans="4:10" x14ac:dyDescent="0.3">
      <c r="D3850" s="50"/>
      <c r="J3850" s="51"/>
    </row>
    <row r="3851" spans="4:10" x14ac:dyDescent="0.3">
      <c r="D3851" s="50"/>
      <c r="J3851" s="51"/>
    </row>
    <row r="3852" spans="4:10" x14ac:dyDescent="0.3">
      <c r="D3852" s="50"/>
      <c r="J3852" s="51"/>
    </row>
    <row r="3853" spans="4:10" x14ac:dyDescent="0.3">
      <c r="D3853" s="50"/>
      <c r="J3853" s="51"/>
    </row>
    <row r="3854" spans="4:10" x14ac:dyDescent="0.3">
      <c r="D3854" s="50"/>
      <c r="J3854" s="51"/>
    </row>
    <row r="3855" spans="4:10" x14ac:dyDescent="0.3">
      <c r="D3855" s="50"/>
      <c r="J3855" s="51"/>
    </row>
    <row r="3856" spans="4:10" x14ac:dyDescent="0.3">
      <c r="D3856" s="50"/>
      <c r="J3856" s="51"/>
    </row>
    <row r="3857" spans="4:10" x14ac:dyDescent="0.3">
      <c r="D3857" s="50"/>
      <c r="J3857" s="51"/>
    </row>
    <row r="3858" spans="4:10" x14ac:dyDescent="0.3">
      <c r="D3858" s="50"/>
      <c r="J3858" s="51"/>
    </row>
    <row r="3859" spans="4:10" x14ac:dyDescent="0.3">
      <c r="D3859" s="50"/>
      <c r="J3859" s="51"/>
    </row>
    <row r="3860" spans="4:10" x14ac:dyDescent="0.3">
      <c r="D3860" s="50"/>
      <c r="J3860" s="51"/>
    </row>
    <row r="3861" spans="4:10" x14ac:dyDescent="0.3">
      <c r="D3861" s="50"/>
      <c r="J3861" s="51"/>
    </row>
    <row r="3862" spans="4:10" x14ac:dyDescent="0.3">
      <c r="D3862" s="50"/>
      <c r="J3862" s="51"/>
    </row>
    <row r="3863" spans="4:10" ht="15" thickBot="1" x14ac:dyDescent="0.35">
      <c r="D3863" s="52"/>
      <c r="E3863" s="53"/>
      <c r="F3863" s="53"/>
      <c r="G3863" s="53"/>
      <c r="H3863" s="53"/>
      <c r="I3863" s="53"/>
      <c r="J3863" s="54"/>
    </row>
    <row r="3864" spans="4:10" x14ac:dyDescent="0.3">
      <c r="J3864">
        <v>4</v>
      </c>
    </row>
    <row r="3865" spans="4:10" ht="15" thickBot="1" x14ac:dyDescent="0.35"/>
    <row r="3866" spans="4:10" x14ac:dyDescent="0.3">
      <c r="D3866" s="47"/>
      <c r="E3866" s="48"/>
      <c r="F3866" s="48"/>
      <c r="G3866" s="48"/>
      <c r="H3866" s="48"/>
      <c r="I3866" s="48"/>
      <c r="J3866" s="49"/>
    </row>
    <row r="3867" spans="4:10" x14ac:dyDescent="0.3">
      <c r="D3867" s="50"/>
      <c r="J3867" s="51"/>
    </row>
    <row r="3868" spans="4:10" x14ac:dyDescent="0.3">
      <c r="D3868" s="50"/>
      <c r="J3868" s="51"/>
    </row>
    <row r="3869" spans="4:10" x14ac:dyDescent="0.3">
      <c r="D3869" s="50"/>
      <c r="J3869" s="51"/>
    </row>
    <row r="3870" spans="4:10" x14ac:dyDescent="0.3">
      <c r="D3870" s="50"/>
      <c r="J3870" s="51"/>
    </row>
    <row r="3871" spans="4:10" x14ac:dyDescent="0.3">
      <c r="D3871" s="50"/>
      <c r="J3871" s="51"/>
    </row>
    <row r="3872" spans="4:10" x14ac:dyDescent="0.3">
      <c r="D3872" s="50"/>
      <c r="J3872" s="51"/>
    </row>
    <row r="3873" spans="4:10" x14ac:dyDescent="0.3">
      <c r="D3873" s="50"/>
      <c r="J3873" s="51"/>
    </row>
    <row r="3874" spans="4:10" x14ac:dyDescent="0.3">
      <c r="D3874" s="50"/>
      <c r="J3874" s="51"/>
    </row>
    <row r="3875" spans="4:10" x14ac:dyDescent="0.3">
      <c r="D3875" s="50"/>
      <c r="J3875" s="51"/>
    </row>
    <row r="3876" spans="4:10" x14ac:dyDescent="0.3">
      <c r="D3876" s="50"/>
      <c r="J3876" s="51"/>
    </row>
    <row r="3877" spans="4:10" x14ac:dyDescent="0.3">
      <c r="D3877" s="50"/>
      <c r="J3877" s="51"/>
    </row>
    <row r="3878" spans="4:10" x14ac:dyDescent="0.3">
      <c r="D3878" s="50"/>
      <c r="J3878" s="51"/>
    </row>
    <row r="3879" spans="4:10" x14ac:dyDescent="0.3">
      <c r="D3879" s="50"/>
      <c r="J3879" s="51"/>
    </row>
    <row r="3880" spans="4:10" x14ac:dyDescent="0.3">
      <c r="D3880" s="50"/>
      <c r="J3880" s="51"/>
    </row>
    <row r="3881" spans="4:10" ht="15" thickBot="1" x14ac:dyDescent="0.35">
      <c r="D3881" s="52"/>
      <c r="E3881" s="53"/>
      <c r="F3881" s="53"/>
      <c r="G3881" s="53"/>
      <c r="H3881" s="53"/>
      <c r="I3881" s="53"/>
      <c r="J3881" s="54"/>
    </row>
    <row r="3882" spans="4:10" x14ac:dyDescent="0.3">
      <c r="J3882">
        <v>5</v>
      </c>
    </row>
    <row r="3883" spans="4:10" ht="15" thickBot="1" x14ac:dyDescent="0.35"/>
    <row r="3884" spans="4:10" x14ac:dyDescent="0.3">
      <c r="D3884" s="47"/>
      <c r="E3884" s="48"/>
      <c r="F3884" s="48"/>
      <c r="G3884" s="48"/>
      <c r="H3884" s="48"/>
      <c r="I3884" s="48"/>
      <c r="J3884" s="49"/>
    </row>
    <row r="3885" spans="4:10" x14ac:dyDescent="0.3">
      <c r="D3885" s="50"/>
      <c r="J3885" s="51"/>
    </row>
    <row r="3886" spans="4:10" x14ac:dyDescent="0.3">
      <c r="D3886" s="50"/>
      <c r="J3886" s="51"/>
    </row>
    <row r="3887" spans="4:10" x14ac:dyDescent="0.3">
      <c r="D3887" s="50"/>
      <c r="J3887" s="51"/>
    </row>
    <row r="3888" spans="4:10" x14ac:dyDescent="0.3">
      <c r="D3888" s="50"/>
      <c r="J3888" s="51"/>
    </row>
    <row r="3889" spans="4:10" x14ac:dyDescent="0.3">
      <c r="D3889" s="50"/>
      <c r="J3889" s="51"/>
    </row>
    <row r="3890" spans="4:10" x14ac:dyDescent="0.3">
      <c r="D3890" s="50"/>
      <c r="J3890" s="51"/>
    </row>
    <row r="3891" spans="4:10" x14ac:dyDescent="0.3">
      <c r="D3891" s="50"/>
      <c r="J3891" s="51"/>
    </row>
    <row r="3892" spans="4:10" x14ac:dyDescent="0.3">
      <c r="D3892" s="50"/>
      <c r="J3892" s="51"/>
    </row>
    <row r="3893" spans="4:10" x14ac:dyDescent="0.3">
      <c r="D3893" s="50"/>
      <c r="J3893" s="51"/>
    </row>
    <row r="3894" spans="4:10" x14ac:dyDescent="0.3">
      <c r="D3894" s="50"/>
      <c r="J3894" s="51"/>
    </row>
    <row r="3895" spans="4:10" x14ac:dyDescent="0.3">
      <c r="D3895" s="50"/>
      <c r="J3895" s="51"/>
    </row>
    <row r="3896" spans="4:10" x14ac:dyDescent="0.3">
      <c r="D3896" s="50"/>
      <c r="J3896" s="51"/>
    </row>
    <row r="3897" spans="4:10" x14ac:dyDescent="0.3">
      <c r="D3897" s="50"/>
      <c r="J3897" s="51"/>
    </row>
    <row r="3898" spans="4:10" x14ac:dyDescent="0.3">
      <c r="D3898" s="50"/>
      <c r="J3898" s="51"/>
    </row>
    <row r="3899" spans="4:10" x14ac:dyDescent="0.3">
      <c r="D3899" s="50"/>
      <c r="J3899" s="51"/>
    </row>
    <row r="3900" spans="4:10" x14ac:dyDescent="0.3">
      <c r="D3900" s="50"/>
      <c r="J3900" s="51"/>
    </row>
    <row r="3901" spans="4:10" x14ac:dyDescent="0.3">
      <c r="D3901" s="50"/>
      <c r="J3901" s="51"/>
    </row>
    <row r="3902" spans="4:10" x14ac:dyDescent="0.3">
      <c r="D3902" s="50"/>
      <c r="J3902" s="51"/>
    </row>
    <row r="3903" spans="4:10" ht="15" thickBot="1" x14ac:dyDescent="0.35">
      <c r="D3903" s="52"/>
      <c r="E3903" s="53"/>
      <c r="F3903" s="53"/>
      <c r="G3903" s="53"/>
      <c r="H3903" s="53"/>
      <c r="I3903" s="53"/>
      <c r="J3903" s="54"/>
    </row>
    <row r="3904" spans="4:10" ht="15" thickBot="1" x14ac:dyDescent="0.35">
      <c r="J3904">
        <v>6</v>
      </c>
    </row>
    <row r="3905" spans="4:10" x14ac:dyDescent="0.3">
      <c r="D3905" s="47"/>
      <c r="E3905" s="48"/>
      <c r="F3905" s="48"/>
      <c r="G3905" s="48"/>
      <c r="H3905" s="48"/>
      <c r="I3905" s="48"/>
      <c r="J3905" s="49"/>
    </row>
    <row r="3906" spans="4:10" x14ac:dyDescent="0.3">
      <c r="D3906" s="50"/>
      <c r="J3906" s="51"/>
    </row>
    <row r="3907" spans="4:10" x14ac:dyDescent="0.3">
      <c r="D3907" s="50"/>
      <c r="J3907" s="51"/>
    </row>
    <row r="3908" spans="4:10" x14ac:dyDescent="0.3">
      <c r="D3908" s="50"/>
      <c r="J3908" s="51"/>
    </row>
    <row r="3909" spans="4:10" x14ac:dyDescent="0.3">
      <c r="D3909" s="50"/>
      <c r="J3909" s="51"/>
    </row>
    <row r="3910" spans="4:10" x14ac:dyDescent="0.3">
      <c r="D3910" s="50"/>
      <c r="J3910" s="51"/>
    </row>
    <row r="3911" spans="4:10" x14ac:dyDescent="0.3">
      <c r="D3911" s="50"/>
      <c r="J3911" s="51"/>
    </row>
    <row r="3912" spans="4:10" x14ac:dyDescent="0.3">
      <c r="D3912" s="50"/>
      <c r="J3912" s="51"/>
    </row>
    <row r="3913" spans="4:10" x14ac:dyDescent="0.3">
      <c r="D3913" s="50"/>
      <c r="J3913" s="51"/>
    </row>
    <row r="3914" spans="4:10" x14ac:dyDescent="0.3">
      <c r="D3914" s="50"/>
      <c r="J3914" s="51"/>
    </row>
    <row r="3915" spans="4:10" x14ac:dyDescent="0.3">
      <c r="D3915" s="50"/>
      <c r="J3915" s="51"/>
    </row>
    <row r="3916" spans="4:10" x14ac:dyDescent="0.3">
      <c r="D3916" s="50"/>
      <c r="J3916" s="51"/>
    </row>
    <row r="3917" spans="4:10" x14ac:dyDescent="0.3">
      <c r="D3917" s="50"/>
      <c r="J3917" s="51"/>
    </row>
    <row r="3918" spans="4:10" x14ac:dyDescent="0.3">
      <c r="D3918" s="50"/>
      <c r="J3918" s="51"/>
    </row>
    <row r="3919" spans="4:10" x14ac:dyDescent="0.3">
      <c r="D3919" s="50"/>
      <c r="J3919" s="51"/>
    </row>
    <row r="3920" spans="4:10" x14ac:dyDescent="0.3">
      <c r="D3920" s="50"/>
      <c r="J3920" s="51"/>
    </row>
    <row r="3921" spans="4:10" x14ac:dyDescent="0.3">
      <c r="D3921" s="50"/>
      <c r="J3921" s="51"/>
    </row>
    <row r="3922" spans="4:10" ht="15" thickBot="1" x14ac:dyDescent="0.35">
      <c r="D3922" s="52"/>
      <c r="E3922" s="53"/>
      <c r="F3922" s="53"/>
      <c r="G3922" s="53"/>
      <c r="H3922" s="53"/>
      <c r="I3922" s="53"/>
      <c r="J3922" s="54"/>
    </row>
    <row r="3923" spans="4:10" x14ac:dyDescent="0.3">
      <c r="J3923">
        <v>7</v>
      </c>
    </row>
    <row r="3924" spans="4:10" ht="15" thickBot="1" x14ac:dyDescent="0.35"/>
    <row r="3925" spans="4:10" x14ac:dyDescent="0.3">
      <c r="D3925" s="47"/>
      <c r="E3925" s="48"/>
      <c r="F3925" s="48"/>
      <c r="G3925" s="48"/>
      <c r="H3925" s="48"/>
      <c r="I3925" s="48"/>
      <c r="J3925" s="49"/>
    </row>
    <row r="3926" spans="4:10" x14ac:dyDescent="0.3">
      <c r="D3926" s="50"/>
      <c r="J3926" s="51"/>
    </row>
    <row r="3927" spans="4:10" x14ac:dyDescent="0.3">
      <c r="D3927" s="50"/>
      <c r="J3927" s="51"/>
    </row>
    <row r="3928" spans="4:10" x14ac:dyDescent="0.3">
      <c r="D3928" s="50"/>
      <c r="J3928" s="51"/>
    </row>
    <row r="3929" spans="4:10" x14ac:dyDescent="0.3">
      <c r="D3929" s="50"/>
      <c r="J3929" s="51"/>
    </row>
    <row r="3930" spans="4:10" x14ac:dyDescent="0.3">
      <c r="D3930" s="50"/>
      <c r="J3930" s="51"/>
    </row>
    <row r="3931" spans="4:10" x14ac:dyDescent="0.3">
      <c r="D3931" s="50"/>
      <c r="J3931" s="51"/>
    </row>
    <row r="3932" spans="4:10" x14ac:dyDescent="0.3">
      <c r="D3932" s="50"/>
      <c r="J3932" s="51"/>
    </row>
    <row r="3933" spans="4:10" x14ac:dyDescent="0.3">
      <c r="D3933" s="50"/>
      <c r="J3933" s="51"/>
    </row>
    <row r="3934" spans="4:10" x14ac:dyDescent="0.3">
      <c r="D3934" s="50"/>
      <c r="J3934" s="51"/>
    </row>
    <row r="3935" spans="4:10" x14ac:dyDescent="0.3">
      <c r="D3935" s="50"/>
      <c r="J3935" s="51"/>
    </row>
    <row r="3936" spans="4:10" x14ac:dyDescent="0.3">
      <c r="D3936" s="50"/>
      <c r="J3936" s="51"/>
    </row>
    <row r="3937" spans="4:10" x14ac:dyDescent="0.3">
      <c r="D3937" s="50"/>
      <c r="J3937" s="51"/>
    </row>
    <row r="3938" spans="4:10" x14ac:dyDescent="0.3">
      <c r="D3938" s="50"/>
      <c r="J3938" s="51"/>
    </row>
    <row r="3939" spans="4:10" x14ac:dyDescent="0.3">
      <c r="D3939" s="50"/>
      <c r="J3939" s="51"/>
    </row>
    <row r="3940" spans="4:10" ht="15" thickBot="1" x14ac:dyDescent="0.35">
      <c r="D3940" s="52"/>
      <c r="E3940" s="53"/>
      <c r="F3940" s="53"/>
      <c r="G3940" s="53"/>
      <c r="H3940" s="53"/>
      <c r="I3940" s="53"/>
      <c r="J3940" s="54"/>
    </row>
    <row r="3941" spans="4:10" x14ac:dyDescent="0.3">
      <c r="J3941">
        <v>8</v>
      </c>
    </row>
    <row r="3942" spans="4:10" ht="15" thickBot="1" x14ac:dyDescent="0.35"/>
    <row r="3943" spans="4:10" x14ac:dyDescent="0.3">
      <c r="D3943" s="47"/>
      <c r="E3943" s="48"/>
      <c r="F3943" s="48"/>
      <c r="G3943" s="48"/>
      <c r="H3943" s="48"/>
      <c r="I3943" s="48"/>
      <c r="J3943" s="49"/>
    </row>
    <row r="3944" spans="4:10" x14ac:dyDescent="0.3">
      <c r="D3944" s="50"/>
      <c r="J3944" s="51"/>
    </row>
    <row r="3945" spans="4:10" x14ac:dyDescent="0.3">
      <c r="D3945" s="50"/>
      <c r="J3945" s="51"/>
    </row>
    <row r="3946" spans="4:10" x14ac:dyDescent="0.3">
      <c r="D3946" s="50"/>
      <c r="J3946" s="51"/>
    </row>
    <row r="3947" spans="4:10" x14ac:dyDescent="0.3">
      <c r="D3947" s="50"/>
      <c r="J3947" s="51"/>
    </row>
    <row r="3948" spans="4:10" x14ac:dyDescent="0.3">
      <c r="D3948" s="50"/>
      <c r="J3948" s="51"/>
    </row>
    <row r="3949" spans="4:10" x14ac:dyDescent="0.3">
      <c r="D3949" s="50"/>
      <c r="J3949" s="51"/>
    </row>
    <row r="3950" spans="4:10" x14ac:dyDescent="0.3">
      <c r="D3950" s="50"/>
      <c r="J3950" s="51"/>
    </row>
    <row r="3951" spans="4:10" x14ac:dyDescent="0.3">
      <c r="D3951" s="50"/>
      <c r="J3951" s="51"/>
    </row>
    <row r="3952" spans="4:10" x14ac:dyDescent="0.3">
      <c r="D3952" s="50"/>
      <c r="J3952" s="51"/>
    </row>
    <row r="3953" spans="4:10" x14ac:dyDescent="0.3">
      <c r="D3953" s="50"/>
      <c r="J3953" s="51"/>
    </row>
    <row r="3954" spans="4:10" x14ac:dyDescent="0.3">
      <c r="D3954" s="50"/>
      <c r="J3954" s="51"/>
    </row>
    <row r="3955" spans="4:10" x14ac:dyDescent="0.3">
      <c r="D3955" s="50"/>
      <c r="J3955" s="51"/>
    </row>
    <row r="3956" spans="4:10" x14ac:dyDescent="0.3">
      <c r="D3956" s="50"/>
      <c r="J3956" s="51"/>
    </row>
    <row r="3957" spans="4:10" x14ac:dyDescent="0.3">
      <c r="D3957" s="50"/>
      <c r="J3957" s="51"/>
    </row>
    <row r="3958" spans="4:10" x14ac:dyDescent="0.3">
      <c r="D3958" s="50"/>
      <c r="J3958" s="51"/>
    </row>
    <row r="3959" spans="4:10" x14ac:dyDescent="0.3">
      <c r="D3959" s="50"/>
      <c r="J3959" s="51"/>
    </row>
    <row r="3960" spans="4:10" x14ac:dyDescent="0.3">
      <c r="D3960" s="50"/>
      <c r="J3960" s="51"/>
    </row>
    <row r="3961" spans="4:10" x14ac:dyDescent="0.3">
      <c r="D3961" s="50"/>
      <c r="J3961" s="51"/>
    </row>
    <row r="3962" spans="4:10" ht="15" thickBot="1" x14ac:dyDescent="0.35">
      <c r="D3962" s="52"/>
      <c r="E3962" s="53"/>
      <c r="F3962" s="53"/>
      <c r="G3962" s="53"/>
      <c r="H3962" s="53"/>
      <c r="I3962" s="53"/>
      <c r="J3962" s="54"/>
    </row>
    <row r="3963" spans="4:10" ht="15" thickBot="1" x14ac:dyDescent="0.35">
      <c r="J3963">
        <v>9</v>
      </c>
    </row>
    <row r="3964" spans="4:10" x14ac:dyDescent="0.3">
      <c r="D3964" s="47"/>
      <c r="E3964" s="48"/>
      <c r="F3964" s="48"/>
      <c r="G3964" s="48"/>
      <c r="H3964" s="48"/>
      <c r="I3964" s="48"/>
      <c r="J3964" s="49"/>
    </row>
    <row r="3965" spans="4:10" x14ac:dyDescent="0.3">
      <c r="D3965" s="50"/>
      <c r="J3965" s="51"/>
    </row>
    <row r="3966" spans="4:10" x14ac:dyDescent="0.3">
      <c r="D3966" s="50"/>
      <c r="J3966" s="51"/>
    </row>
    <row r="3967" spans="4:10" x14ac:dyDescent="0.3">
      <c r="D3967" s="50"/>
      <c r="J3967" s="51"/>
    </row>
    <row r="3968" spans="4:10" x14ac:dyDescent="0.3">
      <c r="D3968" s="50"/>
      <c r="J3968" s="51"/>
    </row>
    <row r="3969" spans="4:10" x14ac:dyDescent="0.3">
      <c r="D3969" s="50"/>
      <c r="J3969" s="51"/>
    </row>
    <row r="3970" spans="4:10" x14ac:dyDescent="0.3">
      <c r="D3970" s="50"/>
      <c r="J3970" s="51"/>
    </row>
    <row r="3971" spans="4:10" x14ac:dyDescent="0.3">
      <c r="D3971" s="50"/>
      <c r="J3971" s="51"/>
    </row>
    <row r="3972" spans="4:10" x14ac:dyDescent="0.3">
      <c r="D3972" s="50"/>
      <c r="J3972" s="51"/>
    </row>
    <row r="3973" spans="4:10" x14ac:dyDescent="0.3">
      <c r="D3973" s="50"/>
      <c r="J3973" s="51"/>
    </row>
    <row r="3974" spans="4:10" x14ac:dyDescent="0.3">
      <c r="D3974" s="50"/>
      <c r="J3974" s="51"/>
    </row>
    <row r="3975" spans="4:10" x14ac:dyDescent="0.3">
      <c r="D3975" s="50"/>
      <c r="J3975" s="51"/>
    </row>
    <row r="3976" spans="4:10" x14ac:dyDescent="0.3">
      <c r="D3976" s="50"/>
      <c r="J3976" s="51"/>
    </row>
    <row r="3977" spans="4:10" x14ac:dyDescent="0.3">
      <c r="D3977" s="50"/>
      <c r="J3977" s="51"/>
    </row>
    <row r="3978" spans="4:10" x14ac:dyDescent="0.3">
      <c r="D3978" s="50"/>
      <c r="J3978" s="51"/>
    </row>
    <row r="3979" spans="4:10" x14ac:dyDescent="0.3">
      <c r="D3979" s="50"/>
      <c r="J3979" s="51"/>
    </row>
    <row r="3980" spans="4:10" x14ac:dyDescent="0.3">
      <c r="D3980" s="50"/>
      <c r="J3980" s="51"/>
    </row>
    <row r="3981" spans="4:10" ht="15" thickBot="1" x14ac:dyDescent="0.35">
      <c r="D3981" s="52"/>
      <c r="E3981" s="53"/>
      <c r="F3981" s="53"/>
      <c r="G3981" s="53"/>
      <c r="H3981" s="53"/>
      <c r="I3981" s="53"/>
      <c r="J3981" s="54"/>
    </row>
    <row r="3982" spans="4:10" x14ac:dyDescent="0.3">
      <c r="J3982">
        <v>10</v>
      </c>
    </row>
    <row r="3983" spans="4:10" ht="15" thickBot="1" x14ac:dyDescent="0.35"/>
    <row r="3984" spans="4:10" x14ac:dyDescent="0.3">
      <c r="D3984" s="47"/>
      <c r="E3984" s="48"/>
      <c r="F3984" s="48"/>
      <c r="G3984" s="48"/>
      <c r="H3984" s="48"/>
      <c r="I3984" s="48"/>
      <c r="J3984" s="49"/>
    </row>
    <row r="3985" spans="4:10" x14ac:dyDescent="0.3">
      <c r="D3985" s="50"/>
      <c r="J3985" s="51"/>
    </row>
    <row r="3986" spans="4:10" x14ac:dyDescent="0.3">
      <c r="D3986" s="50"/>
      <c r="J3986" s="51"/>
    </row>
    <row r="3987" spans="4:10" x14ac:dyDescent="0.3">
      <c r="D3987" s="50"/>
      <c r="J3987" s="51"/>
    </row>
    <row r="3988" spans="4:10" x14ac:dyDescent="0.3">
      <c r="D3988" s="50"/>
      <c r="J3988" s="51"/>
    </row>
    <row r="3989" spans="4:10" x14ac:dyDescent="0.3">
      <c r="D3989" s="50"/>
      <c r="J3989" s="51"/>
    </row>
    <row r="3990" spans="4:10" x14ac:dyDescent="0.3">
      <c r="D3990" s="50"/>
      <c r="J3990" s="51"/>
    </row>
    <row r="3991" spans="4:10" x14ac:dyDescent="0.3">
      <c r="D3991" s="50"/>
      <c r="J3991" s="51"/>
    </row>
    <row r="3992" spans="4:10" x14ac:dyDescent="0.3">
      <c r="D3992" s="50"/>
      <c r="J3992" s="51"/>
    </row>
    <row r="3993" spans="4:10" x14ac:dyDescent="0.3">
      <c r="D3993" s="50"/>
      <c r="J3993" s="51"/>
    </row>
    <row r="3994" spans="4:10" x14ac:dyDescent="0.3">
      <c r="D3994" s="50"/>
      <c r="J3994" s="51"/>
    </row>
    <row r="3995" spans="4:10" x14ac:dyDescent="0.3">
      <c r="D3995" s="50"/>
      <c r="J3995" s="51"/>
    </row>
    <row r="3996" spans="4:10" x14ac:dyDescent="0.3">
      <c r="D3996" s="50"/>
      <c r="J3996" s="51"/>
    </row>
    <row r="3997" spans="4:10" x14ac:dyDescent="0.3">
      <c r="D3997" s="50"/>
      <c r="J3997" s="51"/>
    </row>
    <row r="3998" spans="4:10" x14ac:dyDescent="0.3">
      <c r="D3998" s="50"/>
      <c r="J3998" s="51"/>
    </row>
    <row r="3999" spans="4:10" ht="15" thickBot="1" x14ac:dyDescent="0.35">
      <c r="D3999" s="52"/>
      <c r="E3999" s="53"/>
      <c r="F3999" s="53"/>
      <c r="G3999" s="53"/>
      <c r="H3999" s="53"/>
      <c r="I3999" s="53"/>
      <c r="J3999" s="54"/>
    </row>
    <row r="4000" spans="4:10" x14ac:dyDescent="0.3">
      <c r="J4000">
        <v>11</v>
      </c>
    </row>
    <row r="4001" spans="4:10" ht="15" thickBot="1" x14ac:dyDescent="0.35"/>
    <row r="4002" spans="4:10" x14ac:dyDescent="0.3">
      <c r="D4002" s="47"/>
      <c r="E4002" s="48"/>
      <c r="F4002" s="48"/>
      <c r="G4002" s="48"/>
      <c r="H4002" s="48"/>
      <c r="I4002" s="48"/>
      <c r="J4002" s="49"/>
    </row>
    <row r="4003" spans="4:10" x14ac:dyDescent="0.3">
      <c r="D4003" s="50"/>
      <c r="J4003" s="51"/>
    </row>
    <row r="4004" spans="4:10" x14ac:dyDescent="0.3">
      <c r="D4004" s="50"/>
      <c r="J4004" s="51"/>
    </row>
    <row r="4005" spans="4:10" x14ac:dyDescent="0.3">
      <c r="D4005" s="50"/>
      <c r="J4005" s="51"/>
    </row>
    <row r="4006" spans="4:10" x14ac:dyDescent="0.3">
      <c r="D4006" s="50"/>
      <c r="J4006" s="51"/>
    </row>
    <row r="4007" spans="4:10" x14ac:dyDescent="0.3">
      <c r="D4007" s="50"/>
      <c r="J4007" s="51"/>
    </row>
    <row r="4008" spans="4:10" x14ac:dyDescent="0.3">
      <c r="D4008" s="50"/>
      <c r="J4008" s="51"/>
    </row>
    <row r="4009" spans="4:10" x14ac:dyDescent="0.3">
      <c r="D4009" s="50"/>
      <c r="J4009" s="51"/>
    </row>
    <row r="4010" spans="4:10" x14ac:dyDescent="0.3">
      <c r="D4010" s="50"/>
      <c r="J4010" s="51"/>
    </row>
    <row r="4011" spans="4:10" x14ac:dyDescent="0.3">
      <c r="D4011" s="50"/>
      <c r="J4011" s="51"/>
    </row>
    <row r="4012" spans="4:10" x14ac:dyDescent="0.3">
      <c r="D4012" s="50"/>
      <c r="J4012" s="51"/>
    </row>
    <row r="4013" spans="4:10" x14ac:dyDescent="0.3">
      <c r="D4013" s="50"/>
      <c r="J4013" s="51"/>
    </row>
    <row r="4014" spans="4:10" x14ac:dyDescent="0.3">
      <c r="D4014" s="50"/>
      <c r="J4014" s="51"/>
    </row>
    <row r="4015" spans="4:10" x14ac:dyDescent="0.3">
      <c r="D4015" s="50"/>
      <c r="J4015" s="51"/>
    </row>
    <row r="4016" spans="4:10" x14ac:dyDescent="0.3">
      <c r="D4016" s="50"/>
      <c r="J4016" s="51"/>
    </row>
    <row r="4017" spans="4:10" x14ac:dyDescent="0.3">
      <c r="D4017" s="50"/>
      <c r="J4017" s="51"/>
    </row>
    <row r="4018" spans="4:10" x14ac:dyDescent="0.3">
      <c r="D4018" s="50"/>
      <c r="J4018" s="51"/>
    </row>
    <row r="4019" spans="4:10" x14ac:dyDescent="0.3">
      <c r="D4019" s="50"/>
      <c r="J4019" s="51"/>
    </row>
    <row r="4020" spans="4:10" x14ac:dyDescent="0.3">
      <c r="D4020" s="50"/>
      <c r="J4020" s="51"/>
    </row>
    <row r="4021" spans="4:10" ht="15" thickBot="1" x14ac:dyDescent="0.35">
      <c r="D4021" s="52"/>
      <c r="E4021" s="53"/>
      <c r="F4021" s="53"/>
      <c r="G4021" s="53"/>
      <c r="H4021" s="53"/>
      <c r="I4021" s="53"/>
      <c r="J4021" s="54"/>
    </row>
    <row r="4022" spans="4:10" x14ac:dyDescent="0.3">
      <c r="J4022">
        <v>12</v>
      </c>
    </row>
    <row r="4024" spans="4:10" ht="15" thickBot="1" x14ac:dyDescent="0.35"/>
    <row r="4025" spans="4:10" x14ac:dyDescent="0.3">
      <c r="D4025" s="47"/>
      <c r="E4025" s="48"/>
      <c r="F4025" s="48"/>
      <c r="G4025" s="48"/>
      <c r="H4025" s="48"/>
      <c r="I4025" s="48"/>
      <c r="J4025" s="49"/>
    </row>
    <row r="4026" spans="4:10" x14ac:dyDescent="0.3">
      <c r="D4026" s="50"/>
      <c r="J4026" s="51"/>
    </row>
    <row r="4027" spans="4:10" x14ac:dyDescent="0.3">
      <c r="D4027" s="50"/>
      <c r="J4027" s="51"/>
    </row>
    <row r="4028" spans="4:10" x14ac:dyDescent="0.3">
      <c r="D4028" s="50"/>
      <c r="J4028" s="51"/>
    </row>
    <row r="4029" spans="4:10" x14ac:dyDescent="0.3">
      <c r="D4029" s="50"/>
      <c r="J4029" s="51"/>
    </row>
    <row r="4030" spans="4:10" x14ac:dyDescent="0.3">
      <c r="D4030" s="50"/>
      <c r="J4030" s="51"/>
    </row>
    <row r="4031" spans="4:10" x14ac:dyDescent="0.3">
      <c r="D4031" s="50"/>
      <c r="J4031" s="51"/>
    </row>
    <row r="4032" spans="4:10" x14ac:dyDescent="0.3">
      <c r="D4032" s="50"/>
      <c r="J4032" s="51"/>
    </row>
    <row r="4033" spans="4:10" x14ac:dyDescent="0.3">
      <c r="D4033" s="50"/>
      <c r="J4033" s="51"/>
    </row>
    <row r="4034" spans="4:10" x14ac:dyDescent="0.3">
      <c r="D4034" s="50"/>
      <c r="J4034" s="51"/>
    </row>
    <row r="4035" spans="4:10" x14ac:dyDescent="0.3">
      <c r="D4035" s="50"/>
      <c r="J4035" s="51"/>
    </row>
    <row r="4036" spans="4:10" x14ac:dyDescent="0.3">
      <c r="D4036" s="50"/>
      <c r="J4036" s="51"/>
    </row>
    <row r="4037" spans="4:10" x14ac:dyDescent="0.3">
      <c r="D4037" s="50"/>
      <c r="J4037" s="51"/>
    </row>
    <row r="4038" spans="4:10" x14ac:dyDescent="0.3">
      <c r="D4038" s="50"/>
      <c r="J4038" s="51"/>
    </row>
    <row r="4039" spans="4:10" x14ac:dyDescent="0.3">
      <c r="D4039" s="50"/>
      <c r="J4039" s="51"/>
    </row>
    <row r="4040" spans="4:10" ht="15" thickBot="1" x14ac:dyDescent="0.35">
      <c r="D4040" s="52"/>
      <c r="E4040" s="53"/>
      <c r="F4040" s="53"/>
      <c r="G4040" s="53"/>
      <c r="H4040" s="53"/>
      <c r="I4040" s="53"/>
      <c r="J4040" s="54"/>
    </row>
    <row r="4041" spans="4:10" x14ac:dyDescent="0.3">
      <c r="J4041">
        <v>13</v>
      </c>
    </row>
    <row r="4042" spans="4:10" ht="15" thickBot="1" x14ac:dyDescent="0.35"/>
    <row r="4043" spans="4:10" x14ac:dyDescent="0.3">
      <c r="D4043" s="47"/>
      <c r="E4043" s="48"/>
      <c r="F4043" s="48"/>
      <c r="G4043" s="48"/>
      <c r="H4043" s="48"/>
      <c r="I4043" s="48"/>
      <c r="J4043" s="49"/>
    </row>
    <row r="4044" spans="4:10" x14ac:dyDescent="0.3">
      <c r="D4044" s="50"/>
      <c r="J4044" s="51"/>
    </row>
    <row r="4045" spans="4:10" x14ac:dyDescent="0.3">
      <c r="D4045" s="50"/>
      <c r="J4045" s="51"/>
    </row>
    <row r="4046" spans="4:10" x14ac:dyDescent="0.3">
      <c r="D4046" s="50"/>
      <c r="J4046" s="51"/>
    </row>
    <row r="4047" spans="4:10" x14ac:dyDescent="0.3">
      <c r="D4047" s="50"/>
      <c r="J4047" s="51"/>
    </row>
    <row r="4048" spans="4:10" x14ac:dyDescent="0.3">
      <c r="D4048" s="50"/>
      <c r="J4048" s="51"/>
    </row>
    <row r="4049" spans="4:10" x14ac:dyDescent="0.3">
      <c r="D4049" s="50"/>
      <c r="J4049" s="51"/>
    </row>
    <row r="4050" spans="4:10" x14ac:dyDescent="0.3">
      <c r="D4050" s="50"/>
      <c r="J4050" s="51"/>
    </row>
    <row r="4051" spans="4:10" x14ac:dyDescent="0.3">
      <c r="D4051" s="50"/>
      <c r="J4051" s="51"/>
    </row>
    <row r="4052" spans="4:10" x14ac:dyDescent="0.3">
      <c r="D4052" s="50"/>
      <c r="J4052" s="51"/>
    </row>
    <row r="4053" spans="4:10" x14ac:dyDescent="0.3">
      <c r="D4053" s="50"/>
      <c r="J4053" s="51"/>
    </row>
    <row r="4054" spans="4:10" x14ac:dyDescent="0.3">
      <c r="D4054" s="50"/>
      <c r="J4054" s="51"/>
    </row>
    <row r="4055" spans="4:10" x14ac:dyDescent="0.3">
      <c r="D4055" s="50"/>
      <c r="J4055" s="51"/>
    </row>
    <row r="4056" spans="4:10" x14ac:dyDescent="0.3">
      <c r="D4056" s="50"/>
      <c r="J4056" s="51"/>
    </row>
    <row r="4057" spans="4:10" x14ac:dyDescent="0.3">
      <c r="D4057" s="50"/>
      <c r="J4057" s="51"/>
    </row>
    <row r="4058" spans="4:10" x14ac:dyDescent="0.3">
      <c r="D4058" s="50"/>
      <c r="J4058" s="51"/>
    </row>
    <row r="4059" spans="4:10" x14ac:dyDescent="0.3">
      <c r="D4059" s="50"/>
      <c r="J4059" s="51"/>
    </row>
    <row r="4060" spans="4:10" x14ac:dyDescent="0.3">
      <c r="D4060" s="50"/>
      <c r="J4060" s="51"/>
    </row>
    <row r="4061" spans="4:10" x14ac:dyDescent="0.3">
      <c r="D4061" s="50"/>
      <c r="J4061" s="51"/>
    </row>
    <row r="4062" spans="4:10" ht="15" thickBot="1" x14ac:dyDescent="0.35">
      <c r="D4062" s="52"/>
      <c r="E4062" s="53"/>
      <c r="F4062" s="53"/>
      <c r="G4062" s="53"/>
      <c r="H4062" s="53"/>
      <c r="I4062" s="53"/>
      <c r="J4062" s="54"/>
    </row>
    <row r="4063" spans="4:10" x14ac:dyDescent="0.3">
      <c r="J4063">
        <v>14</v>
      </c>
    </row>
    <row r="4064" spans="4:10" ht="15" thickBot="1" x14ac:dyDescent="0.35"/>
    <row r="4065" spans="4:10" x14ac:dyDescent="0.3">
      <c r="D4065" s="47"/>
      <c r="E4065" s="48"/>
      <c r="F4065" s="48"/>
      <c r="G4065" s="48"/>
      <c r="H4065" s="48"/>
      <c r="I4065" s="48"/>
      <c r="J4065" s="49"/>
    </row>
    <row r="4066" spans="4:10" x14ac:dyDescent="0.3">
      <c r="D4066" s="50"/>
      <c r="J4066" s="51"/>
    </row>
    <row r="4067" spans="4:10" x14ac:dyDescent="0.3">
      <c r="D4067" s="50"/>
      <c r="J4067" s="51"/>
    </row>
    <row r="4068" spans="4:10" x14ac:dyDescent="0.3">
      <c r="D4068" s="50"/>
      <c r="J4068" s="51"/>
    </row>
    <row r="4069" spans="4:10" x14ac:dyDescent="0.3">
      <c r="D4069" s="50"/>
      <c r="J4069" s="51"/>
    </row>
    <row r="4070" spans="4:10" x14ac:dyDescent="0.3">
      <c r="D4070" s="50"/>
      <c r="J4070" s="51"/>
    </row>
    <row r="4071" spans="4:10" x14ac:dyDescent="0.3">
      <c r="D4071" s="50"/>
      <c r="J4071" s="51"/>
    </row>
    <row r="4072" spans="4:10" x14ac:dyDescent="0.3">
      <c r="D4072" s="50"/>
      <c r="J4072" s="51"/>
    </row>
    <row r="4073" spans="4:10" x14ac:dyDescent="0.3">
      <c r="D4073" s="50"/>
      <c r="J4073" s="51"/>
    </row>
    <row r="4074" spans="4:10" x14ac:dyDescent="0.3">
      <c r="D4074" s="50"/>
      <c r="J4074" s="51"/>
    </row>
    <row r="4075" spans="4:10" x14ac:dyDescent="0.3">
      <c r="D4075" s="50"/>
      <c r="J4075" s="51"/>
    </row>
    <row r="4076" spans="4:10" x14ac:dyDescent="0.3">
      <c r="D4076" s="50"/>
      <c r="J4076" s="51"/>
    </row>
    <row r="4077" spans="4:10" x14ac:dyDescent="0.3">
      <c r="D4077" s="50"/>
      <c r="J4077" s="51"/>
    </row>
    <row r="4078" spans="4:10" x14ac:dyDescent="0.3">
      <c r="D4078" s="50"/>
      <c r="J4078" s="51"/>
    </row>
    <row r="4079" spans="4:10" x14ac:dyDescent="0.3">
      <c r="D4079" s="50"/>
      <c r="J4079" s="51"/>
    </row>
    <row r="4080" spans="4:10" x14ac:dyDescent="0.3">
      <c r="D4080" s="50"/>
      <c r="J4080" s="51"/>
    </row>
    <row r="4081" spans="4:10" x14ac:dyDescent="0.3">
      <c r="D4081" s="50"/>
      <c r="J4081" s="51"/>
    </row>
    <row r="4082" spans="4:10" ht="15" thickBot="1" x14ac:dyDescent="0.35">
      <c r="D4082" s="52"/>
      <c r="E4082" s="53"/>
      <c r="F4082" s="53"/>
      <c r="G4082" s="53"/>
      <c r="H4082" s="53"/>
      <c r="I4082" s="53"/>
      <c r="J4082" s="54"/>
    </row>
    <row r="4083" spans="4:10" x14ac:dyDescent="0.3">
      <c r="J4083">
        <v>15</v>
      </c>
    </row>
    <row r="4084" spans="4:10" ht="15" thickBot="1" x14ac:dyDescent="0.35"/>
    <row r="4085" spans="4:10" x14ac:dyDescent="0.3">
      <c r="D4085" s="47"/>
      <c r="E4085" s="48"/>
      <c r="F4085" s="48"/>
      <c r="G4085" s="48"/>
      <c r="H4085" s="48"/>
      <c r="I4085" s="48"/>
      <c r="J4085" s="49"/>
    </row>
    <row r="4086" spans="4:10" x14ac:dyDescent="0.3">
      <c r="D4086" s="50"/>
      <c r="J4086" s="51"/>
    </row>
    <row r="4087" spans="4:10" x14ac:dyDescent="0.3">
      <c r="D4087" s="50"/>
      <c r="J4087" s="51"/>
    </row>
    <row r="4088" spans="4:10" x14ac:dyDescent="0.3">
      <c r="D4088" s="50"/>
      <c r="J4088" s="51"/>
    </row>
    <row r="4089" spans="4:10" x14ac:dyDescent="0.3">
      <c r="D4089" s="50"/>
      <c r="J4089" s="51"/>
    </row>
    <row r="4090" spans="4:10" x14ac:dyDescent="0.3">
      <c r="D4090" s="50"/>
      <c r="J4090" s="51"/>
    </row>
    <row r="4091" spans="4:10" x14ac:dyDescent="0.3">
      <c r="D4091" s="50"/>
      <c r="J4091" s="51"/>
    </row>
    <row r="4092" spans="4:10" x14ac:dyDescent="0.3">
      <c r="D4092" s="50"/>
      <c r="J4092" s="51"/>
    </row>
    <row r="4093" spans="4:10" x14ac:dyDescent="0.3">
      <c r="D4093" s="50"/>
      <c r="J4093" s="51"/>
    </row>
    <row r="4094" spans="4:10" x14ac:dyDescent="0.3">
      <c r="D4094" s="50"/>
      <c r="J4094" s="51"/>
    </row>
    <row r="4095" spans="4:10" x14ac:dyDescent="0.3">
      <c r="D4095" s="50"/>
      <c r="J4095" s="51"/>
    </row>
    <row r="4096" spans="4:10" x14ac:dyDescent="0.3">
      <c r="D4096" s="50"/>
      <c r="J4096" s="51"/>
    </row>
    <row r="4097" spans="4:10" x14ac:dyDescent="0.3">
      <c r="D4097" s="50"/>
      <c r="J4097" s="51"/>
    </row>
    <row r="4098" spans="4:10" x14ac:dyDescent="0.3">
      <c r="D4098" s="50"/>
      <c r="J4098" s="51"/>
    </row>
    <row r="4099" spans="4:10" x14ac:dyDescent="0.3">
      <c r="D4099" s="50"/>
      <c r="J4099" s="51"/>
    </row>
    <row r="4100" spans="4:10" ht="15" thickBot="1" x14ac:dyDescent="0.35">
      <c r="D4100" s="52"/>
      <c r="E4100" s="53"/>
      <c r="F4100" s="53"/>
      <c r="G4100" s="53"/>
      <c r="H4100" s="53"/>
      <c r="I4100" s="53"/>
      <c r="J4100" s="54"/>
    </row>
    <row r="4101" spans="4:10" x14ac:dyDescent="0.3">
      <c r="J4101">
        <v>16</v>
      </c>
    </row>
    <row r="4102" spans="4:10" ht="15" thickBot="1" x14ac:dyDescent="0.35"/>
    <row r="4103" spans="4:10" x14ac:dyDescent="0.3">
      <c r="D4103" s="47"/>
      <c r="E4103" s="48"/>
      <c r="F4103" s="48"/>
      <c r="G4103" s="48"/>
      <c r="H4103" s="48"/>
      <c r="I4103" s="48"/>
      <c r="J4103" s="49"/>
    </row>
    <row r="4104" spans="4:10" x14ac:dyDescent="0.3">
      <c r="D4104" s="50"/>
      <c r="J4104" s="51"/>
    </row>
    <row r="4105" spans="4:10" x14ac:dyDescent="0.3">
      <c r="D4105" s="50"/>
      <c r="J4105" s="51"/>
    </row>
    <row r="4106" spans="4:10" x14ac:dyDescent="0.3">
      <c r="D4106" s="50"/>
      <c r="J4106" s="51"/>
    </row>
    <row r="4107" spans="4:10" x14ac:dyDescent="0.3">
      <c r="D4107" s="50"/>
      <c r="J4107" s="51"/>
    </row>
    <row r="4108" spans="4:10" x14ac:dyDescent="0.3">
      <c r="D4108" s="50"/>
      <c r="J4108" s="51"/>
    </row>
    <row r="4109" spans="4:10" x14ac:dyDescent="0.3">
      <c r="D4109" s="50"/>
      <c r="J4109" s="51"/>
    </row>
    <row r="4110" spans="4:10" x14ac:dyDescent="0.3">
      <c r="D4110" s="50"/>
      <c r="J4110" s="51"/>
    </row>
    <row r="4111" spans="4:10" x14ac:dyDescent="0.3">
      <c r="D4111" s="50"/>
      <c r="J4111" s="51"/>
    </row>
    <row r="4112" spans="4:10" x14ac:dyDescent="0.3">
      <c r="D4112" s="50"/>
      <c r="J4112" s="51"/>
    </row>
    <row r="4113" spans="4:10" x14ac:dyDescent="0.3">
      <c r="D4113" s="50"/>
      <c r="J4113" s="51"/>
    </row>
    <row r="4114" spans="4:10" x14ac:dyDescent="0.3">
      <c r="D4114" s="50"/>
      <c r="J4114" s="51"/>
    </row>
    <row r="4115" spans="4:10" x14ac:dyDescent="0.3">
      <c r="D4115" s="50"/>
      <c r="J4115" s="51"/>
    </row>
    <row r="4116" spans="4:10" x14ac:dyDescent="0.3">
      <c r="D4116" s="50"/>
      <c r="J4116" s="51"/>
    </row>
    <row r="4117" spans="4:10" x14ac:dyDescent="0.3">
      <c r="D4117" s="50"/>
      <c r="J4117" s="51"/>
    </row>
    <row r="4118" spans="4:10" x14ac:dyDescent="0.3">
      <c r="D4118" s="50"/>
      <c r="J4118" s="51"/>
    </row>
    <row r="4119" spans="4:10" x14ac:dyDescent="0.3">
      <c r="D4119" s="50"/>
      <c r="J4119" s="51"/>
    </row>
    <row r="4120" spans="4:10" x14ac:dyDescent="0.3">
      <c r="D4120" s="50"/>
      <c r="J4120" s="51"/>
    </row>
    <row r="4121" spans="4:10" x14ac:dyDescent="0.3">
      <c r="D4121" s="50"/>
      <c r="J4121" s="51"/>
    </row>
    <row r="4122" spans="4:10" ht="15" thickBot="1" x14ac:dyDescent="0.35">
      <c r="D4122" s="52"/>
      <c r="E4122" s="53"/>
      <c r="F4122" s="53"/>
      <c r="G4122" s="53"/>
      <c r="H4122" s="53"/>
      <c r="I4122" s="53"/>
      <c r="J4122" s="54"/>
    </row>
    <row r="4123" spans="4:10" x14ac:dyDescent="0.3">
      <c r="J4123">
        <v>17</v>
      </c>
    </row>
    <row r="4124" spans="4:10" ht="15" thickBot="1" x14ac:dyDescent="0.35"/>
    <row r="4125" spans="4:10" x14ac:dyDescent="0.3">
      <c r="D4125" s="47"/>
      <c r="E4125" s="48"/>
      <c r="F4125" s="48"/>
      <c r="G4125" s="48"/>
      <c r="H4125" s="48"/>
      <c r="I4125" s="48"/>
      <c r="J4125" s="49"/>
    </row>
    <row r="4126" spans="4:10" x14ac:dyDescent="0.3">
      <c r="D4126" s="50"/>
      <c r="J4126" s="51"/>
    </row>
    <row r="4127" spans="4:10" x14ac:dyDescent="0.3">
      <c r="D4127" s="50"/>
      <c r="J4127" s="51"/>
    </row>
    <row r="4128" spans="4:10" x14ac:dyDescent="0.3">
      <c r="D4128" s="50"/>
      <c r="J4128" s="51"/>
    </row>
    <row r="4129" spans="4:10" x14ac:dyDescent="0.3">
      <c r="D4129" s="50"/>
      <c r="J4129" s="51"/>
    </row>
    <row r="4130" spans="4:10" x14ac:dyDescent="0.3">
      <c r="D4130" s="50"/>
      <c r="J4130" s="51"/>
    </row>
    <row r="4131" spans="4:10" x14ac:dyDescent="0.3">
      <c r="D4131" s="50"/>
      <c r="J4131" s="51"/>
    </row>
    <row r="4132" spans="4:10" x14ac:dyDescent="0.3">
      <c r="D4132" s="50"/>
      <c r="J4132" s="51"/>
    </row>
    <row r="4133" spans="4:10" x14ac:dyDescent="0.3">
      <c r="D4133" s="50"/>
      <c r="J4133" s="51"/>
    </row>
    <row r="4134" spans="4:10" x14ac:dyDescent="0.3">
      <c r="D4134" s="50"/>
      <c r="J4134" s="51"/>
    </row>
    <row r="4135" spans="4:10" x14ac:dyDescent="0.3">
      <c r="D4135" s="50"/>
      <c r="J4135" s="51"/>
    </row>
    <row r="4136" spans="4:10" x14ac:dyDescent="0.3">
      <c r="D4136" s="50"/>
      <c r="J4136" s="51"/>
    </row>
    <row r="4137" spans="4:10" x14ac:dyDescent="0.3">
      <c r="D4137" s="50"/>
      <c r="J4137" s="51"/>
    </row>
    <row r="4138" spans="4:10" x14ac:dyDescent="0.3">
      <c r="D4138" s="50"/>
      <c r="J4138" s="51"/>
    </row>
    <row r="4139" spans="4:10" x14ac:dyDescent="0.3">
      <c r="D4139" s="50"/>
      <c r="J4139" s="51"/>
    </row>
    <row r="4140" spans="4:10" x14ac:dyDescent="0.3">
      <c r="D4140" s="50"/>
      <c r="J4140" s="51"/>
    </row>
    <row r="4141" spans="4:10" x14ac:dyDescent="0.3">
      <c r="D4141" s="50"/>
      <c r="J4141" s="51"/>
    </row>
    <row r="4142" spans="4:10" x14ac:dyDescent="0.3">
      <c r="D4142" s="50"/>
      <c r="J4142" s="51"/>
    </row>
    <row r="4143" spans="4:10" x14ac:dyDescent="0.3">
      <c r="D4143" s="50"/>
      <c r="J4143" s="51"/>
    </row>
    <row r="4144" spans="4:10" ht="15" thickBot="1" x14ac:dyDescent="0.35">
      <c r="D4144" s="52"/>
      <c r="E4144" s="53"/>
      <c r="F4144" s="53"/>
      <c r="G4144" s="53"/>
      <c r="H4144" s="53"/>
      <c r="I4144" s="53"/>
      <c r="J4144" s="54"/>
    </row>
    <row r="4145" spans="4:10" x14ac:dyDescent="0.3">
      <c r="J4145">
        <v>17</v>
      </c>
    </row>
    <row r="4146" spans="4:10" ht="15" thickBot="1" x14ac:dyDescent="0.35"/>
    <row r="4147" spans="4:10" x14ac:dyDescent="0.3">
      <c r="D4147" s="47"/>
      <c r="E4147" s="48"/>
      <c r="F4147" s="48"/>
      <c r="G4147" s="48"/>
      <c r="H4147" s="48"/>
      <c r="I4147" s="48"/>
      <c r="J4147" s="49"/>
    </row>
    <row r="4148" spans="4:10" x14ac:dyDescent="0.3">
      <c r="D4148" s="50"/>
      <c r="J4148" s="51"/>
    </row>
    <row r="4149" spans="4:10" x14ac:dyDescent="0.3">
      <c r="D4149" s="50"/>
      <c r="J4149" s="51"/>
    </row>
    <row r="4150" spans="4:10" x14ac:dyDescent="0.3">
      <c r="D4150" s="50"/>
      <c r="J4150" s="51"/>
    </row>
    <row r="4151" spans="4:10" x14ac:dyDescent="0.3">
      <c r="D4151" s="50"/>
      <c r="J4151" s="51"/>
    </row>
    <row r="4152" spans="4:10" x14ac:dyDescent="0.3">
      <c r="D4152" s="50"/>
      <c r="J4152" s="51"/>
    </row>
    <row r="4153" spans="4:10" x14ac:dyDescent="0.3">
      <c r="D4153" s="50"/>
      <c r="J4153" s="51"/>
    </row>
    <row r="4154" spans="4:10" x14ac:dyDescent="0.3">
      <c r="D4154" s="50"/>
      <c r="J4154" s="51"/>
    </row>
    <row r="4155" spans="4:10" x14ac:dyDescent="0.3">
      <c r="D4155" s="50"/>
      <c r="J4155" s="51"/>
    </row>
    <row r="4156" spans="4:10" x14ac:dyDescent="0.3">
      <c r="D4156" s="50"/>
      <c r="J4156" s="51"/>
    </row>
    <row r="4157" spans="4:10" x14ac:dyDescent="0.3">
      <c r="D4157" s="50"/>
      <c r="J4157" s="51"/>
    </row>
    <row r="4158" spans="4:10" x14ac:dyDescent="0.3">
      <c r="D4158" s="50"/>
      <c r="J4158" s="51"/>
    </row>
    <row r="4159" spans="4:10" x14ac:dyDescent="0.3">
      <c r="D4159" s="50"/>
      <c r="J4159" s="51"/>
    </row>
    <row r="4160" spans="4:10" x14ac:dyDescent="0.3">
      <c r="D4160" s="50"/>
      <c r="J4160" s="51"/>
    </row>
    <row r="4161" spans="4:10" x14ac:dyDescent="0.3">
      <c r="D4161" s="50"/>
      <c r="J4161" s="51"/>
    </row>
    <row r="4162" spans="4:10" x14ac:dyDescent="0.3">
      <c r="D4162" s="50"/>
      <c r="J4162" s="51"/>
    </row>
    <row r="4163" spans="4:10" x14ac:dyDescent="0.3">
      <c r="D4163" s="50"/>
      <c r="J4163" s="51"/>
    </row>
    <row r="4164" spans="4:10" x14ac:dyDescent="0.3">
      <c r="D4164" s="50"/>
      <c r="J4164" s="51"/>
    </row>
    <row r="4165" spans="4:10" x14ac:dyDescent="0.3">
      <c r="D4165" s="50"/>
      <c r="J4165" s="51"/>
    </row>
    <row r="4166" spans="4:10" ht="15" thickBot="1" x14ac:dyDescent="0.35">
      <c r="D4166" s="52"/>
      <c r="E4166" s="53"/>
      <c r="F4166" s="53"/>
      <c r="G4166" s="53"/>
      <c r="H4166" s="53"/>
      <c r="I4166" s="53"/>
      <c r="J4166" s="54"/>
    </row>
    <row r="4167" spans="4:10" x14ac:dyDescent="0.3">
      <c r="J4167">
        <v>17</v>
      </c>
    </row>
    <row r="4168" spans="4:10" ht="15" thickBot="1" x14ac:dyDescent="0.35"/>
    <row r="4169" spans="4:10" x14ac:dyDescent="0.3">
      <c r="D4169" s="47"/>
      <c r="E4169" s="48"/>
      <c r="F4169" s="48"/>
      <c r="G4169" s="48"/>
      <c r="H4169" s="48"/>
      <c r="I4169" s="48"/>
      <c r="J4169" s="49"/>
    </row>
    <row r="4170" spans="4:10" x14ac:dyDescent="0.3">
      <c r="D4170" s="50"/>
      <c r="J4170" s="51"/>
    </row>
    <row r="4171" spans="4:10" x14ac:dyDescent="0.3">
      <c r="D4171" s="50"/>
      <c r="J4171" s="51"/>
    </row>
    <row r="4172" spans="4:10" x14ac:dyDescent="0.3">
      <c r="D4172" s="50"/>
      <c r="J4172" s="51"/>
    </row>
    <row r="4173" spans="4:10" x14ac:dyDescent="0.3">
      <c r="D4173" s="50"/>
      <c r="J4173" s="51"/>
    </row>
    <row r="4174" spans="4:10" x14ac:dyDescent="0.3">
      <c r="D4174" s="50"/>
      <c r="J4174" s="51"/>
    </row>
    <row r="4175" spans="4:10" x14ac:dyDescent="0.3">
      <c r="D4175" s="50"/>
      <c r="J4175" s="51"/>
    </row>
    <row r="4176" spans="4:10" x14ac:dyDescent="0.3">
      <c r="D4176" s="50"/>
      <c r="J4176" s="51"/>
    </row>
    <row r="4177" spans="4:10" x14ac:dyDescent="0.3">
      <c r="D4177" s="50"/>
      <c r="J4177" s="51"/>
    </row>
    <row r="4178" spans="4:10" x14ac:dyDescent="0.3">
      <c r="D4178" s="50"/>
      <c r="J4178" s="51"/>
    </row>
    <row r="4179" spans="4:10" x14ac:dyDescent="0.3">
      <c r="D4179" s="50"/>
      <c r="J4179" s="51"/>
    </row>
    <row r="4180" spans="4:10" x14ac:dyDescent="0.3">
      <c r="D4180" s="50"/>
      <c r="J4180" s="51"/>
    </row>
    <row r="4181" spans="4:10" x14ac:dyDescent="0.3">
      <c r="D4181" s="50"/>
      <c r="J4181" s="51"/>
    </row>
    <row r="4182" spans="4:10" x14ac:dyDescent="0.3">
      <c r="D4182" s="50"/>
      <c r="J4182" s="51"/>
    </row>
    <row r="4183" spans="4:10" x14ac:dyDescent="0.3">
      <c r="D4183" s="50"/>
      <c r="J4183" s="51"/>
    </row>
    <row r="4184" spans="4:10" x14ac:dyDescent="0.3">
      <c r="D4184" s="50"/>
      <c r="J4184" s="51"/>
    </row>
    <row r="4185" spans="4:10" x14ac:dyDescent="0.3">
      <c r="D4185" s="50"/>
      <c r="J4185" s="51"/>
    </row>
    <row r="4186" spans="4:10" x14ac:dyDescent="0.3">
      <c r="D4186" s="50"/>
      <c r="J4186" s="51"/>
    </row>
    <row r="4187" spans="4:10" x14ac:dyDescent="0.3">
      <c r="D4187" s="50"/>
      <c r="J4187" s="51"/>
    </row>
    <row r="4188" spans="4:10" ht="15" thickBot="1" x14ac:dyDescent="0.35">
      <c r="D4188" s="52"/>
      <c r="E4188" s="53"/>
      <c r="F4188" s="53"/>
      <c r="G4188" s="53"/>
      <c r="H4188" s="53"/>
      <c r="I4188" s="53"/>
      <c r="J4188" s="54"/>
    </row>
    <row r="4189" spans="4:10" x14ac:dyDescent="0.3">
      <c r="J4189">
        <v>17</v>
      </c>
    </row>
    <row r="4190" spans="4:10" x14ac:dyDescent="0.3">
      <c r="D4190" s="77"/>
      <c r="E4190" s="73"/>
      <c r="F4190" s="73"/>
      <c r="G4190" s="73"/>
      <c r="H4190" s="73"/>
      <c r="I4190" s="73"/>
      <c r="J4190" s="78"/>
    </row>
    <row r="4191" spans="4:10" x14ac:dyDescent="0.3">
      <c r="D4191" s="77"/>
      <c r="E4191" s="73"/>
      <c r="F4191" s="73"/>
      <c r="G4191" s="73"/>
      <c r="H4191" s="73"/>
      <c r="I4191" s="73"/>
      <c r="J4191" s="78"/>
    </row>
    <row r="4192" spans="4:10" x14ac:dyDescent="0.3">
      <c r="D4192" s="77"/>
      <c r="E4192" s="73"/>
      <c r="F4192" s="73"/>
      <c r="G4192" s="73"/>
      <c r="H4192" s="73"/>
      <c r="I4192" s="73"/>
      <c r="J4192" s="78"/>
    </row>
    <row r="4193" spans="4:10" x14ac:dyDescent="0.3">
      <c r="D4193" s="77"/>
      <c r="E4193" s="73"/>
      <c r="F4193" s="73"/>
      <c r="G4193" s="73"/>
      <c r="H4193" s="73"/>
      <c r="I4193" s="73"/>
      <c r="J4193" s="78"/>
    </row>
    <row r="4194" spans="4:10" x14ac:dyDescent="0.3">
      <c r="D4194" s="77"/>
      <c r="E4194" s="73"/>
      <c r="F4194" s="73"/>
      <c r="G4194" s="73"/>
      <c r="H4194" s="73"/>
      <c r="I4194" s="73"/>
      <c r="J4194" s="78"/>
    </row>
    <row r="4195" spans="4:10" x14ac:dyDescent="0.3">
      <c r="D4195" s="77"/>
      <c r="E4195" s="73"/>
      <c r="F4195" s="73"/>
      <c r="G4195" s="73"/>
      <c r="H4195" s="73"/>
      <c r="I4195" s="73"/>
      <c r="J4195" s="78"/>
    </row>
    <row r="4196" spans="4:10" x14ac:dyDescent="0.3">
      <c r="D4196" s="77"/>
      <c r="E4196" s="73"/>
      <c r="F4196" s="73"/>
      <c r="G4196" s="73"/>
      <c r="H4196" s="73"/>
      <c r="I4196" s="73"/>
      <c r="J4196" s="78"/>
    </row>
    <row r="4197" spans="4:10" x14ac:dyDescent="0.3">
      <c r="D4197" s="77"/>
      <c r="E4197" s="73"/>
      <c r="F4197" s="73"/>
      <c r="G4197" s="73"/>
      <c r="H4197" s="73"/>
      <c r="I4197" s="73"/>
      <c r="J4197" s="78"/>
    </row>
    <row r="4198" spans="4:10" x14ac:dyDescent="0.3">
      <c r="D4198" s="77"/>
      <c r="E4198" s="73"/>
      <c r="F4198" s="73"/>
      <c r="G4198" s="73"/>
      <c r="H4198" s="73"/>
      <c r="I4198" s="73"/>
      <c r="J4198" s="78"/>
    </row>
    <row r="4199" spans="4:10" x14ac:dyDescent="0.3">
      <c r="D4199" s="77"/>
      <c r="E4199" s="73"/>
      <c r="F4199" s="73"/>
      <c r="G4199" s="73"/>
      <c r="H4199" s="73"/>
      <c r="I4199" s="73"/>
      <c r="J4199" s="78"/>
    </row>
    <row r="4200" spans="4:10" x14ac:dyDescent="0.3">
      <c r="D4200" s="77"/>
      <c r="E4200" s="73"/>
      <c r="F4200" s="73"/>
      <c r="G4200" s="73"/>
      <c r="H4200" s="73"/>
      <c r="I4200" s="73"/>
      <c r="J4200" s="78"/>
    </row>
    <row r="4201" spans="4:10" x14ac:dyDescent="0.3">
      <c r="D4201" s="77"/>
      <c r="E4201" s="73"/>
      <c r="F4201" s="73"/>
      <c r="G4201" s="73"/>
      <c r="H4201" s="73"/>
      <c r="I4201" s="73"/>
      <c r="J4201" s="78"/>
    </row>
    <row r="4202" spans="4:10" x14ac:dyDescent="0.3">
      <c r="D4202" s="77"/>
      <c r="E4202" s="73"/>
      <c r="F4202" s="73"/>
      <c r="G4202" s="73"/>
      <c r="H4202" s="73"/>
      <c r="I4202" s="73"/>
      <c r="J4202" s="78"/>
    </row>
    <row r="4203" spans="4:10" x14ac:dyDescent="0.3">
      <c r="D4203" s="77"/>
      <c r="E4203" s="73"/>
      <c r="F4203" s="73"/>
      <c r="G4203" s="73"/>
      <c r="H4203" s="73"/>
      <c r="I4203" s="73"/>
      <c r="J4203" s="78"/>
    </row>
    <row r="4204" spans="4:10" ht="15" thickBot="1" x14ac:dyDescent="0.35">
      <c r="D4204" s="79"/>
      <c r="E4204" s="80"/>
      <c r="F4204" s="80"/>
      <c r="G4204" s="80"/>
      <c r="H4204" s="80"/>
      <c r="I4204" s="80"/>
      <c r="J4204" s="81"/>
    </row>
    <row r="4205" spans="4:10" x14ac:dyDescent="0.3">
      <c r="D4205" s="73"/>
      <c r="E4205" s="73"/>
      <c r="F4205" s="73"/>
      <c r="G4205" s="73"/>
      <c r="H4205" s="73"/>
      <c r="I4205" s="73"/>
      <c r="J4205" s="73">
        <v>18</v>
      </c>
    </row>
    <row r="4206" spans="4:10" ht="15" thickBot="1" x14ac:dyDescent="0.35">
      <c r="D4206" s="73"/>
      <c r="E4206" s="73"/>
      <c r="F4206" s="73"/>
      <c r="G4206" s="73"/>
      <c r="H4206" s="73"/>
      <c r="I4206" s="73"/>
      <c r="J4206" s="73"/>
    </row>
    <row r="4207" spans="4:10" x14ac:dyDescent="0.3">
      <c r="D4207" s="74"/>
      <c r="E4207" s="75"/>
      <c r="F4207" s="75"/>
      <c r="G4207" s="75"/>
      <c r="H4207" s="75"/>
      <c r="I4207" s="75"/>
      <c r="J4207" s="76"/>
    </row>
    <row r="4208" spans="4:10" x14ac:dyDescent="0.3">
      <c r="D4208" s="77"/>
      <c r="E4208" s="73"/>
      <c r="F4208" s="73"/>
      <c r="G4208" s="73"/>
      <c r="H4208" s="73"/>
      <c r="I4208" s="73"/>
      <c r="J4208" s="78"/>
    </row>
    <row r="4209" spans="4:10" x14ac:dyDescent="0.3">
      <c r="D4209" s="77"/>
      <c r="E4209" s="73"/>
      <c r="F4209" s="73"/>
      <c r="G4209" s="73"/>
      <c r="H4209" s="73"/>
      <c r="I4209" s="73"/>
      <c r="J4209" s="78"/>
    </row>
    <row r="4210" spans="4:10" x14ac:dyDescent="0.3">
      <c r="D4210" s="77"/>
      <c r="E4210" s="73"/>
      <c r="F4210" s="73"/>
      <c r="G4210" s="73"/>
      <c r="H4210" s="73"/>
      <c r="I4210" s="73"/>
      <c r="J4210" s="78"/>
    </row>
    <row r="4211" spans="4:10" x14ac:dyDescent="0.3">
      <c r="D4211" s="77"/>
      <c r="E4211" s="73"/>
      <c r="F4211" s="73"/>
      <c r="G4211" s="73"/>
      <c r="H4211" s="73"/>
      <c r="I4211" s="73"/>
      <c r="J4211" s="78"/>
    </row>
    <row r="4212" spans="4:10" x14ac:dyDescent="0.3">
      <c r="D4212" s="77"/>
      <c r="E4212" s="73"/>
      <c r="F4212" s="73"/>
      <c r="G4212" s="73"/>
      <c r="H4212" s="73"/>
      <c r="I4212" s="73"/>
      <c r="J4212" s="78"/>
    </row>
    <row r="4213" spans="4:10" x14ac:dyDescent="0.3">
      <c r="D4213" s="77"/>
      <c r="E4213" s="73"/>
      <c r="F4213" s="73"/>
      <c r="G4213" s="73"/>
      <c r="H4213" s="73"/>
      <c r="I4213" s="73"/>
      <c r="J4213" s="78"/>
    </row>
    <row r="4214" spans="4:10" x14ac:dyDescent="0.3">
      <c r="D4214" s="77"/>
      <c r="E4214" s="73"/>
      <c r="F4214" s="73"/>
      <c r="G4214" s="73"/>
      <c r="H4214" s="73"/>
      <c r="I4214" s="73"/>
      <c r="J4214" s="78"/>
    </row>
    <row r="4215" spans="4:10" x14ac:dyDescent="0.3">
      <c r="D4215" s="77"/>
      <c r="E4215" s="73"/>
      <c r="F4215" s="73"/>
      <c r="G4215" s="73"/>
      <c r="H4215" s="73"/>
      <c r="I4215" s="73"/>
      <c r="J4215" s="78"/>
    </row>
    <row r="4216" spans="4:10" x14ac:dyDescent="0.3">
      <c r="D4216" s="77"/>
      <c r="E4216" s="73"/>
      <c r="F4216" s="73"/>
      <c r="G4216" s="73"/>
      <c r="H4216" s="73"/>
      <c r="I4216" s="73"/>
      <c r="J4216" s="78"/>
    </row>
    <row r="4217" spans="4:10" x14ac:dyDescent="0.3">
      <c r="D4217" s="77"/>
      <c r="E4217" s="73"/>
      <c r="F4217" s="73"/>
      <c r="G4217" s="73"/>
      <c r="H4217" s="73"/>
      <c r="I4217" s="73"/>
      <c r="J4217" s="78"/>
    </row>
    <row r="4218" spans="4:10" x14ac:dyDescent="0.3">
      <c r="D4218" s="77"/>
      <c r="E4218" s="73"/>
      <c r="F4218" s="73"/>
      <c r="G4218" s="73"/>
      <c r="H4218" s="73"/>
      <c r="I4218" s="73"/>
      <c r="J4218" s="78"/>
    </row>
    <row r="4219" spans="4:10" x14ac:dyDescent="0.3">
      <c r="D4219" s="77"/>
      <c r="E4219" s="73"/>
      <c r="F4219" s="73"/>
      <c r="G4219" s="73"/>
      <c r="H4219" s="73"/>
      <c r="I4219" s="73"/>
      <c r="J4219" s="78"/>
    </row>
    <row r="4220" spans="4:10" x14ac:dyDescent="0.3">
      <c r="D4220" s="77"/>
      <c r="E4220" s="73"/>
      <c r="F4220" s="73"/>
      <c r="G4220" s="73"/>
      <c r="H4220" s="73"/>
      <c r="I4220" s="73"/>
      <c r="J4220" s="78"/>
    </row>
    <row r="4221" spans="4:10" x14ac:dyDescent="0.3">
      <c r="D4221" s="77"/>
      <c r="E4221" s="73"/>
      <c r="F4221" s="73"/>
      <c r="G4221" s="73"/>
      <c r="H4221" s="73"/>
      <c r="I4221" s="73"/>
      <c r="J4221" s="78"/>
    </row>
    <row r="4222" spans="4:10" x14ac:dyDescent="0.3">
      <c r="D4222" s="77"/>
      <c r="E4222" s="73"/>
      <c r="F4222" s="73"/>
      <c r="G4222" s="73"/>
      <c r="H4222" s="73"/>
      <c r="I4222" s="73"/>
      <c r="J4222" s="78"/>
    </row>
    <row r="4223" spans="4:10" x14ac:dyDescent="0.3">
      <c r="D4223" s="77"/>
      <c r="E4223" s="73"/>
      <c r="F4223" s="73"/>
      <c r="G4223" s="73"/>
      <c r="H4223" s="73"/>
      <c r="I4223" s="73"/>
      <c r="J4223" s="78"/>
    </row>
    <row r="4224" spans="4:10" x14ac:dyDescent="0.3">
      <c r="D4224" s="77"/>
      <c r="E4224" s="73"/>
      <c r="F4224" s="73"/>
      <c r="G4224" s="73"/>
      <c r="H4224" s="73"/>
      <c r="I4224" s="73"/>
      <c r="J4224" s="78"/>
    </row>
    <row r="4225" spans="4:10" x14ac:dyDescent="0.3">
      <c r="D4225" s="77"/>
      <c r="E4225" s="73"/>
      <c r="F4225" s="73"/>
      <c r="G4225" s="73"/>
      <c r="H4225" s="73"/>
      <c r="I4225" s="73"/>
      <c r="J4225" s="78"/>
    </row>
    <row r="4226" spans="4:10" ht="15" thickBot="1" x14ac:dyDescent="0.35">
      <c r="D4226" s="79"/>
      <c r="E4226" s="80"/>
      <c r="F4226" s="80"/>
      <c r="G4226" s="80"/>
      <c r="H4226" s="80"/>
      <c r="I4226" s="80"/>
      <c r="J4226" s="81"/>
    </row>
    <row r="4227" spans="4:10" x14ac:dyDescent="0.3">
      <c r="D4227" s="73"/>
      <c r="E4227" s="73"/>
      <c r="F4227" s="73"/>
      <c r="G4227" s="73"/>
      <c r="H4227" s="73"/>
      <c r="I4227" s="73"/>
      <c r="J4227" s="73">
        <v>19</v>
      </c>
    </row>
    <row r="4228" spans="4:10" ht="15" thickBot="1" x14ac:dyDescent="0.35">
      <c r="D4228" s="73"/>
      <c r="E4228" s="73"/>
      <c r="F4228" s="73"/>
      <c r="G4228" s="73"/>
      <c r="H4228" s="73"/>
      <c r="I4228" s="73"/>
      <c r="J4228" s="73"/>
    </row>
    <row r="4229" spans="4:10" x14ac:dyDescent="0.3">
      <c r="D4229" s="74"/>
      <c r="E4229" s="75"/>
      <c r="F4229" s="75"/>
      <c r="G4229" s="75"/>
      <c r="H4229" s="75"/>
      <c r="I4229" s="75"/>
      <c r="J4229" s="76"/>
    </row>
    <row r="4230" spans="4:10" x14ac:dyDescent="0.3">
      <c r="D4230" s="77"/>
      <c r="E4230" s="73"/>
      <c r="F4230" s="73"/>
      <c r="G4230" s="73"/>
      <c r="H4230" s="73"/>
      <c r="I4230" s="73"/>
      <c r="J4230" s="78"/>
    </row>
    <row r="4231" spans="4:10" x14ac:dyDescent="0.3">
      <c r="D4231" s="77"/>
      <c r="E4231" s="73"/>
      <c r="F4231" s="73"/>
      <c r="G4231" s="73"/>
      <c r="H4231" s="73"/>
      <c r="I4231" s="73"/>
      <c r="J4231" s="78"/>
    </row>
    <row r="4232" spans="4:10" x14ac:dyDescent="0.3">
      <c r="D4232" s="77"/>
      <c r="E4232" s="73"/>
      <c r="F4232" s="73"/>
      <c r="G4232" s="73"/>
      <c r="H4232" s="73"/>
      <c r="I4232" s="73"/>
      <c r="J4232" s="78"/>
    </row>
    <row r="4233" spans="4:10" x14ac:dyDescent="0.3">
      <c r="D4233" s="77"/>
      <c r="E4233" s="73"/>
      <c r="F4233" s="73"/>
      <c r="G4233" s="73"/>
      <c r="H4233" s="73"/>
      <c r="I4233" s="73"/>
      <c r="J4233" s="78"/>
    </row>
    <row r="4234" spans="4:10" x14ac:dyDescent="0.3">
      <c r="D4234" s="77"/>
      <c r="E4234" s="73"/>
      <c r="F4234" s="73"/>
      <c r="G4234" s="73"/>
      <c r="H4234" s="73"/>
      <c r="I4234" s="73"/>
      <c r="J4234" s="78"/>
    </row>
    <row r="4235" spans="4:10" x14ac:dyDescent="0.3">
      <c r="D4235" s="77"/>
      <c r="E4235" s="73"/>
      <c r="F4235" s="73"/>
      <c r="G4235" s="73"/>
      <c r="H4235" s="73"/>
      <c r="I4235" s="73"/>
      <c r="J4235" s="78"/>
    </row>
    <row r="4236" spans="4:10" x14ac:dyDescent="0.3">
      <c r="D4236" s="77"/>
      <c r="E4236" s="73"/>
      <c r="F4236" s="73"/>
      <c r="G4236" s="73"/>
      <c r="H4236" s="73"/>
      <c r="I4236" s="73"/>
      <c r="J4236" s="78"/>
    </row>
    <row r="4237" spans="4:10" x14ac:dyDescent="0.3">
      <c r="D4237" s="77"/>
      <c r="E4237" s="73"/>
      <c r="F4237" s="73"/>
      <c r="G4237" s="73"/>
      <c r="H4237" s="73"/>
      <c r="I4237" s="73"/>
      <c r="J4237" s="78"/>
    </row>
    <row r="4238" spans="4:10" x14ac:dyDescent="0.3">
      <c r="D4238" s="77"/>
      <c r="E4238" s="73"/>
      <c r="F4238" s="73"/>
      <c r="G4238" s="73"/>
      <c r="H4238" s="73"/>
      <c r="I4238" s="73"/>
      <c r="J4238" s="78"/>
    </row>
    <row r="4239" spans="4:10" x14ac:dyDescent="0.3">
      <c r="D4239" s="77"/>
      <c r="E4239" s="73"/>
      <c r="F4239" s="73"/>
      <c r="G4239" s="73"/>
      <c r="H4239" s="73"/>
      <c r="I4239" s="73"/>
      <c r="J4239" s="78"/>
    </row>
    <row r="4240" spans="4:10" x14ac:dyDescent="0.3">
      <c r="D4240" s="77"/>
      <c r="E4240" s="73"/>
      <c r="F4240" s="73"/>
      <c r="G4240" s="73"/>
      <c r="H4240" s="73"/>
      <c r="I4240" s="73"/>
      <c r="J4240" s="78"/>
    </row>
    <row r="4241" spans="4:10" x14ac:dyDescent="0.3">
      <c r="D4241" s="77"/>
      <c r="E4241" s="73"/>
      <c r="F4241" s="73"/>
      <c r="G4241" s="73"/>
      <c r="H4241" s="73"/>
      <c r="I4241" s="73"/>
      <c r="J4241" s="78"/>
    </row>
    <row r="4242" spans="4:10" x14ac:dyDescent="0.3">
      <c r="D4242" s="77"/>
      <c r="E4242" s="73"/>
      <c r="F4242" s="73"/>
      <c r="G4242" s="73"/>
      <c r="H4242" s="73"/>
      <c r="I4242" s="73"/>
      <c r="J4242" s="78"/>
    </row>
    <row r="4243" spans="4:10" x14ac:dyDescent="0.3">
      <c r="D4243" s="77"/>
      <c r="E4243" s="73"/>
      <c r="F4243" s="73"/>
      <c r="G4243" s="73"/>
      <c r="H4243" s="73"/>
      <c r="I4243" s="73"/>
      <c r="J4243" s="78"/>
    </row>
    <row r="4244" spans="4:10" x14ac:dyDescent="0.3">
      <c r="D4244" s="77"/>
      <c r="E4244" s="73"/>
      <c r="F4244" s="73"/>
      <c r="G4244" s="73"/>
      <c r="H4244" s="73"/>
      <c r="I4244" s="73"/>
      <c r="J4244" s="78"/>
    </row>
    <row r="4245" spans="4:10" x14ac:dyDescent="0.3">
      <c r="D4245" s="77"/>
      <c r="E4245" s="73"/>
      <c r="F4245" s="73"/>
      <c r="G4245" s="73"/>
      <c r="H4245" s="73"/>
      <c r="I4245" s="73"/>
      <c r="J4245" s="78"/>
    </row>
    <row r="4246" spans="4:10" x14ac:dyDescent="0.3">
      <c r="D4246" s="77"/>
      <c r="E4246" s="73"/>
      <c r="F4246" s="73"/>
      <c r="G4246" s="73"/>
      <c r="H4246" s="73"/>
      <c r="I4246" s="73"/>
      <c r="J4246" s="78"/>
    </row>
    <row r="4247" spans="4:10" x14ac:dyDescent="0.3">
      <c r="D4247" s="77"/>
      <c r="E4247" s="73"/>
      <c r="F4247" s="73"/>
      <c r="G4247" s="73"/>
      <c r="H4247" s="73"/>
      <c r="I4247" s="73"/>
      <c r="J4247" s="78"/>
    </row>
    <row r="4248" spans="4:10" ht="15" thickBot="1" x14ac:dyDescent="0.35">
      <c r="D4248" s="79"/>
      <c r="E4248" s="80"/>
      <c r="F4248" s="80"/>
      <c r="G4248" s="80"/>
      <c r="H4248" s="80"/>
      <c r="I4248" s="80"/>
      <c r="J4248" s="81"/>
    </row>
    <row r="4249" spans="4:10" x14ac:dyDescent="0.3">
      <c r="D4249" s="73"/>
      <c r="E4249" s="73"/>
      <c r="F4249" s="73"/>
      <c r="G4249" s="73"/>
      <c r="H4249" s="73"/>
      <c r="I4249" s="73"/>
      <c r="J4249" s="73">
        <v>20</v>
      </c>
    </row>
    <row r="4250" spans="4:10" ht="15" thickBot="1" x14ac:dyDescent="0.35">
      <c r="D4250" s="73"/>
      <c r="E4250" s="73"/>
      <c r="F4250" s="73"/>
      <c r="G4250" s="73"/>
      <c r="H4250" s="73"/>
      <c r="I4250" s="73"/>
      <c r="J4250" s="73"/>
    </row>
    <row r="4251" spans="4:10" x14ac:dyDescent="0.3">
      <c r="D4251" s="74"/>
      <c r="E4251" s="75"/>
      <c r="F4251" s="75"/>
      <c r="G4251" s="75"/>
      <c r="H4251" s="75"/>
      <c r="I4251" s="75"/>
      <c r="J4251" s="76"/>
    </row>
    <row r="4252" spans="4:10" x14ac:dyDescent="0.3">
      <c r="D4252" s="77"/>
      <c r="E4252" s="73"/>
      <c r="F4252" s="73"/>
      <c r="G4252" s="73"/>
      <c r="H4252" s="73"/>
      <c r="I4252" s="73"/>
      <c r="J4252" s="78"/>
    </row>
    <row r="4253" spans="4:10" x14ac:dyDescent="0.3">
      <c r="D4253" s="77"/>
      <c r="E4253" s="73"/>
      <c r="F4253" s="73"/>
      <c r="G4253" s="73"/>
      <c r="H4253" s="73"/>
      <c r="I4253" s="73"/>
      <c r="J4253" s="78"/>
    </row>
    <row r="4254" spans="4:10" x14ac:dyDescent="0.3">
      <c r="D4254" s="77"/>
      <c r="E4254" s="73"/>
      <c r="F4254" s="73"/>
      <c r="G4254" s="73"/>
      <c r="H4254" s="73"/>
      <c r="I4254" s="73"/>
      <c r="J4254" s="78"/>
    </row>
    <row r="4255" spans="4:10" x14ac:dyDescent="0.3">
      <c r="D4255" s="77"/>
      <c r="E4255" s="73"/>
      <c r="F4255" s="73"/>
      <c r="G4255" s="73"/>
      <c r="H4255" s="73"/>
      <c r="I4255" s="73"/>
      <c r="J4255" s="78"/>
    </row>
    <row r="4256" spans="4:10" x14ac:dyDescent="0.3">
      <c r="D4256" s="77"/>
      <c r="E4256" s="73"/>
      <c r="F4256" s="73"/>
      <c r="G4256" s="73"/>
      <c r="H4256" s="73"/>
      <c r="I4256" s="73"/>
      <c r="J4256" s="78"/>
    </row>
    <row r="4257" spans="4:10" x14ac:dyDescent="0.3">
      <c r="D4257" s="77"/>
      <c r="E4257" s="73"/>
      <c r="F4257" s="73"/>
      <c r="G4257" s="73"/>
      <c r="H4257" s="73"/>
      <c r="I4257" s="73"/>
      <c r="J4257" s="78"/>
    </row>
    <row r="4258" spans="4:10" x14ac:dyDescent="0.3">
      <c r="D4258" s="77"/>
      <c r="E4258" s="73"/>
      <c r="F4258" s="73"/>
      <c r="G4258" s="73"/>
      <c r="H4258" s="73"/>
      <c r="I4258" s="73"/>
      <c r="J4258" s="78"/>
    </row>
    <row r="4259" spans="4:10" x14ac:dyDescent="0.3">
      <c r="D4259" s="77"/>
      <c r="E4259" s="73"/>
      <c r="F4259" s="73"/>
      <c r="G4259" s="73"/>
      <c r="H4259" s="73"/>
      <c r="I4259" s="73"/>
      <c r="J4259" s="78"/>
    </row>
    <row r="4260" spans="4:10" x14ac:dyDescent="0.3">
      <c r="D4260" s="77"/>
      <c r="E4260" s="73"/>
      <c r="F4260" s="73"/>
      <c r="G4260" s="73"/>
      <c r="H4260" s="73"/>
      <c r="I4260" s="73"/>
      <c r="J4260" s="78"/>
    </row>
    <row r="4261" spans="4:10" x14ac:dyDescent="0.3">
      <c r="D4261" s="77"/>
      <c r="E4261" s="73"/>
      <c r="F4261" s="73"/>
      <c r="G4261" s="73"/>
      <c r="H4261" s="73"/>
      <c r="I4261" s="73"/>
      <c r="J4261" s="78"/>
    </row>
    <row r="4262" spans="4:10" x14ac:dyDescent="0.3">
      <c r="D4262" s="77"/>
      <c r="E4262" s="73"/>
      <c r="F4262" s="73"/>
      <c r="G4262" s="73"/>
      <c r="H4262" s="73"/>
      <c r="I4262" s="73"/>
      <c r="J4262" s="78"/>
    </row>
    <row r="4263" spans="4:10" x14ac:dyDescent="0.3">
      <c r="D4263" s="77"/>
      <c r="E4263" s="73"/>
      <c r="F4263" s="73"/>
      <c r="G4263" s="73"/>
      <c r="H4263" s="73"/>
      <c r="I4263" s="73"/>
      <c r="J4263" s="78"/>
    </row>
    <row r="4264" spans="4:10" x14ac:dyDescent="0.3">
      <c r="D4264" s="77"/>
      <c r="E4264" s="73"/>
      <c r="F4264" s="73"/>
      <c r="G4264" s="73"/>
      <c r="H4264" s="73"/>
      <c r="I4264" s="73"/>
      <c r="J4264" s="78"/>
    </row>
    <row r="4265" spans="4:10" x14ac:dyDescent="0.3">
      <c r="D4265" s="77"/>
      <c r="E4265" s="73"/>
      <c r="F4265" s="73"/>
      <c r="G4265" s="73"/>
      <c r="H4265" s="73"/>
      <c r="I4265" s="73"/>
      <c r="J4265" s="78"/>
    </row>
    <row r="4266" spans="4:10" x14ac:dyDescent="0.3">
      <c r="D4266" s="77"/>
      <c r="E4266" s="73"/>
      <c r="F4266" s="73"/>
      <c r="G4266" s="73"/>
      <c r="H4266" s="73"/>
      <c r="I4266" s="73"/>
      <c r="J4266" s="78"/>
    </row>
    <row r="4267" spans="4:10" x14ac:dyDescent="0.3">
      <c r="D4267" s="77"/>
      <c r="E4267" s="73"/>
      <c r="F4267" s="73"/>
      <c r="G4267" s="73"/>
      <c r="H4267" s="73"/>
      <c r="I4267" s="73"/>
      <c r="J4267" s="78"/>
    </row>
    <row r="4268" spans="4:10" x14ac:dyDescent="0.3">
      <c r="D4268" s="77"/>
      <c r="E4268" s="73"/>
      <c r="F4268" s="73"/>
      <c r="G4268" s="73"/>
      <c r="H4268" s="73"/>
      <c r="I4268" s="73"/>
      <c r="J4268" s="78"/>
    </row>
    <row r="4269" spans="4:10" x14ac:dyDescent="0.3">
      <c r="D4269" s="77"/>
      <c r="E4269" s="73"/>
      <c r="F4269" s="73"/>
      <c r="G4269" s="73"/>
      <c r="H4269" s="73"/>
      <c r="I4269" s="73"/>
      <c r="J4269" s="78"/>
    </row>
    <row r="4270" spans="4:10" ht="15" thickBot="1" x14ac:dyDescent="0.35">
      <c r="D4270" s="79"/>
      <c r="E4270" s="80"/>
      <c r="F4270" s="80"/>
      <c r="G4270" s="80"/>
      <c r="H4270" s="80"/>
      <c r="I4270" s="80"/>
      <c r="J4270" s="81"/>
    </row>
    <row r="4271" spans="4:10" x14ac:dyDescent="0.3">
      <c r="D4271" s="73"/>
      <c r="E4271" s="73"/>
      <c r="F4271" s="73"/>
      <c r="G4271" s="73"/>
      <c r="H4271" s="73"/>
      <c r="I4271" s="73"/>
      <c r="J4271" s="73">
        <v>21</v>
      </c>
    </row>
    <row r="4272" spans="4:10" ht="15" thickBot="1" x14ac:dyDescent="0.35">
      <c r="D4272" s="73"/>
      <c r="E4272" s="73"/>
      <c r="F4272" s="73"/>
      <c r="G4272" s="73"/>
      <c r="H4272" s="73"/>
      <c r="I4272" s="73"/>
      <c r="J4272" s="73"/>
    </row>
    <row r="4273" spans="4:10" x14ac:dyDescent="0.3">
      <c r="D4273" s="74"/>
      <c r="E4273" s="75"/>
      <c r="F4273" s="75"/>
      <c r="G4273" s="75"/>
      <c r="H4273" s="75"/>
      <c r="I4273" s="75"/>
      <c r="J4273" s="76"/>
    </row>
    <row r="4274" spans="4:10" x14ac:dyDescent="0.3">
      <c r="D4274" s="77"/>
      <c r="E4274" s="73"/>
      <c r="F4274" s="73"/>
      <c r="G4274" s="73"/>
      <c r="H4274" s="73"/>
      <c r="I4274" s="73"/>
      <c r="J4274" s="78"/>
    </row>
    <row r="4275" spans="4:10" x14ac:dyDescent="0.3">
      <c r="D4275" s="77"/>
      <c r="E4275" s="73"/>
      <c r="F4275" s="73"/>
      <c r="G4275" s="73"/>
      <c r="H4275" s="73"/>
      <c r="I4275" s="73"/>
      <c r="J4275" s="78"/>
    </row>
    <row r="4276" spans="4:10" x14ac:dyDescent="0.3">
      <c r="D4276" s="77"/>
      <c r="E4276" s="73"/>
      <c r="F4276" s="73"/>
      <c r="G4276" s="73"/>
      <c r="H4276" s="73"/>
      <c r="I4276" s="73"/>
      <c r="J4276" s="78"/>
    </row>
    <row r="4277" spans="4:10" x14ac:dyDescent="0.3">
      <c r="D4277" s="77"/>
      <c r="E4277" s="73"/>
      <c r="F4277" s="73"/>
      <c r="G4277" s="73"/>
      <c r="H4277" s="73"/>
      <c r="I4277" s="73"/>
      <c r="J4277" s="78"/>
    </row>
    <row r="4278" spans="4:10" x14ac:dyDescent="0.3">
      <c r="D4278" s="77"/>
      <c r="E4278" s="73"/>
      <c r="F4278" s="73"/>
      <c r="G4278" s="73"/>
      <c r="H4278" s="73"/>
      <c r="I4278" s="73"/>
      <c r="J4278" s="78"/>
    </row>
    <row r="4279" spans="4:10" x14ac:dyDescent="0.3">
      <c r="D4279" s="77"/>
      <c r="E4279" s="73"/>
      <c r="F4279" s="73"/>
      <c r="G4279" s="73"/>
      <c r="H4279" s="73"/>
      <c r="I4279" s="73"/>
      <c r="J4279" s="78"/>
    </row>
    <row r="4280" spans="4:10" x14ac:dyDescent="0.3">
      <c r="D4280" s="77"/>
      <c r="E4280" s="73"/>
      <c r="F4280" s="73"/>
      <c r="G4280" s="73"/>
      <c r="H4280" s="73"/>
      <c r="I4280" s="73"/>
      <c r="J4280" s="78"/>
    </row>
    <row r="4281" spans="4:10" x14ac:dyDescent="0.3">
      <c r="D4281" s="77"/>
      <c r="E4281" s="73"/>
      <c r="F4281" s="73"/>
      <c r="G4281" s="73"/>
      <c r="H4281" s="73"/>
      <c r="I4281" s="73"/>
      <c r="J4281" s="78"/>
    </row>
    <row r="4282" spans="4:10" x14ac:dyDescent="0.3">
      <c r="D4282" s="77"/>
      <c r="E4282" s="73"/>
      <c r="F4282" s="73"/>
      <c r="G4282" s="73"/>
      <c r="H4282" s="73"/>
      <c r="I4282" s="73"/>
      <c r="J4282" s="78"/>
    </row>
    <row r="4283" spans="4:10" x14ac:dyDescent="0.3">
      <c r="D4283" s="77"/>
      <c r="E4283" s="73"/>
      <c r="F4283" s="73"/>
      <c r="G4283" s="73"/>
      <c r="H4283" s="73"/>
      <c r="I4283" s="73"/>
      <c r="J4283" s="78"/>
    </row>
    <row r="4284" spans="4:10" x14ac:dyDescent="0.3">
      <c r="D4284" s="77"/>
      <c r="E4284" s="73"/>
      <c r="F4284" s="73"/>
      <c r="G4284" s="73"/>
      <c r="H4284" s="73"/>
      <c r="I4284" s="73"/>
      <c r="J4284" s="78"/>
    </row>
    <row r="4285" spans="4:10" x14ac:dyDescent="0.3">
      <c r="D4285" s="77"/>
      <c r="E4285" s="73"/>
      <c r="F4285" s="73"/>
      <c r="G4285" s="73"/>
      <c r="H4285" s="73"/>
      <c r="I4285" s="73"/>
      <c r="J4285" s="78"/>
    </row>
    <row r="4286" spans="4:10" x14ac:dyDescent="0.3">
      <c r="D4286" s="77"/>
      <c r="E4286" s="73"/>
      <c r="F4286" s="73"/>
      <c r="G4286" s="73"/>
      <c r="H4286" s="73"/>
      <c r="I4286" s="73"/>
      <c r="J4286" s="78"/>
    </row>
    <row r="4287" spans="4:10" x14ac:dyDescent="0.3">
      <c r="D4287" s="77"/>
      <c r="E4287" s="73"/>
      <c r="F4287" s="73"/>
      <c r="G4287" s="73"/>
      <c r="H4287" s="73"/>
      <c r="I4287" s="73"/>
      <c r="J4287" s="78"/>
    </row>
    <row r="4288" spans="4:10" x14ac:dyDescent="0.3">
      <c r="D4288" s="77"/>
      <c r="E4288" s="73"/>
      <c r="F4288" s="73"/>
      <c r="G4288" s="73"/>
      <c r="H4288" s="73"/>
      <c r="I4288" s="73"/>
      <c r="J4288" s="78"/>
    </row>
    <row r="4289" spans="4:10" x14ac:dyDescent="0.3">
      <c r="D4289" s="77"/>
      <c r="E4289" s="73"/>
      <c r="F4289" s="73"/>
      <c r="G4289" s="73"/>
      <c r="H4289" s="73"/>
      <c r="I4289" s="73"/>
      <c r="J4289" s="78"/>
    </row>
    <row r="4290" spans="4:10" x14ac:dyDescent="0.3">
      <c r="D4290" s="77"/>
      <c r="E4290" s="73"/>
      <c r="F4290" s="73"/>
      <c r="G4290" s="73"/>
      <c r="H4290" s="73"/>
      <c r="I4290" s="73"/>
      <c r="J4290" s="78"/>
    </row>
    <row r="4291" spans="4:10" x14ac:dyDescent="0.3">
      <c r="D4291" s="77"/>
      <c r="E4291" s="73"/>
      <c r="F4291" s="73"/>
      <c r="G4291" s="73"/>
      <c r="H4291" s="73"/>
      <c r="I4291" s="73"/>
      <c r="J4291" s="78"/>
    </row>
    <row r="4292" spans="4:10" ht="15" thickBot="1" x14ac:dyDescent="0.35">
      <c r="D4292" s="79"/>
      <c r="E4292" s="80"/>
      <c r="F4292" s="80"/>
      <c r="G4292" s="80"/>
      <c r="H4292" s="80"/>
      <c r="I4292" s="80"/>
      <c r="J4292" s="81"/>
    </row>
    <row r="4293" spans="4:10" x14ac:dyDescent="0.3">
      <c r="D4293" s="73"/>
      <c r="E4293" s="73"/>
      <c r="F4293" s="73"/>
      <c r="G4293" s="73"/>
      <c r="H4293" s="73"/>
      <c r="I4293" s="73"/>
      <c r="J4293" s="73">
        <v>22</v>
      </c>
    </row>
    <row r="4294" spans="4:10" ht="15" thickBot="1" x14ac:dyDescent="0.35">
      <c r="D4294" s="73"/>
      <c r="E4294" s="73"/>
      <c r="F4294" s="73"/>
      <c r="G4294" s="73"/>
      <c r="H4294" s="73"/>
      <c r="I4294" s="73"/>
      <c r="J4294" s="73"/>
    </row>
    <row r="4295" spans="4:10" x14ac:dyDescent="0.3">
      <c r="D4295" s="74"/>
      <c r="E4295" s="75"/>
      <c r="F4295" s="75"/>
      <c r="G4295" s="75"/>
      <c r="H4295" s="75"/>
      <c r="I4295" s="75"/>
      <c r="J4295" s="76"/>
    </row>
    <row r="4296" spans="4:10" x14ac:dyDescent="0.3">
      <c r="D4296" s="77"/>
      <c r="E4296" s="73"/>
      <c r="F4296" s="73"/>
      <c r="G4296" s="73"/>
      <c r="H4296" s="73"/>
      <c r="I4296" s="73"/>
      <c r="J4296" s="78"/>
    </row>
    <row r="4297" spans="4:10" x14ac:dyDescent="0.3">
      <c r="D4297" s="77"/>
      <c r="E4297" s="73"/>
      <c r="F4297" s="73"/>
      <c r="G4297" s="73"/>
      <c r="H4297" s="73"/>
      <c r="I4297" s="73"/>
      <c r="J4297" s="78"/>
    </row>
    <row r="4298" spans="4:10" x14ac:dyDescent="0.3">
      <c r="D4298" s="77"/>
      <c r="E4298" s="73"/>
      <c r="F4298" s="73"/>
      <c r="G4298" s="73"/>
      <c r="H4298" s="73"/>
      <c r="I4298" s="73"/>
      <c r="J4298" s="78"/>
    </row>
    <row r="4299" spans="4:10" x14ac:dyDescent="0.3">
      <c r="D4299" s="77"/>
      <c r="E4299" s="73"/>
      <c r="F4299" s="73"/>
      <c r="G4299" s="73"/>
      <c r="H4299" s="73"/>
      <c r="I4299" s="73"/>
      <c r="J4299" s="78"/>
    </row>
    <row r="4300" spans="4:10" x14ac:dyDescent="0.3">
      <c r="D4300" s="77"/>
      <c r="E4300" s="73"/>
      <c r="F4300" s="73"/>
      <c r="G4300" s="73"/>
      <c r="H4300" s="73"/>
      <c r="I4300" s="73"/>
      <c r="J4300" s="78"/>
    </row>
    <row r="4301" spans="4:10" x14ac:dyDescent="0.3">
      <c r="D4301" s="77"/>
      <c r="E4301" s="73"/>
      <c r="F4301" s="73"/>
      <c r="G4301" s="73"/>
      <c r="H4301" s="73"/>
      <c r="I4301" s="73"/>
      <c r="J4301" s="78"/>
    </row>
    <row r="4302" spans="4:10" x14ac:dyDescent="0.3">
      <c r="D4302" s="77"/>
      <c r="E4302" s="73"/>
      <c r="F4302" s="73"/>
      <c r="G4302" s="73"/>
      <c r="H4302" s="73"/>
      <c r="I4302" s="73"/>
      <c r="J4302" s="78"/>
    </row>
    <row r="4303" spans="4:10" x14ac:dyDescent="0.3">
      <c r="D4303" s="77"/>
      <c r="E4303" s="73"/>
      <c r="F4303" s="73"/>
      <c r="G4303" s="73"/>
      <c r="H4303" s="73"/>
      <c r="I4303" s="73"/>
      <c r="J4303" s="78"/>
    </row>
    <row r="4304" spans="4:10" x14ac:dyDescent="0.3">
      <c r="D4304" s="77"/>
      <c r="E4304" s="73"/>
      <c r="F4304" s="73"/>
      <c r="G4304" s="73"/>
      <c r="H4304" s="73"/>
      <c r="I4304" s="73"/>
      <c r="J4304" s="78"/>
    </row>
    <row r="4305" spans="4:10" x14ac:dyDescent="0.3">
      <c r="D4305" s="77"/>
      <c r="E4305" s="73"/>
      <c r="F4305" s="73"/>
      <c r="G4305" s="73"/>
      <c r="H4305" s="73"/>
      <c r="I4305" s="73"/>
      <c r="J4305" s="78"/>
    </row>
    <row r="4306" spans="4:10" x14ac:dyDescent="0.3">
      <c r="D4306" s="77"/>
      <c r="E4306" s="73"/>
      <c r="F4306" s="73"/>
      <c r="G4306" s="73"/>
      <c r="H4306" s="73"/>
      <c r="I4306" s="73"/>
      <c r="J4306" s="78"/>
    </row>
    <row r="4307" spans="4:10" x14ac:dyDescent="0.3">
      <c r="D4307" s="77"/>
      <c r="E4307" s="73"/>
      <c r="F4307" s="73"/>
      <c r="G4307" s="73"/>
      <c r="H4307" s="73"/>
      <c r="I4307" s="73"/>
      <c r="J4307" s="78"/>
    </row>
    <row r="4308" spans="4:10" x14ac:dyDescent="0.3">
      <c r="D4308" s="77"/>
      <c r="E4308" s="73"/>
      <c r="F4308" s="73"/>
      <c r="G4308" s="73"/>
      <c r="H4308" s="73"/>
      <c r="I4308" s="73"/>
      <c r="J4308" s="78"/>
    </row>
    <row r="4309" spans="4:10" x14ac:dyDescent="0.3">
      <c r="D4309" s="77"/>
      <c r="E4309" s="73"/>
      <c r="F4309" s="73"/>
      <c r="G4309" s="73"/>
      <c r="H4309" s="73"/>
      <c r="I4309" s="73"/>
      <c r="J4309" s="78"/>
    </row>
    <row r="4310" spans="4:10" x14ac:dyDescent="0.3">
      <c r="D4310" s="77"/>
      <c r="E4310" s="73"/>
      <c r="F4310" s="73"/>
      <c r="G4310" s="73"/>
      <c r="H4310" s="73"/>
      <c r="I4310" s="73"/>
      <c r="J4310" s="78"/>
    </row>
    <row r="4311" spans="4:10" x14ac:dyDescent="0.3">
      <c r="D4311" s="77"/>
      <c r="E4311" s="73"/>
      <c r="F4311" s="73"/>
      <c r="G4311" s="73"/>
      <c r="H4311" s="73"/>
      <c r="I4311" s="73"/>
      <c r="J4311" s="78"/>
    </row>
    <row r="4312" spans="4:10" x14ac:dyDescent="0.3">
      <c r="D4312" s="77"/>
      <c r="E4312" s="73"/>
      <c r="F4312" s="73"/>
      <c r="G4312" s="73"/>
      <c r="H4312" s="73"/>
      <c r="I4312" s="73"/>
      <c r="J4312" s="78"/>
    </row>
    <row r="4313" spans="4:10" x14ac:dyDescent="0.3">
      <c r="D4313" s="77"/>
      <c r="E4313" s="73"/>
      <c r="F4313" s="73"/>
      <c r="G4313" s="73"/>
      <c r="H4313" s="73"/>
      <c r="I4313" s="73"/>
      <c r="J4313" s="78"/>
    </row>
    <row r="4314" spans="4:10" ht="15" thickBot="1" x14ac:dyDescent="0.35">
      <c r="D4314" s="79"/>
      <c r="E4314" s="80"/>
      <c r="F4314" s="80"/>
      <c r="G4314" s="80"/>
      <c r="H4314" s="80"/>
      <c r="I4314" s="80"/>
      <c r="J4314" s="81"/>
    </row>
    <row r="4315" spans="4:10" x14ac:dyDescent="0.3">
      <c r="D4315" s="73"/>
      <c r="E4315" s="73"/>
      <c r="F4315" s="73"/>
      <c r="G4315" s="73"/>
      <c r="H4315" s="73"/>
      <c r="I4315" s="73"/>
      <c r="J4315" s="73">
        <v>23</v>
      </c>
    </row>
    <row r="4316" spans="4:10" ht="15" thickBot="1" x14ac:dyDescent="0.35">
      <c r="D4316" s="73"/>
      <c r="E4316" s="73"/>
      <c r="F4316" s="73"/>
      <c r="G4316" s="73"/>
      <c r="H4316" s="73"/>
      <c r="I4316" s="73"/>
      <c r="J4316" s="73"/>
    </row>
    <row r="4317" spans="4:10" x14ac:dyDescent="0.3">
      <c r="D4317" s="74"/>
      <c r="E4317" s="75"/>
      <c r="F4317" s="75"/>
      <c r="G4317" s="75"/>
      <c r="H4317" s="75"/>
      <c r="I4317" s="75"/>
      <c r="J4317" s="76"/>
    </row>
    <row r="4318" spans="4:10" x14ac:dyDescent="0.3">
      <c r="D4318" s="77"/>
      <c r="E4318" s="73"/>
      <c r="F4318" s="73"/>
      <c r="G4318" s="73"/>
      <c r="H4318" s="73"/>
      <c r="I4318" s="73"/>
      <c r="J4318" s="78"/>
    </row>
    <row r="4319" spans="4:10" x14ac:dyDescent="0.3">
      <c r="D4319" s="77"/>
      <c r="E4319" s="73"/>
      <c r="F4319" s="73"/>
      <c r="G4319" s="73"/>
      <c r="H4319" s="73"/>
      <c r="I4319" s="73"/>
      <c r="J4319" s="78"/>
    </row>
    <row r="4320" spans="4:10" x14ac:dyDescent="0.3">
      <c r="D4320" s="77"/>
      <c r="E4320" s="73"/>
      <c r="F4320" s="73"/>
      <c r="G4320" s="73"/>
      <c r="H4320" s="73"/>
      <c r="I4320" s="73"/>
      <c r="J4320" s="78"/>
    </row>
    <row r="4321" spans="4:10" x14ac:dyDescent="0.3">
      <c r="D4321" s="77"/>
      <c r="E4321" s="73"/>
      <c r="F4321" s="73"/>
      <c r="G4321" s="73"/>
      <c r="H4321" s="73"/>
      <c r="I4321" s="73"/>
      <c r="J4321" s="78"/>
    </row>
    <row r="4322" spans="4:10" x14ac:dyDescent="0.3">
      <c r="D4322" s="77"/>
      <c r="E4322" s="73"/>
      <c r="F4322" s="73"/>
      <c r="G4322" s="73"/>
      <c r="H4322" s="73"/>
      <c r="I4322" s="73"/>
      <c r="J4322" s="78"/>
    </row>
    <row r="4323" spans="4:10" x14ac:dyDescent="0.3">
      <c r="D4323" s="77"/>
      <c r="E4323" s="73"/>
      <c r="F4323" s="73"/>
      <c r="G4323" s="73"/>
      <c r="H4323" s="73"/>
      <c r="I4323" s="73"/>
      <c r="J4323" s="78"/>
    </row>
    <row r="4324" spans="4:10" x14ac:dyDescent="0.3">
      <c r="D4324" s="77"/>
      <c r="E4324" s="73"/>
      <c r="F4324" s="73"/>
      <c r="G4324" s="73"/>
      <c r="H4324" s="73"/>
      <c r="I4324" s="73"/>
      <c r="J4324" s="78"/>
    </row>
    <row r="4325" spans="4:10" x14ac:dyDescent="0.3">
      <c r="D4325" s="77"/>
      <c r="E4325" s="73"/>
      <c r="F4325" s="73"/>
      <c r="G4325" s="73"/>
      <c r="H4325" s="73"/>
      <c r="I4325" s="73"/>
      <c r="J4325" s="78"/>
    </row>
    <row r="4326" spans="4:10" x14ac:dyDescent="0.3">
      <c r="D4326" s="77"/>
      <c r="E4326" s="73"/>
      <c r="F4326" s="73"/>
      <c r="G4326" s="73"/>
      <c r="H4326" s="73"/>
      <c r="I4326" s="73"/>
      <c r="J4326" s="78"/>
    </row>
    <row r="4327" spans="4:10" x14ac:dyDescent="0.3">
      <c r="D4327" s="77"/>
      <c r="E4327" s="73"/>
      <c r="F4327" s="73"/>
      <c r="G4327" s="73"/>
      <c r="H4327" s="73"/>
      <c r="I4327" s="73"/>
      <c r="J4327" s="78"/>
    </row>
    <row r="4328" spans="4:10" x14ac:dyDescent="0.3">
      <c r="D4328" s="77"/>
      <c r="E4328" s="73"/>
      <c r="F4328" s="73"/>
      <c r="G4328" s="73"/>
      <c r="H4328" s="73"/>
      <c r="I4328" s="73"/>
      <c r="J4328" s="78"/>
    </row>
    <row r="4329" spans="4:10" x14ac:dyDescent="0.3">
      <c r="D4329" s="77"/>
      <c r="E4329" s="73"/>
      <c r="F4329" s="73"/>
      <c r="G4329" s="73"/>
      <c r="H4329" s="73"/>
      <c r="I4329" s="73"/>
      <c r="J4329" s="78"/>
    </row>
    <row r="4330" spans="4:10" x14ac:dyDescent="0.3">
      <c r="D4330" s="77"/>
      <c r="E4330" s="73"/>
      <c r="F4330" s="73"/>
      <c r="G4330" s="73"/>
      <c r="H4330" s="73"/>
      <c r="I4330" s="73"/>
      <c r="J4330" s="78"/>
    </row>
    <row r="4331" spans="4:10" x14ac:dyDescent="0.3">
      <c r="D4331" s="77"/>
      <c r="E4331" s="73"/>
      <c r="F4331" s="73"/>
      <c r="G4331" s="73"/>
      <c r="H4331" s="73"/>
      <c r="I4331" s="73"/>
      <c r="J4331" s="78"/>
    </row>
    <row r="4332" spans="4:10" x14ac:dyDescent="0.3">
      <c r="D4332" s="77"/>
      <c r="E4332" s="73"/>
      <c r="F4332" s="73"/>
      <c r="G4332" s="73"/>
      <c r="H4332" s="73"/>
      <c r="I4332" s="73"/>
      <c r="J4332" s="78"/>
    </row>
    <row r="4333" spans="4:10" x14ac:dyDescent="0.3">
      <c r="D4333" s="77"/>
      <c r="E4333" s="73"/>
      <c r="F4333" s="73"/>
      <c r="G4333" s="73"/>
      <c r="H4333" s="73"/>
      <c r="I4333" s="73"/>
      <c r="J4333" s="78"/>
    </row>
    <row r="4334" spans="4:10" x14ac:dyDescent="0.3">
      <c r="D4334" s="77"/>
      <c r="E4334" s="73"/>
      <c r="F4334" s="73"/>
      <c r="G4334" s="73"/>
      <c r="H4334" s="73"/>
      <c r="I4334" s="73"/>
      <c r="J4334" s="78"/>
    </row>
    <row r="4335" spans="4:10" x14ac:dyDescent="0.3">
      <c r="D4335" s="77"/>
      <c r="E4335" s="73"/>
      <c r="F4335" s="73"/>
      <c r="G4335" s="73"/>
      <c r="H4335" s="73"/>
      <c r="I4335" s="73"/>
      <c r="J4335" s="78"/>
    </row>
    <row r="4336" spans="4:10" ht="15" thickBot="1" x14ac:dyDescent="0.35">
      <c r="D4336" s="79"/>
      <c r="E4336" s="80"/>
      <c r="F4336" s="80"/>
      <c r="G4336" s="80"/>
      <c r="H4336" s="80"/>
      <c r="I4336" s="80"/>
      <c r="J4336" s="81"/>
    </row>
    <row r="4337" spans="4:10" x14ac:dyDescent="0.3">
      <c r="D4337" s="73"/>
      <c r="E4337" s="73"/>
      <c r="F4337" s="73"/>
      <c r="G4337" s="73"/>
      <c r="H4337" s="73"/>
      <c r="I4337" s="73"/>
      <c r="J4337" s="73">
        <v>24</v>
      </c>
    </row>
    <row r="4338" spans="4:10" ht="15" thickBot="1" x14ac:dyDescent="0.35">
      <c r="D4338" s="73"/>
      <c r="E4338" s="73"/>
      <c r="F4338" s="73"/>
      <c r="G4338" s="73"/>
      <c r="H4338" s="73"/>
      <c r="I4338" s="73"/>
      <c r="J4338" s="73"/>
    </row>
    <row r="4339" spans="4:10" x14ac:dyDescent="0.3">
      <c r="D4339" s="74"/>
      <c r="E4339" s="75"/>
      <c r="F4339" s="75"/>
      <c r="G4339" s="75"/>
      <c r="H4339" s="75"/>
      <c r="I4339" s="75"/>
      <c r="J4339" s="76"/>
    </row>
    <row r="4340" spans="4:10" x14ac:dyDescent="0.3">
      <c r="D4340" s="77"/>
      <c r="E4340" s="73"/>
      <c r="F4340" s="73"/>
      <c r="G4340" s="73"/>
      <c r="H4340" s="73"/>
      <c r="I4340" s="73"/>
      <c r="J4340" s="78"/>
    </row>
    <row r="4341" spans="4:10" x14ac:dyDescent="0.3">
      <c r="D4341" s="77"/>
      <c r="E4341" s="73"/>
      <c r="F4341" s="73"/>
      <c r="G4341" s="73"/>
      <c r="H4341" s="73"/>
      <c r="I4341" s="73"/>
      <c r="J4341" s="78"/>
    </row>
    <row r="4342" spans="4:10" x14ac:dyDescent="0.3">
      <c r="D4342" s="77"/>
      <c r="E4342" s="73"/>
      <c r="F4342" s="73"/>
      <c r="G4342" s="73"/>
      <c r="H4342" s="73"/>
      <c r="I4342" s="73"/>
      <c r="J4342" s="78"/>
    </row>
    <row r="4343" spans="4:10" x14ac:dyDescent="0.3">
      <c r="D4343" s="77"/>
      <c r="E4343" s="73"/>
      <c r="F4343" s="73"/>
      <c r="G4343" s="73"/>
      <c r="H4343" s="73"/>
      <c r="I4343" s="73"/>
      <c r="J4343" s="78"/>
    </row>
    <row r="4344" spans="4:10" x14ac:dyDescent="0.3">
      <c r="D4344" s="77"/>
      <c r="E4344" s="73"/>
      <c r="F4344" s="73"/>
      <c r="G4344" s="73"/>
      <c r="H4344" s="73"/>
      <c r="I4344" s="73"/>
      <c r="J4344" s="78"/>
    </row>
    <row r="4345" spans="4:10" x14ac:dyDescent="0.3">
      <c r="D4345" s="77"/>
      <c r="E4345" s="73"/>
      <c r="F4345" s="73"/>
      <c r="G4345" s="73"/>
      <c r="H4345" s="73"/>
      <c r="I4345" s="73"/>
      <c r="J4345" s="78"/>
    </row>
    <row r="4346" spans="4:10" x14ac:dyDescent="0.3">
      <c r="D4346" s="77"/>
      <c r="E4346" s="73"/>
      <c r="F4346" s="73"/>
      <c r="G4346" s="73"/>
      <c r="H4346" s="73"/>
      <c r="I4346" s="73"/>
      <c r="J4346" s="78"/>
    </row>
    <row r="4347" spans="4:10" x14ac:dyDescent="0.3">
      <c r="D4347" s="77"/>
      <c r="E4347" s="73"/>
      <c r="F4347" s="73"/>
      <c r="G4347" s="73"/>
      <c r="H4347" s="73"/>
      <c r="I4347" s="73"/>
      <c r="J4347" s="78"/>
    </row>
    <row r="4348" spans="4:10" x14ac:dyDescent="0.3">
      <c r="D4348" s="77"/>
      <c r="E4348" s="73"/>
      <c r="F4348" s="73"/>
      <c r="G4348" s="73"/>
      <c r="H4348" s="73"/>
      <c r="I4348" s="73"/>
      <c r="J4348" s="78"/>
    </row>
    <row r="4349" spans="4:10" x14ac:dyDescent="0.3">
      <c r="D4349" s="77"/>
      <c r="E4349" s="73"/>
      <c r="F4349" s="73"/>
      <c r="G4349" s="73"/>
      <c r="H4349" s="73"/>
      <c r="I4349" s="73"/>
      <c r="J4349" s="78"/>
    </row>
    <row r="4350" spans="4:10" x14ac:dyDescent="0.3">
      <c r="D4350" s="77"/>
      <c r="E4350" s="73"/>
      <c r="F4350" s="73"/>
      <c r="G4350" s="73"/>
      <c r="H4350" s="73"/>
      <c r="I4350" s="73"/>
      <c r="J4350" s="78"/>
    </row>
    <row r="4351" spans="4:10" x14ac:dyDescent="0.3">
      <c r="D4351" s="77"/>
      <c r="E4351" s="73"/>
      <c r="F4351" s="73"/>
      <c r="G4351" s="73"/>
      <c r="H4351" s="73"/>
      <c r="I4351" s="73"/>
      <c r="J4351" s="78"/>
    </row>
    <row r="4352" spans="4:10" x14ac:dyDescent="0.3">
      <c r="D4352" s="77"/>
      <c r="E4352" s="73"/>
      <c r="F4352" s="73"/>
      <c r="G4352" s="73"/>
      <c r="H4352" s="73"/>
      <c r="I4352" s="73"/>
      <c r="J4352" s="78"/>
    </row>
    <row r="4353" spans="4:10" x14ac:dyDescent="0.3">
      <c r="D4353" s="77"/>
      <c r="E4353" s="73"/>
      <c r="F4353" s="73"/>
      <c r="G4353" s="73"/>
      <c r="H4353" s="73"/>
      <c r="I4353" s="73"/>
      <c r="J4353" s="78"/>
    </row>
    <row r="4354" spans="4:10" x14ac:dyDescent="0.3">
      <c r="D4354" s="77"/>
      <c r="E4354" s="73"/>
      <c r="F4354" s="73"/>
      <c r="G4354" s="73"/>
      <c r="H4354" s="73"/>
      <c r="I4354" s="73"/>
      <c r="J4354" s="78"/>
    </row>
    <row r="4355" spans="4:10" x14ac:dyDescent="0.3">
      <c r="D4355" s="77"/>
      <c r="E4355" s="73"/>
      <c r="F4355" s="73"/>
      <c r="G4355" s="73"/>
      <c r="H4355" s="73"/>
      <c r="I4355" s="73"/>
      <c r="J4355" s="78"/>
    </row>
    <row r="4356" spans="4:10" x14ac:dyDescent="0.3">
      <c r="D4356" s="77"/>
      <c r="E4356" s="73"/>
      <c r="F4356" s="73"/>
      <c r="G4356" s="73"/>
      <c r="H4356" s="73"/>
      <c r="I4356" s="73"/>
      <c r="J4356" s="78"/>
    </row>
    <row r="4357" spans="4:10" x14ac:dyDescent="0.3">
      <c r="D4357" s="77"/>
      <c r="E4357" s="73"/>
      <c r="F4357" s="73"/>
      <c r="G4357" s="73"/>
      <c r="H4357" s="73"/>
      <c r="I4357" s="73"/>
      <c r="J4357" s="78"/>
    </row>
    <row r="4358" spans="4:10" ht="15" thickBot="1" x14ac:dyDescent="0.35">
      <c r="D4358" s="79"/>
      <c r="E4358" s="80"/>
      <c r="F4358" s="80"/>
      <c r="G4358" s="80"/>
      <c r="H4358" s="80"/>
      <c r="I4358" s="80"/>
      <c r="J4358" s="81"/>
    </row>
    <row r="4359" spans="4:10" x14ac:dyDescent="0.3">
      <c r="D4359" s="73"/>
      <c r="E4359" s="73"/>
      <c r="F4359" s="73"/>
      <c r="G4359" s="73"/>
      <c r="H4359" s="73"/>
      <c r="I4359" s="73"/>
      <c r="J4359" s="73">
        <v>25</v>
      </c>
    </row>
    <row r="4360" spans="4:10" ht="15" thickBot="1" x14ac:dyDescent="0.35">
      <c r="D4360" s="73"/>
      <c r="E4360" s="73"/>
      <c r="F4360" s="73"/>
      <c r="G4360" s="73"/>
      <c r="H4360" s="73"/>
      <c r="I4360" s="73"/>
      <c r="J4360" s="73"/>
    </row>
    <row r="4361" spans="4:10" x14ac:dyDescent="0.3">
      <c r="D4361" s="74"/>
      <c r="E4361" s="75"/>
      <c r="F4361" s="75"/>
      <c r="G4361" s="75"/>
      <c r="H4361" s="75"/>
      <c r="I4361" s="75"/>
      <c r="J4361" s="76"/>
    </row>
    <row r="4362" spans="4:10" x14ac:dyDescent="0.3">
      <c r="D4362" s="77"/>
      <c r="E4362" s="73"/>
      <c r="F4362" s="73"/>
      <c r="G4362" s="73"/>
      <c r="H4362" s="73"/>
      <c r="I4362" s="73"/>
      <c r="J4362" s="78"/>
    </row>
    <row r="4363" spans="4:10" x14ac:dyDescent="0.3">
      <c r="D4363" s="77"/>
      <c r="E4363" s="73"/>
      <c r="F4363" s="73"/>
      <c r="G4363" s="73"/>
      <c r="H4363" s="73"/>
      <c r="I4363" s="73"/>
      <c r="J4363" s="78"/>
    </row>
    <row r="4364" spans="4:10" x14ac:dyDescent="0.3">
      <c r="D4364" s="77"/>
      <c r="E4364" s="73"/>
      <c r="F4364" s="73"/>
      <c r="G4364" s="73"/>
      <c r="H4364" s="73"/>
      <c r="I4364" s="73"/>
      <c r="J4364" s="78"/>
    </row>
    <row r="4365" spans="4:10" x14ac:dyDescent="0.3">
      <c r="D4365" s="77"/>
      <c r="E4365" s="73"/>
      <c r="F4365" s="73"/>
      <c r="G4365" s="73"/>
      <c r="H4365" s="73"/>
      <c r="I4365" s="73"/>
      <c r="J4365" s="78"/>
    </row>
    <row r="4366" spans="4:10" x14ac:dyDescent="0.3">
      <c r="D4366" s="77"/>
      <c r="E4366" s="73"/>
      <c r="F4366" s="73"/>
      <c r="G4366" s="73"/>
      <c r="H4366" s="73"/>
      <c r="I4366" s="73"/>
      <c r="J4366" s="78"/>
    </row>
    <row r="4367" spans="4:10" x14ac:dyDescent="0.3">
      <c r="D4367" s="77"/>
      <c r="E4367" s="73"/>
      <c r="F4367" s="73"/>
      <c r="G4367" s="73"/>
      <c r="H4367" s="73"/>
      <c r="I4367" s="73"/>
      <c r="J4367" s="78"/>
    </row>
    <row r="4368" spans="4:10" x14ac:dyDescent="0.3">
      <c r="D4368" s="77"/>
      <c r="E4368" s="73"/>
      <c r="F4368" s="73"/>
      <c r="G4368" s="73"/>
      <c r="H4368" s="73"/>
      <c r="I4368" s="73"/>
      <c r="J4368" s="78"/>
    </row>
    <row r="4369" spans="4:10" x14ac:dyDescent="0.3">
      <c r="D4369" s="77"/>
      <c r="E4369" s="73"/>
      <c r="F4369" s="73"/>
      <c r="G4369" s="73"/>
      <c r="H4369" s="73"/>
      <c r="I4369" s="73"/>
      <c r="J4369" s="78"/>
    </row>
    <row r="4370" spans="4:10" x14ac:dyDescent="0.3">
      <c r="D4370" s="77"/>
      <c r="E4370" s="73"/>
      <c r="F4370" s="73"/>
      <c r="G4370" s="73"/>
      <c r="H4370" s="73"/>
      <c r="I4370" s="73"/>
      <c r="J4370" s="78"/>
    </row>
    <row r="4371" spans="4:10" x14ac:dyDescent="0.3">
      <c r="D4371" s="77"/>
      <c r="E4371" s="73"/>
      <c r="F4371" s="73"/>
      <c r="G4371" s="73"/>
      <c r="H4371" s="73"/>
      <c r="I4371" s="73"/>
      <c r="J4371" s="78"/>
    </row>
    <row r="4372" spans="4:10" x14ac:dyDescent="0.3">
      <c r="D4372" s="77"/>
      <c r="E4372" s="73"/>
      <c r="F4372" s="73"/>
      <c r="G4372" s="73"/>
      <c r="H4372" s="73"/>
      <c r="I4372" s="73"/>
      <c r="J4372" s="78"/>
    </row>
    <row r="4373" spans="4:10" x14ac:dyDescent="0.3">
      <c r="D4373" s="77"/>
      <c r="E4373" s="73"/>
      <c r="F4373" s="73"/>
      <c r="G4373" s="73"/>
      <c r="H4373" s="73"/>
      <c r="I4373" s="73"/>
      <c r="J4373" s="78"/>
    </row>
    <row r="4374" spans="4:10" x14ac:dyDescent="0.3">
      <c r="D4374" s="77"/>
      <c r="E4374" s="73"/>
      <c r="F4374" s="73"/>
      <c r="G4374" s="73"/>
      <c r="H4374" s="73"/>
      <c r="I4374" s="73"/>
      <c r="J4374" s="78"/>
    </row>
    <row r="4375" spans="4:10" x14ac:dyDescent="0.3">
      <c r="D4375" s="77"/>
      <c r="E4375" s="73"/>
      <c r="F4375" s="73"/>
      <c r="G4375" s="73"/>
      <c r="H4375" s="73"/>
      <c r="I4375" s="73"/>
      <c r="J4375" s="78"/>
    </row>
    <row r="4376" spans="4:10" x14ac:dyDescent="0.3">
      <c r="D4376" s="77"/>
      <c r="E4376" s="73"/>
      <c r="F4376" s="73"/>
      <c r="G4376" s="73"/>
      <c r="H4376" s="73"/>
      <c r="I4376" s="73"/>
      <c r="J4376" s="78"/>
    </row>
    <row r="4377" spans="4:10" x14ac:dyDescent="0.3">
      <c r="D4377" s="77"/>
      <c r="E4377" s="73"/>
      <c r="F4377" s="73"/>
      <c r="G4377" s="73"/>
      <c r="H4377" s="73"/>
      <c r="I4377" s="73"/>
      <c r="J4377" s="78"/>
    </row>
    <row r="4378" spans="4:10" x14ac:dyDescent="0.3">
      <c r="D4378" s="77"/>
      <c r="E4378" s="73"/>
      <c r="F4378" s="73"/>
      <c r="G4378" s="73"/>
      <c r="H4378" s="73"/>
      <c r="I4378" s="73"/>
      <c r="J4378" s="78"/>
    </row>
    <row r="4379" spans="4:10" x14ac:dyDescent="0.3">
      <c r="D4379" s="77"/>
      <c r="E4379" s="73"/>
      <c r="F4379" s="73"/>
      <c r="G4379" s="73"/>
      <c r="H4379" s="73"/>
      <c r="I4379" s="73"/>
      <c r="J4379" s="78"/>
    </row>
    <row r="4380" spans="4:10" ht="15" thickBot="1" x14ac:dyDescent="0.35">
      <c r="D4380" s="79"/>
      <c r="E4380" s="80"/>
      <c r="F4380" s="80"/>
      <c r="G4380" s="80"/>
      <c r="H4380" s="80"/>
      <c r="I4380" s="80"/>
      <c r="J4380" s="81"/>
    </row>
    <row r="4381" spans="4:10" x14ac:dyDescent="0.3">
      <c r="D4381" s="73"/>
      <c r="E4381" s="73"/>
      <c r="F4381" s="73"/>
      <c r="G4381" s="73"/>
      <c r="H4381" s="73"/>
      <c r="I4381" s="73"/>
      <c r="J4381" s="73">
        <v>26</v>
      </c>
    </row>
    <row r="4382" spans="4:10" ht="15" thickBot="1" x14ac:dyDescent="0.35">
      <c r="D4382" s="73"/>
      <c r="E4382" s="73"/>
      <c r="F4382" s="73"/>
      <c r="G4382" s="73"/>
      <c r="H4382" s="73"/>
      <c r="I4382" s="73"/>
      <c r="J4382" s="73"/>
    </row>
    <row r="4383" spans="4:10" x14ac:dyDescent="0.3">
      <c r="D4383" s="74"/>
      <c r="E4383" s="75"/>
      <c r="F4383" s="75"/>
      <c r="G4383" s="75"/>
      <c r="H4383" s="75"/>
      <c r="I4383" s="75"/>
      <c r="J4383" s="76"/>
    </row>
    <row r="4384" spans="4:10" x14ac:dyDescent="0.3">
      <c r="D4384" s="77"/>
      <c r="E4384" s="73"/>
      <c r="F4384" s="73"/>
      <c r="G4384" s="73"/>
      <c r="H4384" s="73"/>
      <c r="I4384" s="73"/>
      <c r="J4384" s="78"/>
    </row>
    <row r="4385" spans="4:10" x14ac:dyDescent="0.3">
      <c r="D4385" s="77"/>
      <c r="E4385" s="73"/>
      <c r="F4385" s="73"/>
      <c r="G4385" s="73"/>
      <c r="H4385" s="73"/>
      <c r="I4385" s="73"/>
      <c r="J4385" s="78"/>
    </row>
    <row r="4386" spans="4:10" x14ac:dyDescent="0.3">
      <c r="D4386" s="77"/>
      <c r="E4386" s="73"/>
      <c r="F4386" s="73"/>
      <c r="G4386" s="73"/>
      <c r="H4386" s="73"/>
      <c r="I4386" s="73"/>
      <c r="J4386" s="78"/>
    </row>
    <row r="4387" spans="4:10" x14ac:dyDescent="0.3">
      <c r="D4387" s="77"/>
      <c r="E4387" s="73"/>
      <c r="F4387" s="73"/>
      <c r="G4387" s="73"/>
      <c r="H4387" s="73"/>
      <c r="I4387" s="73"/>
      <c r="J4387" s="78"/>
    </row>
    <row r="4388" spans="4:10" x14ac:dyDescent="0.3">
      <c r="D4388" s="77"/>
      <c r="E4388" s="73"/>
      <c r="F4388" s="73"/>
      <c r="G4388" s="73"/>
      <c r="H4388" s="73"/>
      <c r="I4388" s="73"/>
      <c r="J4388" s="78"/>
    </row>
    <row r="4389" spans="4:10" x14ac:dyDescent="0.3">
      <c r="D4389" s="77"/>
      <c r="E4389" s="73"/>
      <c r="F4389" s="73"/>
      <c r="G4389" s="73"/>
      <c r="H4389" s="73"/>
      <c r="I4389" s="73"/>
      <c r="J4389" s="78"/>
    </row>
    <row r="4390" spans="4:10" x14ac:dyDescent="0.3">
      <c r="D4390" s="77"/>
      <c r="E4390" s="73"/>
      <c r="F4390" s="73"/>
      <c r="G4390" s="73"/>
      <c r="H4390" s="73"/>
      <c r="I4390" s="73"/>
      <c r="J4390" s="78"/>
    </row>
    <row r="4391" spans="4:10" x14ac:dyDescent="0.3">
      <c r="D4391" s="77"/>
      <c r="E4391" s="73"/>
      <c r="F4391" s="73"/>
      <c r="G4391" s="73"/>
      <c r="H4391" s="73"/>
      <c r="I4391" s="73"/>
      <c r="J4391" s="78"/>
    </row>
    <row r="4392" spans="4:10" x14ac:dyDescent="0.3">
      <c r="D4392" s="77"/>
      <c r="E4392" s="73"/>
      <c r="F4392" s="73"/>
      <c r="G4392" s="73"/>
      <c r="H4392" s="73"/>
      <c r="I4392" s="73"/>
      <c r="J4392" s="78"/>
    </row>
    <row r="4393" spans="4:10" x14ac:dyDescent="0.3">
      <c r="D4393" s="77"/>
      <c r="E4393" s="73"/>
      <c r="F4393" s="73"/>
      <c r="G4393" s="73"/>
      <c r="H4393" s="73"/>
      <c r="I4393" s="73"/>
      <c r="J4393" s="78"/>
    </row>
    <row r="4394" spans="4:10" x14ac:dyDescent="0.3">
      <c r="D4394" s="77"/>
      <c r="E4394" s="73"/>
      <c r="F4394" s="73"/>
      <c r="G4394" s="73"/>
      <c r="H4394" s="73"/>
      <c r="I4394" s="73"/>
      <c r="J4394" s="78"/>
    </row>
    <row r="4395" spans="4:10" x14ac:dyDescent="0.3">
      <c r="D4395" s="77"/>
      <c r="E4395" s="73"/>
      <c r="F4395" s="73"/>
      <c r="G4395" s="73"/>
      <c r="H4395" s="73"/>
      <c r="I4395" s="73"/>
      <c r="J4395" s="78"/>
    </row>
    <row r="4396" spans="4:10" x14ac:dyDescent="0.3">
      <c r="D4396" s="77"/>
      <c r="E4396" s="73"/>
      <c r="F4396" s="73"/>
      <c r="G4396" s="73"/>
      <c r="H4396" s="73"/>
      <c r="I4396" s="73"/>
      <c r="J4396" s="78"/>
    </row>
    <row r="4397" spans="4:10" x14ac:dyDescent="0.3">
      <c r="D4397" s="77"/>
      <c r="E4397" s="73"/>
      <c r="F4397" s="73"/>
      <c r="G4397" s="73"/>
      <c r="H4397" s="73"/>
      <c r="I4397" s="73"/>
      <c r="J4397" s="78"/>
    </row>
    <row r="4398" spans="4:10" x14ac:dyDescent="0.3">
      <c r="D4398" s="77"/>
      <c r="E4398" s="73"/>
      <c r="F4398" s="73"/>
      <c r="G4398" s="73"/>
      <c r="H4398" s="73"/>
      <c r="I4398" s="73"/>
      <c r="J4398" s="78"/>
    </row>
    <row r="4399" spans="4:10" x14ac:dyDescent="0.3">
      <c r="D4399" s="77"/>
      <c r="E4399" s="73"/>
      <c r="F4399" s="73"/>
      <c r="G4399" s="73"/>
      <c r="H4399" s="73"/>
      <c r="I4399" s="73"/>
      <c r="J4399" s="78"/>
    </row>
    <row r="4400" spans="4:10" x14ac:dyDescent="0.3">
      <c r="D4400" s="77"/>
      <c r="E4400" s="73"/>
      <c r="F4400" s="73"/>
      <c r="G4400" s="73"/>
      <c r="H4400" s="73"/>
      <c r="I4400" s="73"/>
      <c r="J4400" s="78"/>
    </row>
    <row r="4401" spans="4:10" x14ac:dyDescent="0.3">
      <c r="D4401" s="77"/>
      <c r="E4401" s="73"/>
      <c r="F4401" s="73"/>
      <c r="G4401" s="73"/>
      <c r="H4401" s="73"/>
      <c r="I4401" s="73"/>
      <c r="J4401" s="78"/>
    </row>
    <row r="4402" spans="4:10" ht="15" thickBot="1" x14ac:dyDescent="0.35">
      <c r="D4402" s="79"/>
      <c r="E4402" s="80"/>
      <c r="F4402" s="80"/>
      <c r="G4402" s="80"/>
      <c r="H4402" s="80"/>
      <c r="I4402" s="80"/>
      <c r="J4402" s="81"/>
    </row>
    <row r="4403" spans="4:10" x14ac:dyDescent="0.3">
      <c r="D4403" s="73"/>
      <c r="E4403" s="73"/>
      <c r="F4403" s="73"/>
      <c r="G4403" s="73"/>
      <c r="H4403" s="73"/>
      <c r="I4403" s="73"/>
      <c r="J4403" s="73">
        <v>27</v>
      </c>
    </row>
    <row r="4404" spans="4:10" ht="15" thickBot="1" x14ac:dyDescent="0.35">
      <c r="D4404" s="73"/>
      <c r="E4404" s="73"/>
      <c r="F4404" s="73"/>
      <c r="G4404" s="73"/>
      <c r="H4404" s="73"/>
      <c r="I4404" s="73"/>
      <c r="J4404" s="73"/>
    </row>
    <row r="4405" spans="4:10" x14ac:dyDescent="0.3">
      <c r="D4405" s="74"/>
      <c r="E4405" s="75"/>
      <c r="F4405" s="75"/>
      <c r="G4405" s="75"/>
      <c r="H4405" s="75"/>
      <c r="I4405" s="75"/>
      <c r="J4405" s="76"/>
    </row>
    <row r="4406" spans="4:10" x14ac:dyDescent="0.3">
      <c r="D4406" s="77"/>
      <c r="E4406" s="73"/>
      <c r="F4406" s="73"/>
      <c r="G4406" s="73"/>
      <c r="H4406" s="73"/>
      <c r="I4406" s="73"/>
      <c r="J4406" s="78"/>
    </row>
    <row r="4407" spans="4:10" x14ac:dyDescent="0.3">
      <c r="D4407" s="77"/>
      <c r="E4407" s="73"/>
      <c r="F4407" s="73"/>
      <c r="G4407" s="73"/>
      <c r="H4407" s="73"/>
      <c r="I4407" s="73"/>
      <c r="J4407" s="78"/>
    </row>
    <row r="4408" spans="4:10" x14ac:dyDescent="0.3">
      <c r="D4408" s="77"/>
      <c r="E4408" s="73"/>
      <c r="F4408" s="73"/>
      <c r="G4408" s="73"/>
      <c r="H4408" s="73"/>
      <c r="I4408" s="73"/>
      <c r="J4408" s="78"/>
    </row>
    <row r="4409" spans="4:10" x14ac:dyDescent="0.3">
      <c r="D4409" s="77"/>
      <c r="E4409" s="73"/>
      <c r="F4409" s="73"/>
      <c r="G4409" s="73"/>
      <c r="H4409" s="73"/>
      <c r="I4409" s="73"/>
      <c r="J4409" s="78"/>
    </row>
    <row r="4410" spans="4:10" x14ac:dyDescent="0.3">
      <c r="D4410" s="77"/>
      <c r="E4410" s="73"/>
      <c r="F4410" s="73"/>
      <c r="G4410" s="73"/>
      <c r="H4410" s="73"/>
      <c r="I4410" s="73"/>
      <c r="J4410" s="78"/>
    </row>
    <row r="4411" spans="4:10" x14ac:dyDescent="0.3">
      <c r="D4411" s="77"/>
      <c r="E4411" s="73"/>
      <c r="F4411" s="73"/>
      <c r="G4411" s="73"/>
      <c r="H4411" s="73"/>
      <c r="I4411" s="73"/>
      <c r="J4411" s="78"/>
    </row>
    <row r="4412" spans="4:10" x14ac:dyDescent="0.3">
      <c r="D4412" s="77"/>
      <c r="E4412" s="73"/>
      <c r="F4412" s="73"/>
      <c r="G4412" s="73"/>
      <c r="H4412" s="73"/>
      <c r="I4412" s="73"/>
      <c r="J4412" s="78"/>
    </row>
    <row r="4413" spans="4:10" x14ac:dyDescent="0.3">
      <c r="D4413" s="77"/>
      <c r="E4413" s="73"/>
      <c r="F4413" s="73"/>
      <c r="G4413" s="73"/>
      <c r="H4413" s="73"/>
      <c r="I4413" s="73"/>
      <c r="J4413" s="78"/>
    </row>
    <row r="4414" spans="4:10" x14ac:dyDescent="0.3">
      <c r="D4414" s="77"/>
      <c r="E4414" s="73"/>
      <c r="F4414" s="73"/>
      <c r="G4414" s="73"/>
      <c r="H4414" s="73"/>
      <c r="I4414" s="73"/>
      <c r="J4414" s="78"/>
    </row>
    <row r="4415" spans="4:10" x14ac:dyDescent="0.3">
      <c r="D4415" s="77"/>
      <c r="E4415" s="73"/>
      <c r="F4415" s="73"/>
      <c r="G4415" s="73"/>
      <c r="H4415" s="73"/>
      <c r="I4415" s="73"/>
      <c r="J4415" s="78"/>
    </row>
    <row r="4416" spans="4:10" x14ac:dyDescent="0.3">
      <c r="D4416" s="77"/>
      <c r="E4416" s="73"/>
      <c r="F4416" s="73"/>
      <c r="G4416" s="73"/>
      <c r="H4416" s="73"/>
      <c r="I4416" s="73"/>
      <c r="J4416" s="78"/>
    </row>
    <row r="4417" spans="4:10" x14ac:dyDescent="0.3">
      <c r="D4417" s="77"/>
      <c r="E4417" s="73"/>
      <c r="F4417" s="73"/>
      <c r="G4417" s="73"/>
      <c r="H4417" s="73"/>
      <c r="I4417" s="73"/>
      <c r="J4417" s="78"/>
    </row>
    <row r="4418" spans="4:10" x14ac:dyDescent="0.3">
      <c r="D4418" s="77"/>
      <c r="E4418" s="73"/>
      <c r="F4418" s="73"/>
      <c r="G4418" s="73"/>
      <c r="H4418" s="73"/>
      <c r="I4418" s="73"/>
      <c r="J4418" s="78"/>
    </row>
    <row r="4419" spans="4:10" x14ac:dyDescent="0.3">
      <c r="D4419" s="77"/>
      <c r="E4419" s="73"/>
      <c r="F4419" s="73"/>
      <c r="G4419" s="73"/>
      <c r="H4419" s="73"/>
      <c r="I4419" s="73"/>
      <c r="J4419" s="78"/>
    </row>
    <row r="4420" spans="4:10" x14ac:dyDescent="0.3">
      <c r="D4420" s="77"/>
      <c r="E4420" s="73"/>
      <c r="F4420" s="73"/>
      <c r="G4420" s="73"/>
      <c r="H4420" s="73"/>
      <c r="I4420" s="73"/>
      <c r="J4420" s="78"/>
    </row>
    <row r="4421" spans="4:10" x14ac:dyDescent="0.3">
      <c r="D4421" s="77"/>
      <c r="E4421" s="73"/>
      <c r="F4421" s="73"/>
      <c r="G4421" s="73"/>
      <c r="H4421" s="73"/>
      <c r="I4421" s="73"/>
      <c r="J4421" s="78"/>
    </row>
    <row r="4422" spans="4:10" x14ac:dyDescent="0.3">
      <c r="D4422" s="77"/>
      <c r="E4422" s="73"/>
      <c r="F4422" s="73"/>
      <c r="G4422" s="73"/>
      <c r="H4422" s="73"/>
      <c r="I4422" s="73"/>
      <c r="J4422" s="78"/>
    </row>
    <row r="4423" spans="4:10" x14ac:dyDescent="0.3">
      <c r="D4423" s="77"/>
      <c r="E4423" s="73"/>
      <c r="F4423" s="73"/>
      <c r="G4423" s="73"/>
      <c r="H4423" s="73"/>
      <c r="I4423" s="73"/>
      <c r="J4423" s="78"/>
    </row>
    <row r="4424" spans="4:10" ht="15" thickBot="1" x14ac:dyDescent="0.35">
      <c r="D4424" s="79"/>
      <c r="E4424" s="80"/>
      <c r="F4424" s="80"/>
      <c r="G4424" s="80"/>
      <c r="H4424" s="80"/>
      <c r="I4424" s="80"/>
      <c r="J4424" s="81"/>
    </row>
    <row r="4425" spans="4:10" x14ac:dyDescent="0.3">
      <c r="D4425" s="73"/>
      <c r="E4425" s="73"/>
      <c r="F4425" s="73"/>
      <c r="G4425" s="73"/>
      <c r="H4425" s="73"/>
      <c r="I4425" s="73"/>
      <c r="J4425" s="73">
        <v>28</v>
      </c>
    </row>
    <row r="4426" spans="4:10" ht="15" thickBot="1" x14ac:dyDescent="0.35">
      <c r="D4426" s="73"/>
      <c r="E4426" s="73"/>
      <c r="F4426" s="73"/>
      <c r="G4426" s="73"/>
      <c r="H4426" s="73"/>
      <c r="I4426" s="73"/>
      <c r="J4426" s="73"/>
    </row>
    <row r="4427" spans="4:10" x14ac:dyDescent="0.3">
      <c r="D4427" s="74"/>
      <c r="E4427" s="75"/>
      <c r="F4427" s="75"/>
      <c r="G4427" s="75"/>
      <c r="H4427" s="75"/>
      <c r="I4427" s="75"/>
      <c r="J4427" s="76"/>
    </row>
    <row r="4428" spans="4:10" x14ac:dyDescent="0.3">
      <c r="D4428" s="77"/>
      <c r="E4428" s="73"/>
      <c r="F4428" s="73"/>
      <c r="G4428" s="73"/>
      <c r="H4428" s="73"/>
      <c r="I4428" s="73"/>
      <c r="J4428" s="78"/>
    </row>
    <row r="4429" spans="4:10" x14ac:dyDescent="0.3">
      <c r="D4429" s="77"/>
      <c r="E4429" s="73"/>
      <c r="F4429" s="73"/>
      <c r="G4429" s="73"/>
      <c r="H4429" s="73"/>
      <c r="I4429" s="73"/>
      <c r="J4429" s="78"/>
    </row>
    <row r="4430" spans="4:10" x14ac:dyDescent="0.3">
      <c r="D4430" s="77"/>
      <c r="E4430" s="73"/>
      <c r="F4430" s="73"/>
      <c r="G4430" s="73"/>
      <c r="H4430" s="73"/>
      <c r="I4430" s="73"/>
      <c r="J4430" s="78"/>
    </row>
    <row r="4431" spans="4:10" x14ac:dyDescent="0.3">
      <c r="D4431" s="77"/>
      <c r="E4431" s="73"/>
      <c r="F4431" s="73"/>
      <c r="G4431" s="73"/>
      <c r="H4431" s="73"/>
      <c r="I4431" s="73"/>
      <c r="J4431" s="78"/>
    </row>
    <row r="4432" spans="4:10" x14ac:dyDescent="0.3">
      <c r="D4432" s="77"/>
      <c r="E4432" s="73"/>
      <c r="F4432" s="73"/>
      <c r="G4432" s="73"/>
      <c r="H4432" s="73"/>
      <c r="I4432" s="73"/>
      <c r="J4432" s="78"/>
    </row>
    <row r="4433" spans="4:10" x14ac:dyDescent="0.3">
      <c r="D4433" s="77"/>
      <c r="E4433" s="73"/>
      <c r="F4433" s="73"/>
      <c r="G4433" s="73"/>
      <c r="H4433" s="73"/>
      <c r="I4433" s="73"/>
      <c r="J4433" s="78"/>
    </row>
    <row r="4434" spans="4:10" x14ac:dyDescent="0.3">
      <c r="D4434" s="77"/>
      <c r="E4434" s="73"/>
      <c r="F4434" s="73"/>
      <c r="G4434" s="73"/>
      <c r="H4434" s="73"/>
      <c r="I4434" s="73"/>
      <c r="J4434" s="78"/>
    </row>
    <row r="4435" spans="4:10" x14ac:dyDescent="0.3">
      <c r="D4435" s="77"/>
      <c r="E4435" s="73"/>
      <c r="F4435" s="73"/>
      <c r="G4435" s="73"/>
      <c r="H4435" s="73"/>
      <c r="I4435" s="73"/>
      <c r="J4435" s="78"/>
    </row>
    <row r="4436" spans="4:10" x14ac:dyDescent="0.3">
      <c r="D4436" s="77"/>
      <c r="E4436" s="73"/>
      <c r="F4436" s="73"/>
      <c r="G4436" s="73"/>
      <c r="H4436" s="73"/>
      <c r="I4436" s="73"/>
      <c r="J4436" s="78"/>
    </row>
    <row r="4437" spans="4:10" x14ac:dyDescent="0.3">
      <c r="D4437" s="77"/>
      <c r="E4437" s="73"/>
      <c r="F4437" s="73"/>
      <c r="G4437" s="73"/>
      <c r="H4437" s="73"/>
      <c r="I4437" s="73"/>
      <c r="J4437" s="78"/>
    </row>
    <row r="4438" spans="4:10" x14ac:dyDescent="0.3">
      <c r="D4438" s="77"/>
      <c r="E4438" s="73"/>
      <c r="F4438" s="73"/>
      <c r="G4438" s="73"/>
      <c r="H4438" s="73"/>
      <c r="I4438" s="73"/>
      <c r="J4438" s="78"/>
    </row>
    <row r="4439" spans="4:10" x14ac:dyDescent="0.3">
      <c r="D4439" s="77"/>
      <c r="E4439" s="73"/>
      <c r="F4439" s="73"/>
      <c r="G4439" s="73"/>
      <c r="H4439" s="73"/>
      <c r="I4439" s="73"/>
      <c r="J4439" s="78"/>
    </row>
    <row r="4440" spans="4:10" x14ac:dyDescent="0.3">
      <c r="D4440" s="77"/>
      <c r="E4440" s="73"/>
      <c r="F4440" s="73"/>
      <c r="G4440" s="73"/>
      <c r="H4440" s="73"/>
      <c r="I4440" s="73"/>
      <c r="J4440" s="78"/>
    </row>
    <row r="4441" spans="4:10" x14ac:dyDescent="0.3">
      <c r="D4441" s="77"/>
      <c r="E4441" s="73"/>
      <c r="F4441" s="73"/>
      <c r="G4441" s="73"/>
      <c r="H4441" s="73"/>
      <c r="I4441" s="73"/>
      <c r="J4441" s="78"/>
    </row>
    <row r="4442" spans="4:10" x14ac:dyDescent="0.3">
      <c r="D4442" s="77"/>
      <c r="E4442" s="73"/>
      <c r="F4442" s="73"/>
      <c r="G4442" s="73"/>
      <c r="H4442" s="73"/>
      <c r="I4442" s="73"/>
      <c r="J4442" s="78"/>
    </row>
    <row r="4443" spans="4:10" x14ac:dyDescent="0.3">
      <c r="D4443" s="77"/>
      <c r="E4443" s="73"/>
      <c r="F4443" s="73"/>
      <c r="G4443" s="73"/>
      <c r="H4443" s="73"/>
      <c r="I4443" s="73"/>
      <c r="J4443" s="78"/>
    </row>
    <row r="4444" spans="4:10" x14ac:dyDescent="0.3">
      <c r="D4444" s="77"/>
      <c r="E4444" s="73"/>
      <c r="F4444" s="73"/>
      <c r="G4444" s="73"/>
      <c r="H4444" s="73"/>
      <c r="I4444" s="73"/>
      <c r="J4444" s="78"/>
    </row>
    <row r="4445" spans="4:10" x14ac:dyDescent="0.3">
      <c r="D4445" s="77"/>
      <c r="E4445" s="73"/>
      <c r="F4445" s="73"/>
      <c r="G4445" s="73"/>
      <c r="H4445" s="73"/>
      <c r="I4445" s="73"/>
      <c r="J4445" s="78"/>
    </row>
    <row r="4446" spans="4:10" ht="15" thickBot="1" x14ac:dyDescent="0.35">
      <c r="D4446" s="79"/>
      <c r="E4446" s="80"/>
      <c r="F4446" s="80"/>
      <c r="G4446" s="80"/>
      <c r="H4446" s="80"/>
      <c r="I4446" s="80"/>
      <c r="J4446" s="81"/>
    </row>
    <row r="4447" spans="4:10" x14ac:dyDescent="0.3">
      <c r="D4447" s="73"/>
      <c r="E4447" s="73"/>
      <c r="F4447" s="73"/>
      <c r="G4447" s="73"/>
      <c r="H4447" s="73"/>
      <c r="I4447" s="73"/>
      <c r="J4447" s="73">
        <v>29</v>
      </c>
    </row>
    <row r="4448" spans="4:10" ht="15" thickBot="1" x14ac:dyDescent="0.35">
      <c r="D4448" s="73"/>
      <c r="E4448" s="73"/>
      <c r="F4448" s="73"/>
      <c r="G4448" s="73"/>
      <c r="H4448" s="73"/>
      <c r="I4448" s="73"/>
      <c r="J4448" s="73"/>
    </row>
    <row r="4449" spans="4:10" x14ac:dyDescent="0.3">
      <c r="D4449" s="74"/>
      <c r="E4449" s="75"/>
      <c r="F4449" s="75"/>
      <c r="G4449" s="75"/>
      <c r="H4449" s="75"/>
      <c r="I4449" s="75"/>
      <c r="J4449" s="76"/>
    </row>
    <row r="4450" spans="4:10" x14ac:dyDescent="0.3">
      <c r="D4450" s="77"/>
      <c r="E4450" s="73"/>
      <c r="F4450" s="73"/>
      <c r="G4450" s="73"/>
      <c r="H4450" s="73"/>
      <c r="I4450" s="73"/>
      <c r="J4450" s="78"/>
    </row>
    <row r="4451" spans="4:10" x14ac:dyDescent="0.3">
      <c r="D4451" s="77"/>
      <c r="E4451" s="73"/>
      <c r="F4451" s="73"/>
      <c r="G4451" s="73"/>
      <c r="H4451" s="73"/>
      <c r="I4451" s="73"/>
      <c r="J4451" s="78"/>
    </row>
    <row r="4452" spans="4:10" x14ac:dyDescent="0.3">
      <c r="D4452" s="77"/>
      <c r="E4452" s="73"/>
      <c r="F4452" s="73"/>
      <c r="G4452" s="73"/>
      <c r="H4452" s="73"/>
      <c r="I4452" s="73"/>
      <c r="J4452" s="78"/>
    </row>
    <row r="4453" spans="4:10" x14ac:dyDescent="0.3">
      <c r="D4453" s="77"/>
      <c r="E4453" s="73"/>
      <c r="F4453" s="73"/>
      <c r="G4453" s="73"/>
      <c r="H4453" s="73"/>
      <c r="I4453" s="73"/>
      <c r="J4453" s="78"/>
    </row>
    <row r="4454" spans="4:10" x14ac:dyDescent="0.3">
      <c r="D4454" s="77"/>
      <c r="E4454" s="73"/>
      <c r="F4454" s="73"/>
      <c r="G4454" s="73"/>
      <c r="H4454" s="73"/>
      <c r="I4454" s="73"/>
      <c r="J4454" s="78"/>
    </row>
    <row r="4455" spans="4:10" x14ac:dyDescent="0.3">
      <c r="D4455" s="77"/>
      <c r="E4455" s="73"/>
      <c r="F4455" s="73"/>
      <c r="G4455" s="73"/>
      <c r="H4455" s="73"/>
      <c r="I4455" s="73"/>
      <c r="J4455" s="78"/>
    </row>
    <row r="4456" spans="4:10" x14ac:dyDescent="0.3">
      <c r="D4456" s="77"/>
      <c r="E4456" s="73"/>
      <c r="F4456" s="73"/>
      <c r="G4456" s="73"/>
      <c r="H4456" s="73"/>
      <c r="I4456" s="73"/>
      <c r="J4456" s="78"/>
    </row>
    <row r="4457" spans="4:10" x14ac:dyDescent="0.3">
      <c r="D4457" s="77"/>
      <c r="E4457" s="73"/>
      <c r="F4457" s="73"/>
      <c r="G4457" s="73"/>
      <c r="H4457" s="73"/>
      <c r="I4457" s="73"/>
      <c r="J4457" s="78"/>
    </row>
    <row r="4458" spans="4:10" x14ac:dyDescent="0.3">
      <c r="D4458" s="77"/>
      <c r="E4458" s="73"/>
      <c r="F4458" s="73"/>
      <c r="G4458" s="73"/>
      <c r="H4458" s="73"/>
      <c r="I4458" s="73"/>
      <c r="J4458" s="78"/>
    </row>
    <row r="4459" spans="4:10" x14ac:dyDescent="0.3">
      <c r="D4459" s="77"/>
      <c r="E4459" s="73"/>
      <c r="F4459" s="73"/>
      <c r="G4459" s="73"/>
      <c r="H4459" s="73"/>
      <c r="I4459" s="73"/>
      <c r="J4459" s="78"/>
    </row>
    <row r="4460" spans="4:10" x14ac:dyDescent="0.3">
      <c r="D4460" s="77"/>
      <c r="E4460" s="73"/>
      <c r="F4460" s="73"/>
      <c r="G4460" s="73"/>
      <c r="H4460" s="73"/>
      <c r="I4460" s="73"/>
      <c r="J4460" s="78"/>
    </row>
    <row r="4461" spans="4:10" x14ac:dyDescent="0.3">
      <c r="D4461" s="77"/>
      <c r="E4461" s="73"/>
      <c r="F4461" s="73"/>
      <c r="G4461" s="73"/>
      <c r="H4461" s="73"/>
      <c r="I4461" s="73"/>
      <c r="J4461" s="78"/>
    </row>
    <row r="4462" spans="4:10" x14ac:dyDescent="0.3">
      <c r="D4462" s="77"/>
      <c r="E4462" s="73"/>
      <c r="F4462" s="73"/>
      <c r="G4462" s="73"/>
      <c r="H4462" s="73"/>
      <c r="I4462" s="73"/>
      <c r="J4462" s="78"/>
    </row>
    <row r="4463" spans="4:10" x14ac:dyDescent="0.3">
      <c r="D4463" s="77"/>
      <c r="E4463" s="73"/>
      <c r="F4463" s="73"/>
      <c r="G4463" s="73"/>
      <c r="H4463" s="73"/>
      <c r="I4463" s="73"/>
      <c r="J4463" s="78"/>
    </row>
    <row r="4464" spans="4:10" x14ac:dyDescent="0.3">
      <c r="D4464" s="77"/>
      <c r="E4464" s="73"/>
      <c r="F4464" s="73"/>
      <c r="G4464" s="73"/>
      <c r="H4464" s="73"/>
      <c r="I4464" s="73"/>
      <c r="J4464" s="78"/>
    </row>
    <row r="4465" spans="4:10" x14ac:dyDescent="0.3">
      <c r="D4465" s="77"/>
      <c r="E4465" s="73"/>
      <c r="F4465" s="73"/>
      <c r="G4465" s="73"/>
      <c r="H4465" s="73"/>
      <c r="I4465" s="73"/>
      <c r="J4465" s="78"/>
    </row>
    <row r="4466" spans="4:10" x14ac:dyDescent="0.3">
      <c r="D4466" s="77"/>
      <c r="E4466" s="73"/>
      <c r="F4466" s="73"/>
      <c r="G4466" s="73"/>
      <c r="H4466" s="73"/>
      <c r="I4466" s="73"/>
      <c r="J4466" s="78"/>
    </row>
    <row r="4467" spans="4:10" x14ac:dyDescent="0.3">
      <c r="D4467" s="77"/>
      <c r="E4467" s="73"/>
      <c r="F4467" s="73"/>
      <c r="G4467" s="73"/>
      <c r="H4467" s="73"/>
      <c r="I4467" s="73"/>
      <c r="J4467" s="78"/>
    </row>
    <row r="4468" spans="4:10" ht="15" thickBot="1" x14ac:dyDescent="0.35">
      <c r="D4468" s="79"/>
      <c r="E4468" s="80"/>
      <c r="F4468" s="80"/>
      <c r="G4468" s="80"/>
      <c r="H4468" s="80"/>
      <c r="I4468" s="80"/>
      <c r="J4468" s="81"/>
    </row>
    <row r="4469" spans="4:10" x14ac:dyDescent="0.3">
      <c r="D4469" s="73"/>
      <c r="E4469" s="73"/>
      <c r="F4469" s="73"/>
      <c r="G4469" s="73"/>
      <c r="H4469" s="73"/>
      <c r="I4469" s="73"/>
      <c r="J4469" s="73">
        <v>30</v>
      </c>
    </row>
    <row r="4470" spans="4:10" ht="15" thickBot="1" x14ac:dyDescent="0.35">
      <c r="D4470" s="73"/>
      <c r="E4470" s="73"/>
      <c r="F4470" s="73"/>
      <c r="G4470" s="73"/>
      <c r="H4470" s="73"/>
      <c r="I4470" s="73"/>
      <c r="J4470" s="73"/>
    </row>
    <row r="4471" spans="4:10" x14ac:dyDescent="0.3">
      <c r="D4471" s="74"/>
      <c r="E4471" s="75"/>
      <c r="F4471" s="75"/>
      <c r="G4471" s="75"/>
      <c r="H4471" s="75"/>
      <c r="I4471" s="75"/>
      <c r="J4471" s="76"/>
    </row>
    <row r="4472" spans="4:10" x14ac:dyDescent="0.3">
      <c r="D4472" s="77"/>
      <c r="E4472" s="73"/>
      <c r="F4472" s="73"/>
      <c r="G4472" s="73"/>
      <c r="H4472" s="73"/>
      <c r="I4472" s="73"/>
      <c r="J4472" s="78"/>
    </row>
    <row r="4473" spans="4:10" x14ac:dyDescent="0.3">
      <c r="D4473" s="77"/>
      <c r="E4473" s="73"/>
      <c r="F4473" s="73"/>
      <c r="G4473" s="73"/>
      <c r="H4473" s="73"/>
      <c r="I4473" s="73"/>
      <c r="J4473" s="78"/>
    </row>
    <row r="4474" spans="4:10" x14ac:dyDescent="0.3">
      <c r="D4474" s="77"/>
      <c r="E4474" s="73"/>
      <c r="F4474" s="73"/>
      <c r="G4474" s="73"/>
      <c r="H4474" s="73"/>
      <c r="I4474" s="73"/>
      <c r="J4474" s="78"/>
    </row>
    <row r="4475" spans="4:10" x14ac:dyDescent="0.3">
      <c r="D4475" s="77"/>
      <c r="E4475" s="73"/>
      <c r="F4475" s="73"/>
      <c r="G4475" s="73"/>
      <c r="H4475" s="73"/>
      <c r="I4475" s="73"/>
      <c r="J4475" s="78"/>
    </row>
    <row r="4476" spans="4:10" x14ac:dyDescent="0.3">
      <c r="D4476" s="77"/>
      <c r="E4476" s="73"/>
      <c r="F4476" s="73"/>
      <c r="G4476" s="73"/>
      <c r="H4476" s="73"/>
      <c r="I4476" s="73"/>
      <c r="J4476" s="78"/>
    </row>
    <row r="4477" spans="4:10" x14ac:dyDescent="0.3">
      <c r="D4477" s="77"/>
      <c r="E4477" s="73"/>
      <c r="F4477" s="73"/>
      <c r="G4477" s="73"/>
      <c r="H4477" s="73"/>
      <c r="I4477" s="73"/>
      <c r="J4477" s="78"/>
    </row>
    <row r="4478" spans="4:10" x14ac:dyDescent="0.3">
      <c r="D4478" s="77"/>
      <c r="E4478" s="73"/>
      <c r="F4478" s="73"/>
      <c r="G4478" s="73"/>
      <c r="H4478" s="73"/>
      <c r="I4478" s="73"/>
      <c r="J4478" s="78"/>
    </row>
    <row r="4479" spans="4:10" x14ac:dyDescent="0.3">
      <c r="D4479" s="77"/>
      <c r="E4479" s="73"/>
      <c r="F4479" s="73"/>
      <c r="G4479" s="73"/>
      <c r="H4479" s="73"/>
      <c r="I4479" s="73"/>
      <c r="J4479" s="78"/>
    </row>
    <row r="4480" spans="4:10" x14ac:dyDescent="0.3">
      <c r="D4480" s="77"/>
      <c r="E4480" s="73"/>
      <c r="F4480" s="73"/>
      <c r="G4480" s="73"/>
      <c r="H4480" s="73"/>
      <c r="I4480" s="73"/>
      <c r="J4480" s="78"/>
    </row>
    <row r="4481" spans="4:10" x14ac:dyDescent="0.3">
      <c r="D4481" s="77"/>
      <c r="E4481" s="73"/>
      <c r="F4481" s="73"/>
      <c r="G4481" s="73"/>
      <c r="H4481" s="73"/>
      <c r="I4481" s="73"/>
      <c r="J4481" s="78"/>
    </row>
    <row r="4482" spans="4:10" x14ac:dyDescent="0.3">
      <c r="D4482" s="77"/>
      <c r="E4482" s="73"/>
      <c r="F4482" s="73"/>
      <c r="G4482" s="73"/>
      <c r="H4482" s="73"/>
      <c r="I4482" s="73"/>
      <c r="J4482" s="78"/>
    </row>
    <row r="4483" spans="4:10" x14ac:dyDescent="0.3">
      <c r="D4483" s="77"/>
      <c r="E4483" s="73"/>
      <c r="F4483" s="73"/>
      <c r="G4483" s="73"/>
      <c r="H4483" s="73"/>
      <c r="I4483" s="73"/>
      <c r="J4483" s="78"/>
    </row>
    <row r="4484" spans="4:10" x14ac:dyDescent="0.3">
      <c r="D4484" s="77"/>
      <c r="E4484" s="73"/>
      <c r="F4484" s="73"/>
      <c r="G4484" s="73"/>
      <c r="H4484" s="73"/>
      <c r="I4484" s="73"/>
      <c r="J4484" s="78"/>
    </row>
    <row r="4485" spans="4:10" x14ac:dyDescent="0.3">
      <c r="D4485" s="77"/>
      <c r="E4485" s="73"/>
      <c r="F4485" s="73"/>
      <c r="G4485" s="73"/>
      <c r="H4485" s="73"/>
      <c r="I4485" s="73"/>
      <c r="J4485" s="78"/>
    </row>
    <row r="4486" spans="4:10" x14ac:dyDescent="0.3">
      <c r="D4486" s="77"/>
      <c r="E4486" s="73"/>
      <c r="F4486" s="73"/>
      <c r="G4486" s="73"/>
      <c r="H4486" s="73"/>
      <c r="I4486" s="73"/>
      <c r="J4486" s="78"/>
    </row>
    <row r="4487" spans="4:10" x14ac:dyDescent="0.3">
      <c r="D4487" s="77"/>
      <c r="E4487" s="73"/>
      <c r="F4487" s="73"/>
      <c r="G4487" s="73"/>
      <c r="H4487" s="73"/>
      <c r="I4487" s="73"/>
      <c r="J4487" s="78"/>
    </row>
    <row r="4488" spans="4:10" x14ac:dyDescent="0.3">
      <c r="D4488" s="77"/>
      <c r="E4488" s="73"/>
      <c r="F4488" s="73"/>
      <c r="G4488" s="73"/>
      <c r="H4488" s="73"/>
      <c r="I4488" s="73"/>
      <c r="J4488" s="78"/>
    </row>
    <row r="4489" spans="4:10" x14ac:dyDescent="0.3">
      <c r="D4489" s="77"/>
      <c r="E4489" s="73"/>
      <c r="F4489" s="73"/>
      <c r="G4489" s="73"/>
      <c r="H4489" s="73"/>
      <c r="I4489" s="73"/>
      <c r="J4489" s="78"/>
    </row>
    <row r="4490" spans="4:10" ht="15" thickBot="1" x14ac:dyDescent="0.35">
      <c r="D4490" s="79"/>
      <c r="E4490" s="80"/>
      <c r="F4490" s="80"/>
      <c r="G4490" s="80"/>
      <c r="H4490" s="80"/>
      <c r="I4490" s="80"/>
      <c r="J4490" s="81"/>
    </row>
    <row r="4491" spans="4:10" x14ac:dyDescent="0.3">
      <c r="D4491" s="73"/>
      <c r="E4491" s="73"/>
      <c r="F4491" s="73"/>
      <c r="G4491" s="73"/>
      <c r="H4491" s="73"/>
      <c r="I4491" s="73"/>
      <c r="J4491" s="73">
        <v>31</v>
      </c>
    </row>
    <row r="4492" spans="4:10" ht="15" thickBot="1" x14ac:dyDescent="0.35">
      <c r="D4492" s="73"/>
      <c r="E4492" s="73"/>
      <c r="F4492" s="73"/>
      <c r="G4492" s="73"/>
      <c r="H4492" s="73"/>
      <c r="I4492" s="73"/>
      <c r="J4492" s="73"/>
    </row>
    <row r="4493" spans="4:10" x14ac:dyDescent="0.3">
      <c r="D4493" s="74"/>
      <c r="E4493" s="75"/>
      <c r="F4493" s="75"/>
      <c r="G4493" s="75"/>
      <c r="H4493" s="75"/>
      <c r="I4493" s="75"/>
      <c r="J4493" s="76"/>
    </row>
    <row r="4494" spans="4:10" x14ac:dyDescent="0.3">
      <c r="D4494" s="77"/>
      <c r="E4494" s="73"/>
      <c r="F4494" s="73"/>
      <c r="G4494" s="73"/>
      <c r="H4494" s="73"/>
      <c r="I4494" s="73"/>
      <c r="J4494" s="78"/>
    </row>
    <row r="4495" spans="4:10" x14ac:dyDescent="0.3">
      <c r="D4495" s="77"/>
      <c r="E4495" s="73"/>
      <c r="F4495" s="73"/>
      <c r="G4495" s="73"/>
      <c r="H4495" s="73"/>
      <c r="I4495" s="73"/>
      <c r="J4495" s="78"/>
    </row>
    <row r="4496" spans="4:10" x14ac:dyDescent="0.3">
      <c r="D4496" s="77"/>
      <c r="E4496" s="73"/>
      <c r="F4496" s="73"/>
      <c r="G4496" s="73"/>
      <c r="H4496" s="73"/>
      <c r="I4496" s="73"/>
      <c r="J4496" s="78"/>
    </row>
    <row r="4497" spans="4:10" x14ac:dyDescent="0.3">
      <c r="D4497" s="77"/>
      <c r="E4497" s="73"/>
      <c r="F4497" s="73"/>
      <c r="G4497" s="73"/>
      <c r="H4497" s="73"/>
      <c r="I4497" s="73"/>
      <c r="J4497" s="78"/>
    </row>
    <row r="4498" spans="4:10" x14ac:dyDescent="0.3">
      <c r="D4498" s="77"/>
      <c r="E4498" s="73"/>
      <c r="F4498" s="73"/>
      <c r="G4498" s="73"/>
      <c r="H4498" s="73"/>
      <c r="I4498" s="73"/>
      <c r="J4498" s="78"/>
    </row>
    <row r="4499" spans="4:10" x14ac:dyDescent="0.3">
      <c r="D4499" s="77"/>
      <c r="E4499" s="73"/>
      <c r="F4499" s="73"/>
      <c r="G4499" s="73"/>
      <c r="H4499" s="73"/>
      <c r="I4499" s="73"/>
      <c r="J4499" s="78"/>
    </row>
    <row r="4500" spans="4:10" x14ac:dyDescent="0.3">
      <c r="D4500" s="77"/>
      <c r="E4500" s="73"/>
      <c r="F4500" s="73"/>
      <c r="G4500" s="73"/>
      <c r="H4500" s="73"/>
      <c r="I4500" s="73"/>
      <c r="J4500" s="78"/>
    </row>
    <row r="4501" spans="4:10" x14ac:dyDescent="0.3">
      <c r="D4501" s="77"/>
      <c r="E4501" s="73"/>
      <c r="F4501" s="73"/>
      <c r="G4501" s="73"/>
      <c r="H4501" s="73"/>
      <c r="I4501" s="73"/>
      <c r="J4501" s="78"/>
    </row>
    <row r="4502" spans="4:10" x14ac:dyDescent="0.3">
      <c r="D4502" s="77"/>
      <c r="E4502" s="73"/>
      <c r="F4502" s="73"/>
      <c r="G4502" s="73"/>
      <c r="H4502" s="73"/>
      <c r="I4502" s="73"/>
      <c r="J4502" s="78"/>
    </row>
    <row r="4503" spans="4:10" x14ac:dyDescent="0.3">
      <c r="D4503" s="77"/>
      <c r="E4503" s="73"/>
      <c r="F4503" s="73"/>
      <c r="G4503" s="73"/>
      <c r="H4503" s="73"/>
      <c r="I4503" s="73"/>
      <c r="J4503" s="78"/>
    </row>
    <row r="4504" spans="4:10" x14ac:dyDescent="0.3">
      <c r="D4504" s="77"/>
      <c r="E4504" s="73"/>
      <c r="F4504" s="73"/>
      <c r="G4504" s="73"/>
      <c r="H4504" s="73"/>
      <c r="I4504" s="73"/>
      <c r="J4504" s="78"/>
    </row>
    <row r="4505" spans="4:10" x14ac:dyDescent="0.3">
      <c r="D4505" s="77"/>
      <c r="E4505" s="73"/>
      <c r="F4505" s="73"/>
      <c r="G4505" s="73"/>
      <c r="H4505" s="73"/>
      <c r="I4505" s="73"/>
      <c r="J4505" s="78"/>
    </row>
    <row r="4506" spans="4:10" x14ac:dyDescent="0.3">
      <c r="D4506" s="77"/>
      <c r="E4506" s="73"/>
      <c r="F4506" s="73"/>
      <c r="G4506" s="73"/>
      <c r="H4506" s="73"/>
      <c r="I4506" s="73"/>
      <c r="J4506" s="78"/>
    </row>
    <row r="4507" spans="4:10" x14ac:dyDescent="0.3">
      <c r="D4507" s="77"/>
      <c r="E4507" s="73"/>
      <c r="F4507" s="73"/>
      <c r="G4507" s="73"/>
      <c r="H4507" s="73"/>
      <c r="I4507" s="73"/>
      <c r="J4507" s="78"/>
    </row>
    <row r="4508" spans="4:10" x14ac:dyDescent="0.3">
      <c r="D4508" s="77"/>
      <c r="E4508" s="73"/>
      <c r="F4508" s="73"/>
      <c r="G4508" s="73"/>
      <c r="H4508" s="73"/>
      <c r="I4508" s="73"/>
      <c r="J4508" s="78"/>
    </row>
    <row r="4509" spans="4:10" x14ac:dyDescent="0.3">
      <c r="D4509" s="77"/>
      <c r="E4509" s="73"/>
      <c r="F4509" s="73"/>
      <c r="G4509" s="73"/>
      <c r="H4509" s="73"/>
      <c r="I4509" s="73"/>
      <c r="J4509" s="78"/>
    </row>
    <row r="4510" spans="4:10" x14ac:dyDescent="0.3">
      <c r="D4510" s="77"/>
      <c r="E4510" s="73"/>
      <c r="F4510" s="73"/>
      <c r="G4510" s="73"/>
      <c r="H4510" s="73"/>
      <c r="I4510" s="73"/>
      <c r="J4510" s="78"/>
    </row>
    <row r="4511" spans="4:10" x14ac:dyDescent="0.3">
      <c r="D4511" s="77"/>
      <c r="E4511" s="73"/>
      <c r="F4511" s="73"/>
      <c r="G4511" s="73"/>
      <c r="H4511" s="73"/>
      <c r="I4511" s="73"/>
      <c r="J4511" s="78"/>
    </row>
    <row r="4512" spans="4:10" ht="15" thickBot="1" x14ac:dyDescent="0.35">
      <c r="D4512" s="79"/>
      <c r="E4512" s="80"/>
      <c r="F4512" s="80"/>
      <c r="G4512" s="80"/>
      <c r="H4512" s="80"/>
      <c r="I4512" s="80"/>
      <c r="J4512" s="81"/>
    </row>
    <row r="4513" spans="4:10" x14ac:dyDescent="0.3">
      <c r="D4513" s="73"/>
      <c r="E4513" s="73"/>
      <c r="F4513" s="73"/>
      <c r="G4513" s="73"/>
      <c r="H4513" s="73"/>
      <c r="I4513" s="73"/>
      <c r="J4513" s="73">
        <v>32</v>
      </c>
    </row>
    <row r="4514" spans="4:10" ht="15" thickBot="1" x14ac:dyDescent="0.35">
      <c r="D4514" s="73"/>
      <c r="E4514" s="73"/>
      <c r="F4514" s="73"/>
      <c r="G4514" s="73"/>
      <c r="H4514" s="73"/>
      <c r="I4514" s="73"/>
      <c r="J4514" s="73"/>
    </row>
    <row r="4515" spans="4:10" x14ac:dyDescent="0.3">
      <c r="D4515" s="74"/>
      <c r="E4515" s="75"/>
      <c r="F4515" s="75"/>
      <c r="G4515" s="75"/>
      <c r="H4515" s="75"/>
      <c r="I4515" s="75"/>
      <c r="J4515" s="76"/>
    </row>
    <row r="4516" spans="4:10" x14ac:dyDescent="0.3">
      <c r="D4516" s="77"/>
      <c r="E4516" s="73"/>
      <c r="F4516" s="73"/>
      <c r="G4516" s="73"/>
      <c r="H4516" s="73"/>
      <c r="I4516" s="73"/>
      <c r="J4516" s="78"/>
    </row>
    <row r="4517" spans="4:10" x14ac:dyDescent="0.3">
      <c r="D4517" s="77"/>
      <c r="E4517" s="73"/>
      <c r="F4517" s="73"/>
      <c r="G4517" s="73"/>
      <c r="H4517" s="73"/>
      <c r="I4517" s="73"/>
      <c r="J4517" s="78"/>
    </row>
    <row r="4518" spans="4:10" x14ac:dyDescent="0.3">
      <c r="D4518" s="77"/>
      <c r="E4518" s="73"/>
      <c r="F4518" s="73"/>
      <c r="G4518" s="73"/>
      <c r="H4518" s="73"/>
      <c r="I4518" s="73"/>
      <c r="J4518" s="78"/>
    </row>
    <row r="4519" spans="4:10" x14ac:dyDescent="0.3">
      <c r="D4519" s="77"/>
      <c r="E4519" s="73"/>
      <c r="F4519" s="73"/>
      <c r="G4519" s="73"/>
      <c r="H4519" s="73"/>
      <c r="I4519" s="73"/>
      <c r="J4519" s="78"/>
    </row>
    <row r="4520" spans="4:10" x14ac:dyDescent="0.3">
      <c r="D4520" s="77"/>
      <c r="E4520" s="73"/>
      <c r="F4520" s="73"/>
      <c r="G4520" s="73"/>
      <c r="H4520" s="73"/>
      <c r="I4520" s="73"/>
      <c r="J4520" s="78"/>
    </row>
    <row r="4521" spans="4:10" x14ac:dyDescent="0.3">
      <c r="D4521" s="77"/>
      <c r="E4521" s="73"/>
      <c r="F4521" s="73"/>
      <c r="G4521" s="73"/>
      <c r="H4521" s="73"/>
      <c r="I4521" s="73"/>
      <c r="J4521" s="78"/>
    </row>
    <row r="4522" spans="4:10" x14ac:dyDescent="0.3">
      <c r="D4522" s="77"/>
      <c r="E4522" s="73"/>
      <c r="F4522" s="73"/>
      <c r="G4522" s="73"/>
      <c r="H4522" s="73"/>
      <c r="I4522" s="73"/>
      <c r="J4522" s="78"/>
    </row>
    <row r="4523" spans="4:10" x14ac:dyDescent="0.3">
      <c r="D4523" s="77"/>
      <c r="E4523" s="73"/>
      <c r="F4523" s="73"/>
      <c r="G4523" s="73"/>
      <c r="H4523" s="73"/>
      <c r="I4523" s="73"/>
      <c r="J4523" s="78"/>
    </row>
    <row r="4524" spans="4:10" x14ac:dyDescent="0.3">
      <c r="D4524" s="77"/>
      <c r="E4524" s="73"/>
      <c r="F4524" s="73"/>
      <c r="G4524" s="73"/>
      <c r="H4524" s="73"/>
      <c r="I4524" s="73"/>
      <c r="J4524" s="78"/>
    </row>
    <row r="4525" spans="4:10" x14ac:dyDescent="0.3">
      <c r="D4525" s="77"/>
      <c r="E4525" s="73"/>
      <c r="F4525" s="73"/>
      <c r="G4525" s="73"/>
      <c r="H4525" s="73"/>
      <c r="I4525" s="73"/>
      <c r="J4525" s="78"/>
    </row>
    <row r="4526" spans="4:10" x14ac:dyDescent="0.3">
      <c r="D4526" s="77"/>
      <c r="E4526" s="73"/>
      <c r="F4526" s="73"/>
      <c r="G4526" s="73"/>
      <c r="H4526" s="73"/>
      <c r="I4526" s="73"/>
      <c r="J4526" s="78"/>
    </row>
    <row r="4527" spans="4:10" x14ac:dyDescent="0.3">
      <c r="D4527" s="77"/>
      <c r="E4527" s="73"/>
      <c r="F4527" s="73"/>
      <c r="G4527" s="73"/>
      <c r="H4527" s="73"/>
      <c r="I4527" s="73"/>
      <c r="J4527" s="78"/>
    </row>
    <row r="4528" spans="4:10" x14ac:dyDescent="0.3">
      <c r="D4528" s="77"/>
      <c r="E4528" s="73"/>
      <c r="F4528" s="73"/>
      <c r="G4528" s="73"/>
      <c r="H4528" s="73"/>
      <c r="I4528" s="73"/>
      <c r="J4528" s="78"/>
    </row>
    <row r="4529" spans="4:10" x14ac:dyDescent="0.3">
      <c r="D4529" s="77"/>
      <c r="E4529" s="73"/>
      <c r="F4529" s="73"/>
      <c r="G4529" s="73"/>
      <c r="H4529" s="73"/>
      <c r="I4529" s="73"/>
      <c r="J4529" s="78"/>
    </row>
    <row r="4530" spans="4:10" x14ac:dyDescent="0.3">
      <c r="D4530" s="77"/>
      <c r="E4530" s="73"/>
      <c r="F4530" s="73"/>
      <c r="G4530" s="73"/>
      <c r="H4530" s="73"/>
      <c r="I4530" s="73"/>
      <c r="J4530" s="78"/>
    </row>
    <row r="4531" spans="4:10" x14ac:dyDescent="0.3">
      <c r="D4531" s="77"/>
      <c r="E4531" s="73"/>
      <c r="F4531" s="73"/>
      <c r="G4531" s="73"/>
      <c r="H4531" s="73"/>
      <c r="I4531" s="73"/>
      <c r="J4531" s="78"/>
    </row>
    <row r="4532" spans="4:10" x14ac:dyDescent="0.3">
      <c r="D4532" s="77"/>
      <c r="E4532" s="73"/>
      <c r="F4532" s="73"/>
      <c r="G4532" s="73"/>
      <c r="H4532" s="73"/>
      <c r="I4532" s="73"/>
      <c r="J4532" s="78"/>
    </row>
    <row r="4533" spans="4:10" x14ac:dyDescent="0.3">
      <c r="D4533" s="77"/>
      <c r="E4533" s="73"/>
      <c r="F4533" s="73"/>
      <c r="G4533" s="73"/>
      <c r="H4533" s="73"/>
      <c r="I4533" s="73"/>
      <c r="J4533" s="78"/>
    </row>
    <row r="4534" spans="4:10" ht="15" thickBot="1" x14ac:dyDescent="0.35">
      <c r="D4534" s="79"/>
      <c r="E4534" s="80"/>
      <c r="F4534" s="80"/>
      <c r="G4534" s="80"/>
      <c r="H4534" s="80"/>
      <c r="I4534" s="80"/>
      <c r="J4534" s="81"/>
    </row>
    <row r="4535" spans="4:10" x14ac:dyDescent="0.3">
      <c r="D4535" s="73"/>
      <c r="E4535" s="73"/>
      <c r="F4535" s="73"/>
      <c r="G4535" s="73"/>
      <c r="H4535" s="73"/>
      <c r="I4535" s="73"/>
      <c r="J4535" s="73">
        <v>33</v>
      </c>
    </row>
    <row r="4536" spans="4:10" ht="15" thickBot="1" x14ac:dyDescent="0.35">
      <c r="D4536" s="73"/>
      <c r="E4536" s="73"/>
      <c r="F4536" s="73"/>
      <c r="G4536" s="73"/>
      <c r="H4536" s="73"/>
      <c r="I4536" s="73"/>
      <c r="J4536" s="73"/>
    </row>
    <row r="4537" spans="4:10" x14ac:dyDescent="0.3">
      <c r="D4537" s="74"/>
      <c r="E4537" s="75"/>
      <c r="F4537" s="75"/>
      <c r="G4537" s="75"/>
      <c r="H4537" s="75"/>
      <c r="I4537" s="75"/>
      <c r="J4537" s="76"/>
    </row>
    <row r="4538" spans="4:10" x14ac:dyDescent="0.3">
      <c r="D4538" s="77"/>
      <c r="E4538" s="73"/>
      <c r="F4538" s="73"/>
      <c r="G4538" s="73"/>
      <c r="H4538" s="73"/>
      <c r="I4538" s="73"/>
      <c r="J4538" s="78"/>
    </row>
    <row r="4539" spans="4:10" x14ac:dyDescent="0.3">
      <c r="D4539" s="77"/>
      <c r="E4539" s="73"/>
      <c r="F4539" s="73"/>
      <c r="G4539" s="73"/>
      <c r="H4539" s="73"/>
      <c r="I4539" s="73"/>
      <c r="J4539" s="78"/>
    </row>
    <row r="4540" spans="4:10" x14ac:dyDescent="0.3">
      <c r="D4540" s="77"/>
      <c r="E4540" s="73"/>
      <c r="F4540" s="73"/>
      <c r="G4540" s="73"/>
      <c r="H4540" s="73"/>
      <c r="I4540" s="73"/>
      <c r="J4540" s="78"/>
    </row>
    <row r="4541" spans="4:10" x14ac:dyDescent="0.3">
      <c r="D4541" s="77"/>
      <c r="E4541" s="73"/>
      <c r="F4541" s="73"/>
      <c r="G4541" s="73"/>
      <c r="H4541" s="73"/>
      <c r="I4541" s="73"/>
      <c r="J4541" s="78"/>
    </row>
    <row r="4542" spans="4:10" x14ac:dyDescent="0.3">
      <c r="D4542" s="77"/>
      <c r="E4542" s="73"/>
      <c r="F4542" s="73"/>
      <c r="G4542" s="73"/>
      <c r="H4542" s="73"/>
      <c r="I4542" s="73"/>
      <c r="J4542" s="78"/>
    </row>
    <row r="4543" spans="4:10" x14ac:dyDescent="0.3">
      <c r="D4543" s="77"/>
      <c r="E4543" s="73"/>
      <c r="F4543" s="73"/>
      <c r="G4543" s="73"/>
      <c r="H4543" s="73"/>
      <c r="I4543" s="73"/>
      <c r="J4543" s="78"/>
    </row>
    <row r="4544" spans="4:10" x14ac:dyDescent="0.3">
      <c r="D4544" s="77"/>
      <c r="E4544" s="73"/>
      <c r="F4544" s="73"/>
      <c r="G4544" s="73"/>
      <c r="H4544" s="73"/>
      <c r="I4544" s="73"/>
      <c r="J4544" s="78"/>
    </row>
    <row r="4545" spans="4:10" x14ac:dyDescent="0.3">
      <c r="D4545" s="77"/>
      <c r="E4545" s="73"/>
      <c r="F4545" s="73"/>
      <c r="G4545" s="73"/>
      <c r="H4545" s="73"/>
      <c r="I4545" s="73"/>
      <c r="J4545" s="78"/>
    </row>
    <row r="4546" spans="4:10" x14ac:dyDescent="0.3">
      <c r="D4546" s="77"/>
      <c r="E4546" s="73"/>
      <c r="F4546" s="73"/>
      <c r="G4546" s="73"/>
      <c r="H4546" s="73"/>
      <c r="I4546" s="73"/>
      <c r="J4546" s="78"/>
    </row>
    <row r="4547" spans="4:10" x14ac:dyDescent="0.3">
      <c r="D4547" s="77"/>
      <c r="E4547" s="73"/>
      <c r="F4547" s="73"/>
      <c r="G4547" s="73"/>
      <c r="H4547" s="73"/>
      <c r="I4547" s="73"/>
      <c r="J4547" s="78"/>
    </row>
    <row r="4548" spans="4:10" x14ac:dyDescent="0.3">
      <c r="D4548" s="77"/>
      <c r="E4548" s="73"/>
      <c r="F4548" s="73"/>
      <c r="G4548" s="73"/>
      <c r="H4548" s="73"/>
      <c r="I4548" s="73"/>
      <c r="J4548" s="78"/>
    </row>
    <row r="4549" spans="4:10" x14ac:dyDescent="0.3">
      <c r="D4549" s="77"/>
      <c r="E4549" s="73"/>
      <c r="F4549" s="73"/>
      <c r="G4549" s="73"/>
      <c r="H4549" s="73"/>
      <c r="I4549" s="73"/>
      <c r="J4549" s="78"/>
    </row>
    <row r="4550" spans="4:10" x14ac:dyDescent="0.3">
      <c r="D4550" s="77"/>
      <c r="E4550" s="73"/>
      <c r="F4550" s="73"/>
      <c r="G4550" s="73"/>
      <c r="H4550" s="73"/>
      <c r="I4550" s="73"/>
      <c r="J4550" s="78"/>
    </row>
    <row r="4551" spans="4:10" x14ac:dyDescent="0.3">
      <c r="D4551" s="77"/>
      <c r="E4551" s="73"/>
      <c r="F4551" s="73"/>
      <c r="G4551" s="73"/>
      <c r="H4551" s="73"/>
      <c r="I4551" s="73"/>
      <c r="J4551" s="78"/>
    </row>
    <row r="4552" spans="4:10" x14ac:dyDescent="0.3">
      <c r="D4552" s="77"/>
      <c r="E4552" s="73"/>
      <c r="F4552" s="73"/>
      <c r="G4552" s="73"/>
      <c r="H4552" s="73"/>
      <c r="I4552" s="73"/>
      <c r="J4552" s="78"/>
    </row>
    <row r="4553" spans="4:10" x14ac:dyDescent="0.3">
      <c r="D4553" s="77"/>
      <c r="E4553" s="73"/>
      <c r="F4553" s="73"/>
      <c r="G4553" s="73"/>
      <c r="H4553" s="73"/>
      <c r="I4553" s="73"/>
      <c r="J4553" s="78"/>
    </row>
    <row r="4554" spans="4:10" x14ac:dyDescent="0.3">
      <c r="D4554" s="77"/>
      <c r="E4554" s="73"/>
      <c r="F4554" s="73"/>
      <c r="G4554" s="73"/>
      <c r="H4554" s="73"/>
      <c r="I4554" s="73"/>
      <c r="J4554" s="78"/>
    </row>
    <row r="4555" spans="4:10" x14ac:dyDescent="0.3">
      <c r="D4555" s="77"/>
      <c r="E4555" s="73"/>
      <c r="F4555" s="73"/>
      <c r="G4555" s="73"/>
      <c r="H4555" s="73"/>
      <c r="I4555" s="73"/>
      <c r="J4555" s="78"/>
    </row>
    <row r="4556" spans="4:10" ht="15" thickBot="1" x14ac:dyDescent="0.35">
      <c r="D4556" s="79"/>
      <c r="E4556" s="80"/>
      <c r="F4556" s="80"/>
      <c r="G4556" s="80"/>
      <c r="H4556" s="80"/>
      <c r="I4556" s="80"/>
      <c r="J4556" s="81"/>
    </row>
    <row r="4557" spans="4:10" x14ac:dyDescent="0.3">
      <c r="D4557" s="73"/>
      <c r="E4557" s="73"/>
      <c r="F4557" s="73"/>
      <c r="G4557" s="73"/>
      <c r="H4557" s="73"/>
      <c r="I4557" s="73"/>
      <c r="J4557" s="73">
        <v>34</v>
      </c>
    </row>
    <row r="4558" spans="4:10" ht="15" thickBot="1" x14ac:dyDescent="0.35">
      <c r="D4558" s="73"/>
      <c r="E4558" s="73"/>
      <c r="F4558" s="73"/>
      <c r="G4558" s="73"/>
      <c r="H4558" s="73"/>
      <c r="I4558" s="73"/>
      <c r="J4558" s="73"/>
    </row>
    <row r="4559" spans="4:10" x14ac:dyDescent="0.3">
      <c r="D4559" s="74"/>
      <c r="E4559" s="75"/>
      <c r="F4559" s="75"/>
      <c r="G4559" s="75"/>
      <c r="H4559" s="75"/>
      <c r="I4559" s="75"/>
      <c r="J4559" s="76"/>
    </row>
    <row r="4560" spans="4:10" x14ac:dyDescent="0.3">
      <c r="D4560" s="77"/>
      <c r="E4560" s="73"/>
      <c r="F4560" s="73"/>
      <c r="G4560" s="73"/>
      <c r="H4560" s="73"/>
      <c r="I4560" s="73"/>
      <c r="J4560" s="78"/>
    </row>
    <row r="4561" spans="4:10" x14ac:dyDescent="0.3">
      <c r="D4561" s="77"/>
      <c r="E4561" s="73"/>
      <c r="F4561" s="73"/>
      <c r="G4561" s="73"/>
      <c r="H4561" s="73"/>
      <c r="I4561" s="73"/>
      <c r="J4561" s="78"/>
    </row>
    <row r="4562" spans="4:10" x14ac:dyDescent="0.3">
      <c r="D4562" s="77"/>
      <c r="E4562" s="73"/>
      <c r="F4562" s="73"/>
      <c r="G4562" s="73"/>
      <c r="H4562" s="73"/>
      <c r="I4562" s="73"/>
      <c r="J4562" s="78"/>
    </row>
    <row r="4563" spans="4:10" x14ac:dyDescent="0.3">
      <c r="D4563" s="77"/>
      <c r="E4563" s="73"/>
      <c r="F4563" s="73"/>
      <c r="G4563" s="73"/>
      <c r="H4563" s="73"/>
      <c r="I4563" s="73"/>
      <c r="J4563" s="78"/>
    </row>
    <row r="4564" spans="4:10" x14ac:dyDescent="0.3">
      <c r="D4564" s="77"/>
      <c r="E4564" s="73"/>
      <c r="F4564" s="73"/>
      <c r="G4564" s="73"/>
      <c r="H4564" s="73"/>
      <c r="I4564" s="73"/>
      <c r="J4564" s="78"/>
    </row>
    <row r="4565" spans="4:10" x14ac:dyDescent="0.3">
      <c r="D4565" s="77"/>
      <c r="E4565" s="73"/>
      <c r="F4565" s="73"/>
      <c r="G4565" s="73"/>
      <c r="H4565" s="73"/>
      <c r="I4565" s="73"/>
      <c r="J4565" s="78"/>
    </row>
    <row r="4566" spans="4:10" x14ac:dyDescent="0.3">
      <c r="D4566" s="77"/>
      <c r="E4566" s="73"/>
      <c r="F4566" s="73"/>
      <c r="G4566" s="73"/>
      <c r="H4566" s="73"/>
      <c r="I4566" s="73"/>
      <c r="J4566" s="78"/>
    </row>
    <row r="4567" spans="4:10" x14ac:dyDescent="0.3">
      <c r="D4567" s="77"/>
      <c r="E4567" s="73"/>
      <c r="F4567" s="73"/>
      <c r="G4567" s="73"/>
      <c r="H4567" s="73"/>
      <c r="I4567" s="73"/>
      <c r="J4567" s="78"/>
    </row>
    <row r="4568" spans="4:10" x14ac:dyDescent="0.3">
      <c r="D4568" s="77"/>
      <c r="E4568" s="73"/>
      <c r="F4568" s="73"/>
      <c r="G4568" s="73"/>
      <c r="H4568" s="73"/>
      <c r="I4568" s="73"/>
      <c r="J4568" s="78"/>
    </row>
    <row r="4569" spans="4:10" x14ac:dyDescent="0.3">
      <c r="D4569" s="77"/>
      <c r="E4569" s="73"/>
      <c r="F4569" s="73"/>
      <c r="G4569" s="73"/>
      <c r="H4569" s="73"/>
      <c r="I4569" s="73"/>
      <c r="J4569" s="78"/>
    </row>
    <row r="4570" spans="4:10" x14ac:dyDescent="0.3">
      <c r="D4570" s="77"/>
      <c r="E4570" s="73"/>
      <c r="F4570" s="73"/>
      <c r="G4570" s="73"/>
      <c r="H4570" s="73"/>
      <c r="I4570" s="73"/>
      <c r="J4570" s="78"/>
    </row>
    <row r="4571" spans="4:10" x14ac:dyDescent="0.3">
      <c r="D4571" s="77"/>
      <c r="E4571" s="73"/>
      <c r="F4571" s="73"/>
      <c r="G4571" s="73"/>
      <c r="H4571" s="73"/>
      <c r="I4571" s="73"/>
      <c r="J4571" s="78"/>
    </row>
    <row r="4572" spans="4:10" x14ac:dyDescent="0.3">
      <c r="D4572" s="77"/>
      <c r="E4572" s="73"/>
      <c r="F4572" s="73"/>
      <c r="G4572" s="73"/>
      <c r="H4572" s="73"/>
      <c r="I4572" s="73"/>
      <c r="J4572" s="78"/>
    </row>
    <row r="4573" spans="4:10" x14ac:dyDescent="0.3">
      <c r="D4573" s="77"/>
      <c r="E4573" s="73"/>
      <c r="F4573" s="73"/>
      <c r="G4573" s="73"/>
      <c r="H4573" s="73"/>
      <c r="I4573" s="73"/>
      <c r="J4573" s="78"/>
    </row>
    <row r="4574" spans="4:10" x14ac:dyDescent="0.3">
      <c r="D4574" s="77"/>
      <c r="E4574" s="73"/>
      <c r="F4574" s="73"/>
      <c r="G4574" s="73"/>
      <c r="H4574" s="73"/>
      <c r="I4574" s="73"/>
      <c r="J4574" s="78"/>
    </row>
    <row r="4575" spans="4:10" x14ac:dyDescent="0.3">
      <c r="D4575" s="77"/>
      <c r="E4575" s="73"/>
      <c r="F4575" s="73"/>
      <c r="G4575" s="73"/>
      <c r="H4575" s="73"/>
      <c r="I4575" s="73"/>
      <c r="J4575" s="78"/>
    </row>
    <row r="4576" spans="4:10" x14ac:dyDescent="0.3">
      <c r="D4576" s="77"/>
      <c r="E4576" s="73"/>
      <c r="F4576" s="73"/>
      <c r="G4576" s="73"/>
      <c r="H4576" s="73"/>
      <c r="I4576" s="73"/>
      <c r="J4576" s="78"/>
    </row>
    <row r="4577" spans="4:10" x14ac:dyDescent="0.3">
      <c r="D4577" s="77"/>
      <c r="E4577" s="73"/>
      <c r="F4577" s="73"/>
      <c r="G4577" s="73"/>
      <c r="H4577" s="73"/>
      <c r="I4577" s="73"/>
      <c r="J4577" s="78"/>
    </row>
    <row r="4578" spans="4:10" ht="15" thickBot="1" x14ac:dyDescent="0.35">
      <c r="D4578" s="79"/>
      <c r="E4578" s="80"/>
      <c r="F4578" s="80"/>
      <c r="G4578" s="80"/>
      <c r="H4578" s="80"/>
      <c r="I4578" s="80"/>
      <c r="J4578" s="81"/>
    </row>
    <row r="4579" spans="4:10" x14ac:dyDescent="0.3">
      <c r="D4579" s="73"/>
      <c r="E4579" s="73"/>
      <c r="F4579" s="73"/>
      <c r="G4579" s="73"/>
      <c r="H4579" s="73"/>
      <c r="I4579" s="73"/>
      <c r="J4579" s="73">
        <v>35</v>
      </c>
    </row>
    <row r="4580" spans="4:10" ht="15" thickBot="1" x14ac:dyDescent="0.35">
      <c r="D4580" s="73"/>
      <c r="E4580" s="73"/>
      <c r="F4580" s="73"/>
      <c r="G4580" s="73"/>
      <c r="H4580" s="73"/>
      <c r="I4580" s="73"/>
      <c r="J4580" s="73"/>
    </row>
    <row r="4581" spans="4:10" x14ac:dyDescent="0.3">
      <c r="D4581" s="74"/>
      <c r="E4581" s="75"/>
      <c r="F4581" s="75"/>
      <c r="G4581" s="75"/>
      <c r="H4581" s="75"/>
      <c r="I4581" s="75"/>
      <c r="J4581" s="76"/>
    </row>
    <row r="4582" spans="4:10" x14ac:dyDescent="0.3">
      <c r="D4582" s="77"/>
      <c r="E4582" s="73"/>
      <c r="F4582" s="73"/>
      <c r="G4582" s="73"/>
      <c r="H4582" s="73"/>
      <c r="I4582" s="73"/>
      <c r="J4582" s="78"/>
    </row>
    <row r="4583" spans="4:10" x14ac:dyDescent="0.3">
      <c r="D4583" s="77"/>
      <c r="E4583" s="73"/>
      <c r="F4583" s="73"/>
      <c r="G4583" s="73"/>
      <c r="H4583" s="73"/>
      <c r="I4583" s="73"/>
      <c r="J4583" s="78"/>
    </row>
    <row r="4584" spans="4:10" x14ac:dyDescent="0.3">
      <c r="D4584" s="77"/>
      <c r="E4584" s="73"/>
      <c r="F4584" s="73"/>
      <c r="G4584" s="73"/>
      <c r="H4584" s="73"/>
      <c r="I4584" s="73"/>
      <c r="J4584" s="78"/>
    </row>
    <row r="4585" spans="4:10" x14ac:dyDescent="0.3">
      <c r="D4585" s="77"/>
      <c r="E4585" s="73"/>
      <c r="F4585" s="73"/>
      <c r="G4585" s="73"/>
      <c r="H4585" s="73"/>
      <c r="I4585" s="73"/>
      <c r="J4585" s="78"/>
    </row>
    <row r="4586" spans="4:10" x14ac:dyDescent="0.3">
      <c r="D4586" s="77"/>
      <c r="E4586" s="73"/>
      <c r="F4586" s="73"/>
      <c r="G4586" s="73"/>
      <c r="H4586" s="73"/>
      <c r="I4586" s="73"/>
      <c r="J4586" s="78"/>
    </row>
    <row r="4587" spans="4:10" x14ac:dyDescent="0.3">
      <c r="D4587" s="77"/>
      <c r="E4587" s="73"/>
      <c r="F4587" s="73"/>
      <c r="G4587" s="73"/>
      <c r="H4587" s="73"/>
      <c r="I4587" s="73"/>
      <c r="J4587" s="78"/>
    </row>
    <row r="4588" spans="4:10" x14ac:dyDescent="0.3">
      <c r="D4588" s="77"/>
      <c r="E4588" s="73"/>
      <c r="F4588" s="73"/>
      <c r="G4588" s="73"/>
      <c r="H4588" s="73"/>
      <c r="I4588" s="73"/>
      <c r="J4588" s="78"/>
    </row>
    <row r="4589" spans="4:10" x14ac:dyDescent="0.3">
      <c r="D4589" s="77"/>
      <c r="E4589" s="73"/>
      <c r="F4589" s="73"/>
      <c r="G4589" s="73"/>
      <c r="H4589" s="73"/>
      <c r="I4589" s="73"/>
      <c r="J4589" s="78"/>
    </row>
    <row r="4590" spans="4:10" x14ac:dyDescent="0.3">
      <c r="D4590" s="77"/>
      <c r="E4590" s="73"/>
      <c r="F4590" s="73"/>
      <c r="G4590" s="73"/>
      <c r="H4590" s="73"/>
      <c r="I4590" s="73"/>
      <c r="J4590" s="78"/>
    </row>
    <row r="4591" spans="4:10" x14ac:dyDescent="0.3">
      <c r="D4591" s="77"/>
      <c r="E4591" s="73"/>
      <c r="F4591" s="73"/>
      <c r="G4591" s="73"/>
      <c r="H4591" s="73"/>
      <c r="I4591" s="73"/>
      <c r="J4591" s="78"/>
    </row>
    <row r="4592" spans="4:10" x14ac:dyDescent="0.3">
      <c r="D4592" s="77"/>
      <c r="E4592" s="73"/>
      <c r="F4592" s="73"/>
      <c r="G4592" s="73"/>
      <c r="H4592" s="73"/>
      <c r="I4592" s="73"/>
      <c r="J4592" s="78"/>
    </row>
    <row r="4593" spans="4:10" x14ac:dyDescent="0.3">
      <c r="D4593" s="77"/>
      <c r="E4593" s="73"/>
      <c r="F4593" s="73"/>
      <c r="G4593" s="73"/>
      <c r="H4593" s="73"/>
      <c r="I4593" s="73"/>
      <c r="J4593" s="78"/>
    </row>
    <row r="4594" spans="4:10" x14ac:dyDescent="0.3">
      <c r="D4594" s="77"/>
      <c r="E4594" s="73"/>
      <c r="F4594" s="73"/>
      <c r="G4594" s="73"/>
      <c r="H4594" s="73"/>
      <c r="I4594" s="73"/>
      <c r="J4594" s="78"/>
    </row>
    <row r="4595" spans="4:10" x14ac:dyDescent="0.3">
      <c r="D4595" s="77"/>
      <c r="E4595" s="73"/>
      <c r="F4595" s="73"/>
      <c r="G4595" s="73"/>
      <c r="H4595" s="73"/>
      <c r="I4595" s="73"/>
      <c r="J4595" s="78"/>
    </row>
    <row r="4596" spans="4:10" x14ac:dyDescent="0.3">
      <c r="D4596" s="77"/>
      <c r="E4596" s="73"/>
      <c r="F4596" s="73"/>
      <c r="G4596" s="73"/>
      <c r="H4596" s="73"/>
      <c r="I4596" s="73"/>
      <c r="J4596" s="78"/>
    </row>
    <row r="4597" spans="4:10" x14ac:dyDescent="0.3">
      <c r="D4597" s="77"/>
      <c r="E4597" s="73"/>
      <c r="F4597" s="73"/>
      <c r="G4597" s="73"/>
      <c r="H4597" s="73"/>
      <c r="I4597" s="73"/>
      <c r="J4597" s="78"/>
    </row>
    <row r="4598" spans="4:10" x14ac:dyDescent="0.3">
      <c r="D4598" s="77"/>
      <c r="E4598" s="73"/>
      <c r="F4598" s="73"/>
      <c r="G4598" s="73"/>
      <c r="H4598" s="73"/>
      <c r="I4598" s="73"/>
      <c r="J4598" s="78"/>
    </row>
    <row r="4599" spans="4:10" x14ac:dyDescent="0.3">
      <c r="D4599" s="77"/>
      <c r="E4599" s="73"/>
      <c r="F4599" s="73"/>
      <c r="G4599" s="73"/>
      <c r="H4599" s="73"/>
      <c r="I4599" s="73"/>
      <c r="J4599" s="78"/>
    </row>
    <row r="4600" spans="4:10" ht="15" thickBot="1" x14ac:dyDescent="0.35">
      <c r="D4600" s="79"/>
      <c r="E4600" s="80"/>
      <c r="F4600" s="80"/>
      <c r="G4600" s="80"/>
      <c r="H4600" s="80"/>
      <c r="I4600" s="80"/>
      <c r="J4600" s="81"/>
    </row>
    <row r="4601" spans="4:10" x14ac:dyDescent="0.3">
      <c r="D4601" s="73"/>
      <c r="E4601" s="73"/>
      <c r="F4601" s="73"/>
      <c r="G4601" s="73"/>
      <c r="H4601" s="73"/>
      <c r="I4601" s="73"/>
      <c r="J4601" s="73">
        <v>36</v>
      </c>
    </row>
    <row r="4602" spans="4:10" ht="15" thickBot="1" x14ac:dyDescent="0.35">
      <c r="D4602" s="73"/>
      <c r="E4602" s="73"/>
      <c r="F4602" s="73"/>
      <c r="G4602" s="73"/>
      <c r="H4602" s="73"/>
      <c r="I4602" s="73"/>
      <c r="J4602" s="73"/>
    </row>
    <row r="4603" spans="4:10" x14ac:dyDescent="0.3">
      <c r="D4603" s="74"/>
      <c r="E4603" s="75"/>
      <c r="F4603" s="75"/>
      <c r="G4603" s="75"/>
      <c r="H4603" s="75"/>
      <c r="I4603" s="75"/>
      <c r="J4603" s="76"/>
    </row>
    <row r="4604" spans="4:10" x14ac:dyDescent="0.3">
      <c r="D4604" s="77"/>
      <c r="E4604" s="73"/>
      <c r="F4604" s="73"/>
      <c r="G4604" s="73"/>
      <c r="H4604" s="73"/>
      <c r="I4604" s="73"/>
      <c r="J4604" s="78"/>
    </row>
    <row r="4605" spans="4:10" x14ac:dyDescent="0.3">
      <c r="D4605" s="77"/>
      <c r="E4605" s="73"/>
      <c r="F4605" s="73"/>
      <c r="G4605" s="73"/>
      <c r="H4605" s="73"/>
      <c r="I4605" s="73"/>
      <c r="J4605" s="78"/>
    </row>
    <row r="4606" spans="4:10" x14ac:dyDescent="0.3">
      <c r="D4606" s="77"/>
      <c r="E4606" s="73"/>
      <c r="F4606" s="73"/>
      <c r="G4606" s="73"/>
      <c r="H4606" s="73"/>
      <c r="I4606" s="73"/>
      <c r="J4606" s="78"/>
    </row>
    <row r="4607" spans="4:10" x14ac:dyDescent="0.3">
      <c r="D4607" s="77"/>
      <c r="E4607" s="73"/>
      <c r="F4607" s="73"/>
      <c r="G4607" s="73"/>
      <c r="H4607" s="73"/>
      <c r="I4607" s="73"/>
      <c r="J4607" s="78"/>
    </row>
    <row r="4608" spans="4:10" x14ac:dyDescent="0.3">
      <c r="D4608" s="77"/>
      <c r="E4608" s="73"/>
      <c r="F4608" s="73"/>
      <c r="G4608" s="73"/>
      <c r="H4608" s="73"/>
      <c r="I4608" s="73"/>
      <c r="J4608" s="78"/>
    </row>
    <row r="4609" spans="4:10" x14ac:dyDescent="0.3">
      <c r="D4609" s="77"/>
      <c r="E4609" s="73"/>
      <c r="F4609" s="73"/>
      <c r="G4609" s="73"/>
      <c r="H4609" s="73"/>
      <c r="I4609" s="73"/>
      <c r="J4609" s="78"/>
    </row>
    <row r="4610" spans="4:10" x14ac:dyDescent="0.3">
      <c r="D4610" s="77"/>
      <c r="E4610" s="73"/>
      <c r="F4610" s="73"/>
      <c r="G4610" s="73"/>
      <c r="H4610" s="73"/>
      <c r="I4610" s="73"/>
      <c r="J4610" s="78"/>
    </row>
    <row r="4611" spans="4:10" x14ac:dyDescent="0.3">
      <c r="D4611" s="77"/>
      <c r="E4611" s="73"/>
      <c r="F4611" s="73"/>
      <c r="G4611" s="73"/>
      <c r="H4611" s="73"/>
      <c r="I4611" s="73"/>
      <c r="J4611" s="78"/>
    </row>
    <row r="4612" spans="4:10" x14ac:dyDescent="0.3">
      <c r="D4612" s="77"/>
      <c r="E4612" s="73"/>
      <c r="F4612" s="73"/>
      <c r="G4612" s="73"/>
      <c r="H4612" s="73"/>
      <c r="I4612" s="73"/>
      <c r="J4612" s="78"/>
    </row>
    <row r="4613" spans="4:10" x14ac:dyDescent="0.3">
      <c r="D4613" s="77"/>
      <c r="E4613" s="73"/>
      <c r="F4613" s="73"/>
      <c r="G4613" s="73"/>
      <c r="H4613" s="73"/>
      <c r="I4613" s="73"/>
      <c r="J4613" s="78"/>
    </row>
    <row r="4614" spans="4:10" x14ac:dyDescent="0.3">
      <c r="D4614" s="77"/>
      <c r="E4614" s="73"/>
      <c r="F4614" s="73"/>
      <c r="G4614" s="73"/>
      <c r="H4614" s="73"/>
      <c r="I4614" s="73"/>
      <c r="J4614" s="78"/>
    </row>
    <row r="4615" spans="4:10" x14ac:dyDescent="0.3">
      <c r="D4615" s="77"/>
      <c r="E4615" s="73"/>
      <c r="F4615" s="73"/>
      <c r="G4615" s="73"/>
      <c r="H4615" s="73"/>
      <c r="I4615" s="73"/>
      <c r="J4615" s="78"/>
    </row>
    <row r="4616" spans="4:10" x14ac:dyDescent="0.3">
      <c r="D4616" s="77"/>
      <c r="E4616" s="73"/>
      <c r="F4616" s="73"/>
      <c r="G4616" s="73"/>
      <c r="H4616" s="73"/>
      <c r="I4616" s="73"/>
      <c r="J4616" s="78"/>
    </row>
    <row r="4617" spans="4:10" x14ac:dyDescent="0.3">
      <c r="D4617" s="77"/>
      <c r="E4617" s="73"/>
      <c r="F4617" s="73"/>
      <c r="G4617" s="73"/>
      <c r="H4617" s="73"/>
      <c r="I4617" s="73"/>
      <c r="J4617" s="78"/>
    </row>
    <row r="4618" spans="4:10" x14ac:dyDescent="0.3">
      <c r="D4618" s="77"/>
      <c r="E4618" s="73"/>
      <c r="F4618" s="73"/>
      <c r="G4618" s="73"/>
      <c r="H4618" s="73"/>
      <c r="I4618" s="73"/>
      <c r="J4618" s="78"/>
    </row>
    <row r="4619" spans="4:10" x14ac:dyDescent="0.3">
      <c r="D4619" s="77"/>
      <c r="E4619" s="73"/>
      <c r="F4619" s="73"/>
      <c r="G4619" s="73"/>
      <c r="H4619" s="73"/>
      <c r="I4619" s="73"/>
      <c r="J4619" s="78"/>
    </row>
    <row r="4620" spans="4:10" x14ac:dyDescent="0.3">
      <c r="D4620" s="77"/>
      <c r="E4620" s="73"/>
      <c r="F4620" s="73"/>
      <c r="G4620" s="73"/>
      <c r="H4620" s="73"/>
      <c r="I4620" s="73"/>
      <c r="J4620" s="78"/>
    </row>
    <row r="4621" spans="4:10" x14ac:dyDescent="0.3">
      <c r="D4621" s="77"/>
      <c r="E4621" s="73"/>
      <c r="F4621" s="73"/>
      <c r="G4621" s="73"/>
      <c r="H4621" s="73"/>
      <c r="I4621" s="73"/>
      <c r="J4621" s="78"/>
    </row>
    <row r="4622" spans="4:10" ht="15" thickBot="1" x14ac:dyDescent="0.35">
      <c r="D4622" s="79"/>
      <c r="E4622" s="80"/>
      <c r="F4622" s="80"/>
      <c r="G4622" s="80"/>
      <c r="H4622" s="80"/>
      <c r="I4622" s="80"/>
      <c r="J4622" s="81"/>
    </row>
    <row r="4623" spans="4:10" x14ac:dyDescent="0.3">
      <c r="D4623" s="73"/>
      <c r="E4623" s="73"/>
      <c r="F4623" s="73"/>
      <c r="G4623" s="73"/>
      <c r="H4623" s="73"/>
      <c r="I4623" s="73"/>
      <c r="J4623" s="73">
        <v>37</v>
      </c>
    </row>
    <row r="4624" spans="4:10" ht="15" thickBot="1" x14ac:dyDescent="0.35">
      <c r="D4624" s="73"/>
      <c r="E4624" s="73"/>
      <c r="F4624" s="73"/>
      <c r="G4624" s="73"/>
      <c r="H4624" s="73"/>
      <c r="I4624" s="73"/>
      <c r="J4624" s="73"/>
    </row>
    <row r="4625" spans="4:10" x14ac:dyDescent="0.3">
      <c r="D4625" s="74"/>
      <c r="E4625" s="75"/>
      <c r="F4625" s="75"/>
      <c r="G4625" s="75"/>
      <c r="H4625" s="75"/>
      <c r="I4625" s="75"/>
      <c r="J4625" s="76"/>
    </row>
    <row r="4626" spans="4:10" x14ac:dyDescent="0.3">
      <c r="D4626" s="77"/>
      <c r="E4626" s="73"/>
      <c r="F4626" s="73"/>
      <c r="G4626" s="73"/>
      <c r="H4626" s="73"/>
      <c r="I4626" s="73"/>
      <c r="J4626" s="78"/>
    </row>
    <row r="4627" spans="4:10" x14ac:dyDescent="0.3">
      <c r="D4627" s="77"/>
      <c r="E4627" s="73"/>
      <c r="F4627" s="73"/>
      <c r="G4627" s="73"/>
      <c r="H4627" s="73"/>
      <c r="I4627" s="73"/>
      <c r="J4627" s="78"/>
    </row>
    <row r="4628" spans="4:10" x14ac:dyDescent="0.3">
      <c r="D4628" s="77"/>
      <c r="E4628" s="73"/>
      <c r="F4628" s="73"/>
      <c r="G4628" s="73"/>
      <c r="H4628" s="73"/>
      <c r="I4628" s="73"/>
      <c r="J4628" s="78"/>
    </row>
    <row r="4629" spans="4:10" x14ac:dyDescent="0.3">
      <c r="D4629" s="77"/>
      <c r="E4629" s="73"/>
      <c r="F4629" s="73"/>
      <c r="G4629" s="73"/>
      <c r="H4629" s="73"/>
      <c r="I4629" s="73"/>
      <c r="J4629" s="78"/>
    </row>
    <row r="4630" spans="4:10" x14ac:dyDescent="0.3">
      <c r="D4630" s="77"/>
      <c r="E4630" s="73"/>
      <c r="F4630" s="73"/>
      <c r="G4630" s="73"/>
      <c r="H4630" s="73"/>
      <c r="I4630" s="73"/>
      <c r="J4630" s="78"/>
    </row>
    <row r="4631" spans="4:10" x14ac:dyDescent="0.3">
      <c r="D4631" s="77"/>
      <c r="E4631" s="73"/>
      <c r="F4631" s="73"/>
      <c r="G4631" s="73"/>
      <c r="H4631" s="73"/>
      <c r="I4631" s="73"/>
      <c r="J4631" s="78"/>
    </row>
    <row r="4632" spans="4:10" x14ac:dyDescent="0.3">
      <c r="D4632" s="77"/>
      <c r="E4632" s="73"/>
      <c r="F4632" s="73"/>
      <c r="G4632" s="73"/>
      <c r="H4632" s="73"/>
      <c r="I4632" s="73"/>
      <c r="J4632" s="78"/>
    </row>
    <row r="4633" spans="4:10" x14ac:dyDescent="0.3">
      <c r="D4633" s="77"/>
      <c r="E4633" s="73"/>
      <c r="F4633" s="73"/>
      <c r="G4633" s="73"/>
      <c r="H4633" s="73"/>
      <c r="I4633" s="73"/>
      <c r="J4633" s="78"/>
    </row>
    <row r="4634" spans="4:10" x14ac:dyDescent="0.3">
      <c r="D4634" s="77"/>
      <c r="E4634" s="73"/>
      <c r="F4634" s="73"/>
      <c r="G4634" s="73"/>
      <c r="H4634" s="73"/>
      <c r="I4634" s="73"/>
      <c r="J4634" s="78"/>
    </row>
    <row r="4635" spans="4:10" x14ac:dyDescent="0.3">
      <c r="D4635" s="77"/>
      <c r="E4635" s="73"/>
      <c r="F4635" s="73"/>
      <c r="G4635" s="73"/>
      <c r="H4635" s="73"/>
      <c r="I4635" s="73"/>
      <c r="J4635" s="78"/>
    </row>
    <row r="4636" spans="4:10" x14ac:dyDescent="0.3">
      <c r="D4636" s="77"/>
      <c r="E4636" s="73"/>
      <c r="F4636" s="73"/>
      <c r="G4636" s="73"/>
      <c r="H4636" s="73"/>
      <c r="I4636" s="73"/>
      <c r="J4636" s="78"/>
    </row>
    <row r="4637" spans="4:10" x14ac:dyDescent="0.3">
      <c r="D4637" s="77"/>
      <c r="E4637" s="73"/>
      <c r="F4637" s="73"/>
      <c r="G4637" s="73"/>
      <c r="H4637" s="73"/>
      <c r="I4637" s="73"/>
      <c r="J4637" s="78"/>
    </row>
    <row r="4638" spans="4:10" x14ac:dyDescent="0.3">
      <c r="D4638" s="77"/>
      <c r="E4638" s="73"/>
      <c r="F4638" s="73"/>
      <c r="G4638" s="73"/>
      <c r="H4638" s="73"/>
      <c r="I4638" s="73"/>
      <c r="J4638" s="78"/>
    </row>
    <row r="4639" spans="4:10" x14ac:dyDescent="0.3">
      <c r="D4639" s="77"/>
      <c r="E4639" s="73"/>
      <c r="F4639" s="73"/>
      <c r="G4639" s="73"/>
      <c r="H4639" s="73"/>
      <c r="I4639" s="73"/>
      <c r="J4639" s="78"/>
    </row>
    <row r="4640" spans="4:10" x14ac:dyDescent="0.3">
      <c r="D4640" s="77"/>
      <c r="E4640" s="73"/>
      <c r="F4640" s="73"/>
      <c r="G4640" s="73"/>
      <c r="H4640" s="73"/>
      <c r="I4640" s="73"/>
      <c r="J4640" s="78"/>
    </row>
    <row r="4641" spans="4:10" x14ac:dyDescent="0.3">
      <c r="D4641" s="77"/>
      <c r="E4641" s="73"/>
      <c r="F4641" s="73"/>
      <c r="G4641" s="73"/>
      <c r="H4641" s="73"/>
      <c r="I4641" s="73"/>
      <c r="J4641" s="78"/>
    </row>
    <row r="4642" spans="4:10" x14ac:dyDescent="0.3">
      <c r="D4642" s="77"/>
      <c r="E4642" s="73"/>
      <c r="F4642" s="73"/>
      <c r="G4642" s="73"/>
      <c r="H4642" s="73"/>
      <c r="I4642" s="73"/>
      <c r="J4642" s="78"/>
    </row>
    <row r="4643" spans="4:10" x14ac:dyDescent="0.3">
      <c r="D4643" s="77"/>
      <c r="E4643" s="73"/>
      <c r="F4643" s="73"/>
      <c r="G4643" s="73"/>
      <c r="H4643" s="73"/>
      <c r="I4643" s="73"/>
      <c r="J4643" s="78"/>
    </row>
    <row r="4644" spans="4:10" ht="15" thickBot="1" x14ac:dyDescent="0.35">
      <c r="D4644" s="79"/>
      <c r="E4644" s="80"/>
      <c r="F4644" s="80"/>
      <c r="G4644" s="80"/>
      <c r="H4644" s="80"/>
      <c r="I4644" s="80"/>
      <c r="J4644" s="81"/>
    </row>
    <row r="4645" spans="4:10" x14ac:dyDescent="0.3">
      <c r="D4645" s="73"/>
      <c r="E4645" s="73"/>
      <c r="F4645" s="73"/>
      <c r="G4645" s="73"/>
      <c r="H4645" s="73"/>
      <c r="I4645" s="73"/>
      <c r="J4645" s="73">
        <v>38</v>
      </c>
    </row>
    <row r="4646" spans="4:10" ht="15" thickBot="1" x14ac:dyDescent="0.35">
      <c r="D4646" s="73"/>
      <c r="E4646" s="73"/>
      <c r="F4646" s="73"/>
      <c r="G4646" s="73"/>
      <c r="H4646" s="73"/>
      <c r="I4646" s="73"/>
      <c r="J4646" s="73"/>
    </row>
    <row r="4647" spans="4:10" x14ac:dyDescent="0.3">
      <c r="D4647" s="74"/>
      <c r="E4647" s="75"/>
      <c r="F4647" s="75"/>
      <c r="G4647" s="75"/>
      <c r="H4647" s="75"/>
      <c r="I4647" s="75"/>
      <c r="J4647" s="76"/>
    </row>
    <row r="4648" spans="4:10" x14ac:dyDescent="0.3">
      <c r="D4648" s="77"/>
      <c r="E4648" s="73"/>
      <c r="F4648" s="73"/>
      <c r="G4648" s="73"/>
      <c r="H4648" s="73"/>
      <c r="I4648" s="73"/>
      <c r="J4648" s="78"/>
    </row>
    <row r="4649" spans="4:10" x14ac:dyDescent="0.3">
      <c r="D4649" s="77"/>
      <c r="E4649" s="73"/>
      <c r="F4649" s="73"/>
      <c r="G4649" s="73"/>
      <c r="H4649" s="73"/>
      <c r="I4649" s="73"/>
      <c r="J4649" s="78"/>
    </row>
    <row r="4650" spans="4:10" x14ac:dyDescent="0.3">
      <c r="D4650" s="77"/>
      <c r="E4650" s="73"/>
      <c r="F4650" s="73"/>
      <c r="G4650" s="73"/>
      <c r="H4650" s="73"/>
      <c r="I4650" s="73"/>
      <c r="J4650" s="78"/>
    </row>
    <row r="4651" spans="4:10" x14ac:dyDescent="0.3">
      <c r="D4651" s="77"/>
      <c r="E4651" s="73"/>
      <c r="F4651" s="73"/>
      <c r="G4651" s="73"/>
      <c r="H4651" s="73"/>
      <c r="I4651" s="73"/>
      <c r="J4651" s="78"/>
    </row>
    <row r="4652" spans="4:10" x14ac:dyDescent="0.3">
      <c r="D4652" s="77"/>
      <c r="E4652" s="73"/>
      <c r="F4652" s="73"/>
      <c r="G4652" s="73"/>
      <c r="H4652" s="73"/>
      <c r="I4652" s="73"/>
      <c r="J4652" s="78"/>
    </row>
    <row r="4653" spans="4:10" x14ac:dyDescent="0.3">
      <c r="D4653" s="77"/>
      <c r="E4653" s="73"/>
      <c r="F4653" s="73"/>
      <c r="G4653" s="73"/>
      <c r="H4653" s="73"/>
      <c r="I4653" s="73"/>
      <c r="J4653" s="78"/>
    </row>
    <row r="4654" spans="4:10" x14ac:dyDescent="0.3">
      <c r="D4654" s="77"/>
      <c r="E4654" s="73"/>
      <c r="F4654" s="73"/>
      <c r="G4654" s="73"/>
      <c r="H4654" s="73"/>
      <c r="I4654" s="73"/>
      <c r="J4654" s="78"/>
    </row>
    <row r="4655" spans="4:10" x14ac:dyDescent="0.3">
      <c r="D4655" s="77"/>
      <c r="E4655" s="73"/>
      <c r="F4655" s="73"/>
      <c r="G4655" s="73"/>
      <c r="H4655" s="73"/>
      <c r="I4655" s="73"/>
      <c r="J4655" s="78"/>
    </row>
    <row r="4656" spans="4:10" x14ac:dyDescent="0.3">
      <c r="D4656" s="77"/>
      <c r="E4656" s="73"/>
      <c r="F4656" s="73"/>
      <c r="G4656" s="73"/>
      <c r="H4656" s="73"/>
      <c r="I4656" s="73"/>
      <c r="J4656" s="78"/>
    </row>
    <row r="4657" spans="4:10" x14ac:dyDescent="0.3">
      <c r="D4657" s="77"/>
      <c r="E4657" s="73"/>
      <c r="F4657" s="73"/>
      <c r="G4657" s="73"/>
      <c r="H4657" s="73"/>
      <c r="I4657" s="73"/>
      <c r="J4657" s="78"/>
    </row>
    <row r="4658" spans="4:10" x14ac:dyDescent="0.3">
      <c r="D4658" s="77"/>
      <c r="E4658" s="73"/>
      <c r="F4658" s="73"/>
      <c r="G4658" s="73"/>
      <c r="H4658" s="73"/>
      <c r="I4658" s="73"/>
      <c r="J4658" s="78"/>
    </row>
    <row r="4659" spans="4:10" x14ac:dyDescent="0.3">
      <c r="D4659" s="77"/>
      <c r="E4659" s="73"/>
      <c r="F4659" s="73"/>
      <c r="G4659" s="73"/>
      <c r="H4659" s="73"/>
      <c r="I4659" s="73"/>
      <c r="J4659" s="78"/>
    </row>
    <row r="4660" spans="4:10" x14ac:dyDescent="0.3">
      <c r="D4660" s="77"/>
      <c r="E4660" s="73"/>
      <c r="F4660" s="73"/>
      <c r="G4660" s="73"/>
      <c r="H4660" s="73"/>
      <c r="I4660" s="73"/>
      <c r="J4660" s="78"/>
    </row>
    <row r="4661" spans="4:10" x14ac:dyDescent="0.3">
      <c r="D4661" s="77"/>
      <c r="E4661" s="73"/>
      <c r="F4661" s="73"/>
      <c r="G4661" s="73"/>
      <c r="H4661" s="73"/>
      <c r="I4661" s="73"/>
      <c r="J4661" s="78"/>
    </row>
    <row r="4662" spans="4:10" x14ac:dyDescent="0.3">
      <c r="D4662" s="77"/>
      <c r="E4662" s="73"/>
      <c r="F4662" s="73"/>
      <c r="G4662" s="73"/>
      <c r="H4662" s="73"/>
      <c r="I4662" s="73"/>
      <c r="J4662" s="78"/>
    </row>
    <row r="4663" spans="4:10" x14ac:dyDescent="0.3">
      <c r="D4663" s="77"/>
      <c r="E4663" s="73"/>
      <c r="F4663" s="73"/>
      <c r="G4663" s="73"/>
      <c r="H4663" s="73"/>
      <c r="I4663" s="73"/>
      <c r="J4663" s="78"/>
    </row>
    <row r="4664" spans="4:10" x14ac:dyDescent="0.3">
      <c r="D4664" s="77"/>
      <c r="E4664" s="73"/>
      <c r="F4664" s="73"/>
      <c r="G4664" s="73"/>
      <c r="H4664" s="73"/>
      <c r="I4664" s="73"/>
      <c r="J4664" s="78"/>
    </row>
    <row r="4665" spans="4:10" x14ac:dyDescent="0.3">
      <c r="D4665" s="77"/>
      <c r="E4665" s="73"/>
      <c r="F4665" s="73"/>
      <c r="G4665" s="73"/>
      <c r="H4665" s="73"/>
      <c r="I4665" s="73"/>
      <c r="J4665" s="78"/>
    </row>
    <row r="4666" spans="4:10" ht="15" thickBot="1" x14ac:dyDescent="0.35">
      <c r="D4666" s="79"/>
      <c r="E4666" s="80"/>
      <c r="F4666" s="80"/>
      <c r="G4666" s="80"/>
      <c r="H4666" s="80"/>
      <c r="I4666" s="80"/>
      <c r="J4666" s="81"/>
    </row>
    <row r="4667" spans="4:10" x14ac:dyDescent="0.3">
      <c r="D4667" s="73"/>
      <c r="E4667" s="73"/>
      <c r="F4667" s="73"/>
      <c r="G4667" s="73"/>
      <c r="H4667" s="73"/>
      <c r="I4667" s="73"/>
      <c r="J4667" s="73">
        <v>39</v>
      </c>
    </row>
    <row r="4668" spans="4:10" ht="15" thickBot="1" x14ac:dyDescent="0.35">
      <c r="D4668" s="73"/>
      <c r="E4668" s="73"/>
      <c r="F4668" s="73"/>
      <c r="G4668" s="73"/>
      <c r="H4668" s="73"/>
      <c r="I4668" s="73"/>
      <c r="J4668" s="73"/>
    </row>
    <row r="4669" spans="4:10" x14ac:dyDescent="0.3">
      <c r="D4669" s="74"/>
      <c r="E4669" s="75"/>
      <c r="F4669" s="75"/>
      <c r="G4669" s="75"/>
      <c r="H4669" s="75"/>
      <c r="I4669" s="75"/>
      <c r="J4669" s="76"/>
    </row>
    <row r="4670" spans="4:10" x14ac:dyDescent="0.3">
      <c r="D4670" s="77"/>
      <c r="E4670" s="73"/>
      <c r="F4670" s="73"/>
      <c r="G4670" s="73"/>
      <c r="H4670" s="73"/>
      <c r="I4670" s="73"/>
      <c r="J4670" s="78"/>
    </row>
    <row r="4671" spans="4:10" x14ac:dyDescent="0.3">
      <c r="D4671" s="77"/>
      <c r="E4671" s="73"/>
      <c r="F4671" s="73"/>
      <c r="G4671" s="73"/>
      <c r="H4671" s="73"/>
      <c r="I4671" s="73"/>
      <c r="J4671" s="78"/>
    </row>
    <row r="4672" spans="4:10" x14ac:dyDescent="0.3">
      <c r="D4672" s="77"/>
      <c r="E4672" s="73"/>
      <c r="F4672" s="73"/>
      <c r="G4672" s="73"/>
      <c r="H4672" s="73"/>
      <c r="I4672" s="73"/>
      <c r="J4672" s="78"/>
    </row>
    <row r="4673" spans="4:10" x14ac:dyDescent="0.3">
      <c r="D4673" s="77"/>
      <c r="E4673" s="73"/>
      <c r="F4673" s="73"/>
      <c r="G4673" s="73"/>
      <c r="H4673" s="73"/>
      <c r="I4673" s="73"/>
      <c r="J4673" s="78"/>
    </row>
    <row r="4674" spans="4:10" x14ac:dyDescent="0.3">
      <c r="D4674" s="77"/>
      <c r="E4674" s="73"/>
      <c r="F4674" s="73"/>
      <c r="G4674" s="73"/>
      <c r="H4674" s="73"/>
      <c r="I4674" s="73"/>
      <c r="J4674" s="78"/>
    </row>
    <row r="4675" spans="4:10" x14ac:dyDescent="0.3">
      <c r="D4675" s="77"/>
      <c r="E4675" s="73"/>
      <c r="F4675" s="73"/>
      <c r="G4675" s="73"/>
      <c r="H4675" s="73"/>
      <c r="I4675" s="73"/>
      <c r="J4675" s="78"/>
    </row>
    <row r="4676" spans="4:10" x14ac:dyDescent="0.3">
      <c r="D4676" s="77"/>
      <c r="E4676" s="73"/>
      <c r="F4676" s="73"/>
      <c r="G4676" s="73"/>
      <c r="H4676" s="73"/>
      <c r="I4676" s="73"/>
      <c r="J4676" s="78"/>
    </row>
    <row r="4677" spans="4:10" x14ac:dyDescent="0.3">
      <c r="D4677" s="77"/>
      <c r="E4677" s="73"/>
      <c r="F4677" s="73"/>
      <c r="G4677" s="73"/>
      <c r="H4677" s="73"/>
      <c r="I4677" s="73"/>
      <c r="J4677" s="78"/>
    </row>
    <row r="4678" spans="4:10" x14ac:dyDescent="0.3">
      <c r="D4678" s="77"/>
      <c r="E4678" s="73"/>
      <c r="F4678" s="73"/>
      <c r="G4678" s="73"/>
      <c r="H4678" s="73"/>
      <c r="I4678" s="73"/>
      <c r="J4678" s="78"/>
    </row>
    <row r="4679" spans="4:10" x14ac:dyDescent="0.3">
      <c r="D4679" s="77"/>
      <c r="E4679" s="73"/>
      <c r="F4679" s="73"/>
      <c r="G4679" s="73"/>
      <c r="H4679" s="73"/>
      <c r="I4679" s="73"/>
      <c r="J4679" s="78"/>
    </row>
    <row r="4680" spans="4:10" x14ac:dyDescent="0.3">
      <c r="D4680" s="77"/>
      <c r="E4680" s="73"/>
      <c r="F4680" s="73"/>
      <c r="G4680" s="73"/>
      <c r="H4680" s="73"/>
      <c r="I4680" s="73"/>
      <c r="J4680" s="78"/>
    </row>
    <row r="4681" spans="4:10" x14ac:dyDescent="0.3">
      <c r="D4681" s="77"/>
      <c r="E4681" s="73"/>
      <c r="F4681" s="73"/>
      <c r="G4681" s="73"/>
      <c r="H4681" s="73"/>
      <c r="I4681" s="73"/>
      <c r="J4681" s="78"/>
    </row>
    <row r="4682" spans="4:10" x14ac:dyDescent="0.3">
      <c r="D4682" s="77"/>
      <c r="E4682" s="73"/>
      <c r="F4682" s="73"/>
      <c r="G4682" s="73"/>
      <c r="H4682" s="73"/>
      <c r="I4682" s="73"/>
      <c r="J4682" s="78"/>
    </row>
    <row r="4683" spans="4:10" x14ac:dyDescent="0.3">
      <c r="D4683" s="77"/>
      <c r="E4683" s="73"/>
      <c r="F4683" s="73"/>
      <c r="G4683" s="73"/>
      <c r="H4683" s="73"/>
      <c r="I4683" s="73"/>
      <c r="J4683" s="78"/>
    </row>
    <row r="4684" spans="4:10" x14ac:dyDescent="0.3">
      <c r="D4684" s="77"/>
      <c r="E4684" s="73"/>
      <c r="F4684" s="73"/>
      <c r="G4684" s="73"/>
      <c r="H4684" s="73"/>
      <c r="I4684" s="73"/>
      <c r="J4684" s="78"/>
    </row>
    <row r="4685" spans="4:10" x14ac:dyDescent="0.3">
      <c r="D4685" s="77"/>
      <c r="E4685" s="73"/>
      <c r="F4685" s="73"/>
      <c r="G4685" s="73"/>
      <c r="H4685" s="73"/>
      <c r="I4685" s="73"/>
      <c r="J4685" s="78"/>
    </row>
    <row r="4686" spans="4:10" x14ac:dyDescent="0.3">
      <c r="D4686" s="77"/>
      <c r="E4686" s="73"/>
      <c r="F4686" s="73"/>
      <c r="G4686" s="73"/>
      <c r="H4686" s="73"/>
      <c r="I4686" s="73"/>
      <c r="J4686" s="78"/>
    </row>
    <row r="4687" spans="4:10" x14ac:dyDescent="0.3">
      <c r="D4687" s="77"/>
      <c r="E4687" s="73"/>
      <c r="F4687" s="73"/>
      <c r="G4687" s="73"/>
      <c r="H4687" s="73"/>
      <c r="I4687" s="73"/>
      <c r="J4687" s="78"/>
    </row>
    <row r="4688" spans="4:10" ht="15" thickBot="1" x14ac:dyDescent="0.35">
      <c r="D4688" s="79"/>
      <c r="E4688" s="80"/>
      <c r="F4688" s="80"/>
      <c r="G4688" s="80"/>
      <c r="H4688" s="80"/>
      <c r="I4688" s="80"/>
      <c r="J4688" s="81"/>
    </row>
    <row r="4690" spans="4:10" ht="15" thickBot="1" x14ac:dyDescent="0.35">
      <c r="D4690" s="73"/>
      <c r="E4690" s="73"/>
      <c r="F4690" s="73"/>
      <c r="G4690" s="73"/>
      <c r="H4690" s="73"/>
      <c r="I4690" s="73"/>
      <c r="J4690" s="73"/>
    </row>
    <row r="4691" spans="4:10" x14ac:dyDescent="0.3">
      <c r="D4691" s="74"/>
      <c r="E4691" s="75"/>
      <c r="F4691" s="75"/>
      <c r="G4691" s="75"/>
      <c r="H4691" s="75"/>
      <c r="I4691" s="75"/>
      <c r="J4691" s="76"/>
    </row>
    <row r="4692" spans="4:10" x14ac:dyDescent="0.3">
      <c r="D4692" s="77"/>
      <c r="E4692" s="73"/>
      <c r="F4692" s="73"/>
      <c r="G4692" s="73"/>
      <c r="H4692" s="73"/>
      <c r="I4692" s="73"/>
      <c r="J4692" s="78"/>
    </row>
    <row r="4693" spans="4:10" x14ac:dyDescent="0.3">
      <c r="D4693" s="77"/>
      <c r="E4693" s="73"/>
      <c r="F4693" s="73"/>
      <c r="G4693" s="73"/>
      <c r="H4693" s="73"/>
      <c r="I4693" s="73"/>
      <c r="J4693" s="78"/>
    </row>
    <row r="4694" spans="4:10" x14ac:dyDescent="0.3">
      <c r="D4694" s="77"/>
      <c r="E4694" s="73"/>
      <c r="F4694" s="73"/>
      <c r="G4694" s="73"/>
      <c r="H4694" s="73"/>
      <c r="I4694" s="73"/>
      <c r="J4694" s="78"/>
    </row>
    <row r="4695" spans="4:10" x14ac:dyDescent="0.3">
      <c r="D4695" s="77"/>
      <c r="E4695" s="73"/>
      <c r="F4695" s="73"/>
      <c r="G4695" s="73"/>
      <c r="H4695" s="73"/>
      <c r="I4695" s="73"/>
      <c r="J4695" s="78"/>
    </row>
    <row r="4696" spans="4:10" x14ac:dyDescent="0.3">
      <c r="D4696" s="77"/>
      <c r="E4696" s="73"/>
      <c r="F4696" s="73"/>
      <c r="G4696" s="73"/>
      <c r="H4696" s="73"/>
      <c r="I4696" s="73"/>
      <c r="J4696" s="78"/>
    </row>
    <row r="4697" spans="4:10" x14ac:dyDescent="0.3">
      <c r="D4697" s="77"/>
      <c r="E4697" s="73"/>
      <c r="F4697" s="73"/>
      <c r="G4697" s="73"/>
      <c r="H4697" s="73"/>
      <c r="I4697" s="73"/>
      <c r="J4697" s="78"/>
    </row>
    <row r="4698" spans="4:10" x14ac:dyDescent="0.3">
      <c r="D4698" s="77"/>
      <c r="E4698" s="73"/>
      <c r="F4698" s="73"/>
      <c r="G4698" s="73"/>
      <c r="H4698" s="73"/>
      <c r="I4698" s="73"/>
      <c r="J4698" s="78"/>
    </row>
    <row r="4699" spans="4:10" x14ac:dyDescent="0.3">
      <c r="D4699" s="77"/>
      <c r="E4699" s="73"/>
      <c r="F4699" s="73"/>
      <c r="G4699" s="73"/>
      <c r="H4699" s="73"/>
      <c r="I4699" s="73"/>
      <c r="J4699" s="78"/>
    </row>
    <row r="4700" spans="4:10" x14ac:dyDescent="0.3">
      <c r="D4700" s="77"/>
      <c r="E4700" s="73"/>
      <c r="F4700" s="73"/>
      <c r="G4700" s="73"/>
      <c r="H4700" s="73"/>
      <c r="I4700" s="73"/>
      <c r="J4700" s="78"/>
    </row>
    <row r="4701" spans="4:10" x14ac:dyDescent="0.3">
      <c r="D4701" s="77"/>
      <c r="E4701" s="73"/>
      <c r="F4701" s="73"/>
      <c r="G4701" s="73"/>
      <c r="H4701" s="73"/>
      <c r="I4701" s="73"/>
      <c r="J4701" s="78"/>
    </row>
    <row r="4702" spans="4:10" x14ac:dyDescent="0.3">
      <c r="D4702" s="77"/>
      <c r="E4702" s="73"/>
      <c r="F4702" s="73"/>
      <c r="G4702" s="73"/>
      <c r="H4702" s="73"/>
      <c r="I4702" s="73"/>
      <c r="J4702" s="78"/>
    </row>
    <row r="4703" spans="4:10" x14ac:dyDescent="0.3">
      <c r="D4703" s="77"/>
      <c r="E4703" s="73"/>
      <c r="F4703" s="73"/>
      <c r="G4703" s="73"/>
      <c r="H4703" s="73"/>
      <c r="I4703" s="73"/>
      <c r="J4703" s="78"/>
    </row>
    <row r="4704" spans="4:10" x14ac:dyDescent="0.3">
      <c r="D4704" s="77"/>
      <c r="E4704" s="73"/>
      <c r="F4704" s="73"/>
      <c r="G4704" s="73"/>
      <c r="H4704" s="73"/>
      <c r="I4704" s="73"/>
      <c r="J4704" s="78"/>
    </row>
    <row r="4705" spans="4:10" x14ac:dyDescent="0.3">
      <c r="D4705" s="77"/>
      <c r="E4705" s="73"/>
      <c r="F4705" s="73"/>
      <c r="G4705" s="73"/>
      <c r="H4705" s="73"/>
      <c r="I4705" s="73"/>
      <c r="J4705" s="78"/>
    </row>
    <row r="4706" spans="4:10" x14ac:dyDescent="0.3">
      <c r="D4706" s="77"/>
      <c r="E4706" s="73"/>
      <c r="F4706" s="73"/>
      <c r="G4706" s="73"/>
      <c r="H4706" s="73"/>
      <c r="I4706" s="73"/>
      <c r="J4706" s="78"/>
    </row>
    <row r="4707" spans="4:10" x14ac:dyDescent="0.3">
      <c r="D4707" s="77"/>
      <c r="E4707" s="73"/>
      <c r="F4707" s="73"/>
      <c r="G4707" s="73"/>
      <c r="H4707" s="73"/>
      <c r="I4707" s="73"/>
      <c r="J4707" s="78"/>
    </row>
    <row r="4708" spans="4:10" x14ac:dyDescent="0.3">
      <c r="D4708" s="77"/>
      <c r="E4708" s="73"/>
      <c r="F4708" s="73"/>
      <c r="G4708" s="73"/>
      <c r="H4708" s="73"/>
      <c r="I4708" s="73"/>
      <c r="J4708" s="78"/>
    </row>
    <row r="4709" spans="4:10" x14ac:dyDescent="0.3">
      <c r="D4709" s="77"/>
      <c r="E4709" s="73"/>
      <c r="F4709" s="73"/>
      <c r="G4709" s="73"/>
      <c r="H4709" s="73"/>
      <c r="I4709" s="73"/>
      <c r="J4709" s="78"/>
    </row>
    <row r="4710" spans="4:10" ht="15" thickBot="1" x14ac:dyDescent="0.35">
      <c r="D4710" s="79"/>
      <c r="E4710" s="80"/>
      <c r="F4710" s="80"/>
      <c r="G4710" s="80"/>
      <c r="H4710" s="80"/>
      <c r="I4710" s="80"/>
      <c r="J4710" s="81"/>
    </row>
    <row r="4712" spans="4:10" ht="15" thickBot="1" x14ac:dyDescent="0.35">
      <c r="D4712" s="73"/>
      <c r="E4712" s="73"/>
      <c r="F4712" s="73"/>
      <c r="G4712" s="73"/>
      <c r="H4712" s="73"/>
      <c r="I4712" s="73"/>
      <c r="J4712" s="73"/>
    </row>
    <row r="4713" spans="4:10" x14ac:dyDescent="0.3">
      <c r="D4713" s="74"/>
      <c r="E4713" s="75"/>
      <c r="F4713" s="75"/>
      <c r="G4713" s="75"/>
      <c r="H4713" s="75"/>
      <c r="I4713" s="75"/>
      <c r="J4713" s="76"/>
    </row>
    <row r="4714" spans="4:10" x14ac:dyDescent="0.3">
      <c r="D4714" s="77"/>
      <c r="E4714" s="73"/>
      <c r="F4714" s="73"/>
      <c r="G4714" s="73"/>
      <c r="H4714" s="73"/>
      <c r="I4714" s="73"/>
      <c r="J4714" s="78"/>
    </row>
    <row r="4715" spans="4:10" x14ac:dyDescent="0.3">
      <c r="D4715" s="77"/>
      <c r="E4715" s="73"/>
      <c r="F4715" s="73"/>
      <c r="G4715" s="73"/>
      <c r="H4715" s="73"/>
      <c r="I4715" s="73"/>
      <c r="J4715" s="78"/>
    </row>
    <row r="4716" spans="4:10" x14ac:dyDescent="0.3">
      <c r="D4716" s="77"/>
      <c r="E4716" s="73"/>
      <c r="F4716" s="73"/>
      <c r="G4716" s="73"/>
      <c r="H4716" s="73"/>
      <c r="I4716" s="73"/>
      <c r="J4716" s="78"/>
    </row>
    <row r="4717" spans="4:10" x14ac:dyDescent="0.3">
      <c r="D4717" s="77"/>
      <c r="E4717" s="73"/>
      <c r="F4717" s="73"/>
      <c r="G4717" s="73"/>
      <c r="H4717" s="73"/>
      <c r="I4717" s="73"/>
      <c r="J4717" s="78"/>
    </row>
    <row r="4718" spans="4:10" x14ac:dyDescent="0.3">
      <c r="D4718" s="77"/>
      <c r="E4718" s="73"/>
      <c r="F4718" s="73"/>
      <c r="G4718" s="73"/>
      <c r="H4718" s="73"/>
      <c r="I4718" s="73"/>
      <c r="J4718" s="78"/>
    </row>
    <row r="4719" spans="4:10" x14ac:dyDescent="0.3">
      <c r="D4719" s="77"/>
      <c r="E4719" s="73"/>
      <c r="F4719" s="73"/>
      <c r="G4719" s="73"/>
      <c r="H4719" s="73"/>
      <c r="I4719" s="73"/>
      <c r="J4719" s="78"/>
    </row>
    <row r="4720" spans="4:10" x14ac:dyDescent="0.3">
      <c r="D4720" s="77"/>
      <c r="E4720" s="73"/>
      <c r="F4720" s="73"/>
      <c r="G4720" s="73"/>
      <c r="H4720" s="73"/>
      <c r="I4720" s="73"/>
      <c r="J4720" s="78"/>
    </row>
    <row r="4721" spans="4:10" x14ac:dyDescent="0.3">
      <c r="D4721" s="77"/>
      <c r="E4721" s="73"/>
      <c r="F4721" s="73"/>
      <c r="G4721" s="73"/>
      <c r="H4721" s="73"/>
      <c r="I4721" s="73"/>
      <c r="J4721" s="78"/>
    </row>
    <row r="4722" spans="4:10" x14ac:dyDescent="0.3">
      <c r="D4722" s="77"/>
      <c r="E4722" s="73"/>
      <c r="F4722" s="73"/>
      <c r="G4722" s="73"/>
      <c r="H4722" s="73"/>
      <c r="I4722" s="73"/>
      <c r="J4722" s="78"/>
    </row>
    <row r="4723" spans="4:10" x14ac:dyDescent="0.3">
      <c r="D4723" s="77"/>
      <c r="E4723" s="73"/>
      <c r="F4723" s="73"/>
      <c r="G4723" s="73"/>
      <c r="H4723" s="73"/>
      <c r="I4723" s="73"/>
      <c r="J4723" s="78"/>
    </row>
    <row r="4724" spans="4:10" x14ac:dyDescent="0.3">
      <c r="D4724" s="77"/>
      <c r="E4724" s="73"/>
      <c r="F4724" s="73"/>
      <c r="G4724" s="73"/>
      <c r="H4724" s="73"/>
      <c r="I4724" s="73"/>
      <c r="J4724" s="78"/>
    </row>
    <row r="4725" spans="4:10" x14ac:dyDescent="0.3">
      <c r="D4725" s="77"/>
      <c r="E4725" s="73"/>
      <c r="F4725" s="73"/>
      <c r="G4725" s="73"/>
      <c r="H4725" s="73"/>
      <c r="I4725" s="73"/>
      <c r="J4725" s="78"/>
    </row>
    <row r="4726" spans="4:10" x14ac:dyDescent="0.3">
      <c r="D4726" s="77"/>
      <c r="E4726" s="73"/>
      <c r="F4726" s="73"/>
      <c r="G4726" s="73"/>
      <c r="H4726" s="73"/>
      <c r="I4726" s="73"/>
      <c r="J4726" s="78"/>
    </row>
    <row r="4727" spans="4:10" x14ac:dyDescent="0.3">
      <c r="D4727" s="77"/>
      <c r="E4727" s="73"/>
      <c r="F4727" s="73"/>
      <c r="G4727" s="73"/>
      <c r="H4727" s="73"/>
      <c r="I4727" s="73"/>
      <c r="J4727" s="78"/>
    </row>
    <row r="4728" spans="4:10" x14ac:dyDescent="0.3">
      <c r="D4728" s="77"/>
      <c r="E4728" s="73"/>
      <c r="F4728" s="73"/>
      <c r="G4728" s="73"/>
      <c r="H4728" s="73"/>
      <c r="I4728" s="73"/>
      <c r="J4728" s="78"/>
    </row>
    <row r="4729" spans="4:10" x14ac:dyDescent="0.3">
      <c r="D4729" s="77"/>
      <c r="E4729" s="73"/>
      <c r="F4729" s="73"/>
      <c r="G4729" s="73"/>
      <c r="H4729" s="73"/>
      <c r="I4729" s="73"/>
      <c r="J4729" s="78"/>
    </row>
    <row r="4730" spans="4:10" x14ac:dyDescent="0.3">
      <c r="D4730" s="77"/>
      <c r="E4730" s="73"/>
      <c r="F4730" s="73"/>
      <c r="G4730" s="73"/>
      <c r="H4730" s="73"/>
      <c r="I4730" s="73"/>
      <c r="J4730" s="78"/>
    </row>
    <row r="4731" spans="4:10" x14ac:dyDescent="0.3">
      <c r="D4731" s="77"/>
      <c r="E4731" s="73"/>
      <c r="F4731" s="73"/>
      <c r="G4731" s="73"/>
      <c r="H4731" s="73"/>
      <c r="I4731" s="73"/>
      <c r="J4731" s="78"/>
    </row>
    <row r="4732" spans="4:10" ht="15" thickBot="1" x14ac:dyDescent="0.35">
      <c r="D4732" s="79"/>
      <c r="E4732" s="80"/>
      <c r="F4732" s="80"/>
      <c r="G4732" s="80"/>
      <c r="H4732" s="80"/>
      <c r="I4732" s="80"/>
      <c r="J4732" s="81"/>
    </row>
    <row r="4734" spans="4:10" ht="15" thickBot="1" x14ac:dyDescent="0.35">
      <c r="D4734" s="73"/>
      <c r="E4734" s="73"/>
      <c r="F4734" s="73"/>
      <c r="G4734" s="73"/>
      <c r="H4734" s="73"/>
      <c r="I4734" s="73"/>
      <c r="J4734" s="73"/>
    </row>
    <row r="4735" spans="4:10" x14ac:dyDescent="0.3">
      <c r="D4735" s="74"/>
      <c r="E4735" s="75"/>
      <c r="F4735" s="75"/>
      <c r="G4735" s="75"/>
      <c r="H4735" s="75"/>
      <c r="I4735" s="75"/>
      <c r="J4735" s="76"/>
    </row>
    <row r="4736" spans="4:10" x14ac:dyDescent="0.3">
      <c r="D4736" s="77"/>
      <c r="E4736" s="73"/>
      <c r="F4736" s="73"/>
      <c r="G4736" s="73"/>
      <c r="H4736" s="73"/>
      <c r="I4736" s="73"/>
      <c r="J4736" s="78"/>
    </row>
    <row r="4737" spans="4:10" x14ac:dyDescent="0.3">
      <c r="D4737" s="77"/>
      <c r="E4737" s="73"/>
      <c r="F4737" s="73"/>
      <c r="G4737" s="73"/>
      <c r="H4737" s="73"/>
      <c r="I4737" s="73"/>
      <c r="J4737" s="78"/>
    </row>
    <row r="4738" spans="4:10" x14ac:dyDescent="0.3">
      <c r="D4738" s="77"/>
      <c r="E4738" s="73"/>
      <c r="F4738" s="73"/>
      <c r="G4738" s="73"/>
      <c r="H4738" s="73"/>
      <c r="I4738" s="73"/>
      <c r="J4738" s="78"/>
    </row>
    <row r="4739" spans="4:10" x14ac:dyDescent="0.3">
      <c r="D4739" s="77"/>
      <c r="E4739" s="73"/>
      <c r="F4739" s="73"/>
      <c r="G4739" s="73"/>
      <c r="H4739" s="73"/>
      <c r="I4739" s="73"/>
      <c r="J4739" s="78"/>
    </row>
    <row r="4740" spans="4:10" x14ac:dyDescent="0.3">
      <c r="D4740" s="77"/>
      <c r="E4740" s="73"/>
      <c r="F4740" s="73"/>
      <c r="G4740" s="73"/>
      <c r="H4740" s="73"/>
      <c r="I4740" s="73"/>
      <c r="J4740" s="78"/>
    </row>
    <row r="4741" spans="4:10" x14ac:dyDescent="0.3">
      <c r="D4741" s="77"/>
      <c r="E4741" s="73"/>
      <c r="F4741" s="73"/>
      <c r="G4741" s="73"/>
      <c r="H4741" s="73"/>
      <c r="I4741" s="73"/>
      <c r="J4741" s="78"/>
    </row>
    <row r="4742" spans="4:10" x14ac:dyDescent="0.3">
      <c r="D4742" s="77"/>
      <c r="E4742" s="73"/>
      <c r="F4742" s="73"/>
      <c r="G4742" s="73"/>
      <c r="H4742" s="73"/>
      <c r="I4742" s="73"/>
      <c r="J4742" s="78"/>
    </row>
    <row r="4743" spans="4:10" x14ac:dyDescent="0.3">
      <c r="D4743" s="77"/>
      <c r="E4743" s="73"/>
      <c r="F4743" s="73"/>
      <c r="G4743" s="73"/>
      <c r="H4743" s="73"/>
      <c r="I4743" s="73"/>
      <c r="J4743" s="78"/>
    </row>
    <row r="4744" spans="4:10" x14ac:dyDescent="0.3">
      <c r="D4744" s="77"/>
      <c r="E4744" s="73"/>
      <c r="F4744" s="73"/>
      <c r="G4744" s="73"/>
      <c r="H4744" s="73"/>
      <c r="I4744" s="73"/>
      <c r="J4744" s="78"/>
    </row>
    <row r="4745" spans="4:10" x14ac:dyDescent="0.3">
      <c r="D4745" s="77"/>
      <c r="E4745" s="73"/>
      <c r="F4745" s="73"/>
      <c r="G4745" s="73"/>
      <c r="H4745" s="73"/>
      <c r="I4745" s="73"/>
      <c r="J4745" s="78"/>
    </row>
    <row r="4746" spans="4:10" x14ac:dyDescent="0.3">
      <c r="D4746" s="77"/>
      <c r="E4746" s="73"/>
      <c r="F4746" s="73"/>
      <c r="G4746" s="73"/>
      <c r="H4746" s="73"/>
      <c r="I4746" s="73"/>
      <c r="J4746" s="78"/>
    </row>
    <row r="4747" spans="4:10" x14ac:dyDescent="0.3">
      <c r="D4747" s="77"/>
      <c r="E4747" s="73"/>
      <c r="F4747" s="73"/>
      <c r="G4747" s="73"/>
      <c r="H4747" s="73"/>
      <c r="I4747" s="73"/>
      <c r="J4747" s="78"/>
    </row>
    <row r="4748" spans="4:10" x14ac:dyDescent="0.3">
      <c r="D4748" s="77"/>
      <c r="E4748" s="73"/>
      <c r="F4748" s="73"/>
      <c r="G4748" s="73"/>
      <c r="H4748" s="73"/>
      <c r="I4748" s="73"/>
      <c r="J4748" s="78"/>
    </row>
    <row r="4749" spans="4:10" x14ac:dyDescent="0.3">
      <c r="D4749" s="77"/>
      <c r="E4749" s="73"/>
      <c r="F4749" s="73"/>
      <c r="G4749" s="73"/>
      <c r="H4749" s="73"/>
      <c r="I4749" s="73"/>
      <c r="J4749" s="78"/>
    </row>
    <row r="4750" spans="4:10" x14ac:dyDescent="0.3">
      <c r="D4750" s="77"/>
      <c r="E4750" s="73"/>
      <c r="F4750" s="73"/>
      <c r="G4750" s="73"/>
      <c r="H4750" s="73"/>
      <c r="I4750" s="73"/>
      <c r="J4750" s="78"/>
    </row>
    <row r="4751" spans="4:10" x14ac:dyDescent="0.3">
      <c r="D4751" s="77"/>
      <c r="E4751" s="73"/>
      <c r="F4751" s="73"/>
      <c r="G4751" s="73"/>
      <c r="H4751" s="73"/>
      <c r="I4751" s="73"/>
      <c r="J4751" s="78"/>
    </row>
    <row r="4752" spans="4:10" x14ac:dyDescent="0.3">
      <c r="D4752" s="77"/>
      <c r="E4752" s="73"/>
      <c r="F4752" s="73"/>
      <c r="G4752" s="73"/>
      <c r="H4752" s="73"/>
      <c r="I4752" s="73"/>
      <c r="J4752" s="78"/>
    </row>
    <row r="4753" spans="4:10" x14ac:dyDescent="0.3">
      <c r="D4753" s="77"/>
      <c r="E4753" s="73"/>
      <c r="F4753" s="73"/>
      <c r="G4753" s="73"/>
      <c r="H4753" s="73"/>
      <c r="I4753" s="73"/>
      <c r="J4753" s="78"/>
    </row>
    <row r="4754" spans="4:10" ht="15" thickBot="1" x14ac:dyDescent="0.35">
      <c r="D4754" s="79"/>
      <c r="E4754" s="80"/>
      <c r="F4754" s="80"/>
      <c r="G4754" s="80"/>
      <c r="H4754" s="80"/>
      <c r="I4754" s="80"/>
      <c r="J4754" s="81"/>
    </row>
    <row r="4756" spans="4:10" ht="15" thickBot="1" x14ac:dyDescent="0.35">
      <c r="D4756" s="73"/>
      <c r="E4756" s="73"/>
      <c r="F4756" s="73"/>
      <c r="G4756" s="73"/>
      <c r="H4756" s="73"/>
      <c r="I4756" s="73"/>
      <c r="J4756" s="73"/>
    </row>
    <row r="4757" spans="4:10" x14ac:dyDescent="0.3">
      <c r="D4757" s="74"/>
      <c r="E4757" s="75"/>
      <c r="F4757" s="75"/>
      <c r="G4757" s="75"/>
      <c r="H4757" s="75"/>
      <c r="I4757" s="75"/>
      <c r="J4757" s="76"/>
    </row>
    <row r="4758" spans="4:10" x14ac:dyDescent="0.3">
      <c r="D4758" s="77"/>
      <c r="E4758" s="73"/>
      <c r="F4758" s="73"/>
      <c r="G4758" s="73"/>
      <c r="H4758" s="73"/>
      <c r="I4758" s="73"/>
      <c r="J4758" s="78"/>
    </row>
    <row r="4759" spans="4:10" x14ac:dyDescent="0.3">
      <c r="D4759" s="77"/>
      <c r="E4759" s="73"/>
      <c r="F4759" s="73"/>
      <c r="G4759" s="73"/>
      <c r="H4759" s="73"/>
      <c r="I4759" s="73"/>
      <c r="J4759" s="78"/>
    </row>
    <row r="4760" spans="4:10" x14ac:dyDescent="0.3">
      <c r="D4760" s="77"/>
      <c r="E4760" s="73"/>
      <c r="F4760" s="73"/>
      <c r="G4760" s="73"/>
      <c r="H4760" s="73"/>
      <c r="I4760" s="73"/>
      <c r="J4760" s="78"/>
    </row>
    <row r="4761" spans="4:10" x14ac:dyDescent="0.3">
      <c r="D4761" s="77"/>
      <c r="E4761" s="73"/>
      <c r="F4761" s="73"/>
      <c r="G4761" s="73"/>
      <c r="H4761" s="73"/>
      <c r="I4761" s="73"/>
      <c r="J4761" s="78"/>
    </row>
    <row r="4762" spans="4:10" x14ac:dyDescent="0.3">
      <c r="D4762" s="77"/>
      <c r="E4762" s="73"/>
      <c r="F4762" s="73"/>
      <c r="G4762" s="73"/>
      <c r="H4762" s="73"/>
      <c r="I4762" s="73"/>
      <c r="J4762" s="78"/>
    </row>
    <row r="4763" spans="4:10" x14ac:dyDescent="0.3">
      <c r="D4763" s="77"/>
      <c r="E4763" s="73"/>
      <c r="F4763" s="73"/>
      <c r="G4763" s="73"/>
      <c r="H4763" s="73"/>
      <c r="I4763" s="73"/>
      <c r="J4763" s="78"/>
    </row>
    <row r="4764" spans="4:10" x14ac:dyDescent="0.3">
      <c r="D4764" s="77"/>
      <c r="E4764" s="73"/>
      <c r="F4764" s="73"/>
      <c r="G4764" s="73"/>
      <c r="H4764" s="73"/>
      <c r="I4764" s="73"/>
      <c r="J4764" s="78"/>
    </row>
    <row r="4765" spans="4:10" x14ac:dyDescent="0.3">
      <c r="D4765" s="77"/>
      <c r="E4765" s="73"/>
      <c r="F4765" s="73"/>
      <c r="G4765" s="73"/>
      <c r="H4765" s="73"/>
      <c r="I4765" s="73"/>
      <c r="J4765" s="78"/>
    </row>
    <row r="4766" spans="4:10" x14ac:dyDescent="0.3">
      <c r="D4766" s="77"/>
      <c r="E4766" s="73"/>
      <c r="F4766" s="73"/>
      <c r="G4766" s="73"/>
      <c r="H4766" s="73"/>
      <c r="I4766" s="73"/>
      <c r="J4766" s="78"/>
    </row>
    <row r="4767" spans="4:10" x14ac:dyDescent="0.3">
      <c r="D4767" s="77"/>
      <c r="E4767" s="73"/>
      <c r="F4767" s="73"/>
      <c r="G4767" s="73"/>
      <c r="H4767" s="73"/>
      <c r="I4767" s="73"/>
      <c r="J4767" s="78"/>
    </row>
    <row r="4768" spans="4:10" x14ac:dyDescent="0.3">
      <c r="D4768" s="77"/>
      <c r="E4768" s="73"/>
      <c r="F4768" s="73"/>
      <c r="G4768" s="73"/>
      <c r="H4768" s="73"/>
      <c r="I4768" s="73"/>
      <c r="J4768" s="78"/>
    </row>
    <row r="4769" spans="4:10" x14ac:dyDescent="0.3">
      <c r="D4769" s="77"/>
      <c r="E4769" s="73"/>
      <c r="F4769" s="73"/>
      <c r="G4769" s="73"/>
      <c r="H4769" s="73"/>
      <c r="I4769" s="73"/>
      <c r="J4769" s="78"/>
    </row>
    <row r="4770" spans="4:10" x14ac:dyDescent="0.3">
      <c r="D4770" s="77"/>
      <c r="E4770" s="73"/>
      <c r="F4770" s="73"/>
      <c r="G4770" s="73"/>
      <c r="H4770" s="73"/>
      <c r="I4770" s="73"/>
      <c r="J4770" s="78"/>
    </row>
    <row r="4771" spans="4:10" x14ac:dyDescent="0.3">
      <c r="D4771" s="77"/>
      <c r="E4771" s="73"/>
      <c r="F4771" s="73"/>
      <c r="G4771" s="73"/>
      <c r="H4771" s="73"/>
      <c r="I4771" s="73"/>
      <c r="J4771" s="78"/>
    </row>
    <row r="4772" spans="4:10" x14ac:dyDescent="0.3">
      <c r="D4772" s="77"/>
      <c r="E4772" s="73"/>
      <c r="F4772" s="73"/>
      <c r="G4772" s="73"/>
      <c r="H4772" s="73"/>
      <c r="I4772" s="73"/>
      <c r="J4772" s="78"/>
    </row>
    <row r="4773" spans="4:10" x14ac:dyDescent="0.3">
      <c r="D4773" s="77"/>
      <c r="E4773" s="73"/>
      <c r="F4773" s="73"/>
      <c r="G4773" s="73"/>
      <c r="H4773" s="73"/>
      <c r="I4773" s="73"/>
      <c r="J4773" s="78"/>
    </row>
    <row r="4774" spans="4:10" x14ac:dyDescent="0.3">
      <c r="D4774" s="77"/>
      <c r="E4774" s="73"/>
      <c r="F4774" s="73"/>
      <c r="G4774" s="73"/>
      <c r="H4774" s="73"/>
      <c r="I4774" s="73"/>
      <c r="J4774" s="78"/>
    </row>
    <row r="4775" spans="4:10" x14ac:dyDescent="0.3">
      <c r="D4775" s="77"/>
      <c r="E4775" s="73"/>
      <c r="F4775" s="73"/>
      <c r="G4775" s="73"/>
      <c r="H4775" s="73"/>
      <c r="I4775" s="73"/>
      <c r="J4775" s="78"/>
    </row>
    <row r="4776" spans="4:10" ht="15" thickBot="1" x14ac:dyDescent="0.35">
      <c r="D4776" s="79"/>
      <c r="E4776" s="80"/>
      <c r="F4776" s="80"/>
      <c r="G4776" s="80"/>
      <c r="H4776" s="80"/>
      <c r="I4776" s="80"/>
      <c r="J4776" s="81"/>
    </row>
    <row r="4778" spans="4:10" ht="15" thickBot="1" x14ac:dyDescent="0.35">
      <c r="D4778" s="73"/>
      <c r="E4778" s="73"/>
      <c r="F4778" s="73"/>
      <c r="G4778" s="73"/>
      <c r="H4778" s="73"/>
      <c r="I4778" s="73"/>
      <c r="J4778" s="73"/>
    </row>
    <row r="4779" spans="4:10" x14ac:dyDescent="0.3">
      <c r="D4779" s="74"/>
      <c r="E4779" s="75"/>
      <c r="F4779" s="75"/>
      <c r="G4779" s="75"/>
      <c r="H4779" s="75"/>
      <c r="I4779" s="75"/>
      <c r="J4779" s="76"/>
    </row>
    <row r="4780" spans="4:10" x14ac:dyDescent="0.3">
      <c r="D4780" s="77"/>
      <c r="E4780" s="73"/>
      <c r="F4780" s="73"/>
      <c r="G4780" s="73"/>
      <c r="H4780" s="73"/>
      <c r="I4780" s="73"/>
      <c r="J4780" s="78"/>
    </row>
    <row r="4781" spans="4:10" x14ac:dyDescent="0.3">
      <c r="D4781" s="77"/>
      <c r="E4781" s="73"/>
      <c r="F4781" s="73"/>
      <c r="G4781" s="73"/>
      <c r="H4781" s="73"/>
      <c r="I4781" s="73"/>
      <c r="J4781" s="78"/>
    </row>
    <row r="4782" spans="4:10" x14ac:dyDescent="0.3">
      <c r="D4782" s="77"/>
      <c r="E4782" s="73"/>
      <c r="F4782" s="73"/>
      <c r="G4782" s="73"/>
      <c r="H4782" s="73"/>
      <c r="I4782" s="73"/>
      <c r="J4782" s="78"/>
    </row>
    <row r="4783" spans="4:10" x14ac:dyDescent="0.3">
      <c r="D4783" s="77"/>
      <c r="E4783" s="73"/>
      <c r="F4783" s="73"/>
      <c r="G4783" s="73"/>
      <c r="H4783" s="73"/>
      <c r="I4783" s="73"/>
      <c r="J4783" s="78"/>
    </row>
    <row r="4784" spans="4:10" x14ac:dyDescent="0.3">
      <c r="D4784" s="77"/>
      <c r="E4784" s="73"/>
      <c r="F4784" s="73"/>
      <c r="G4784" s="73"/>
      <c r="H4784" s="73"/>
      <c r="I4784" s="73"/>
      <c r="J4784" s="78"/>
    </row>
    <row r="4785" spans="4:10" x14ac:dyDescent="0.3">
      <c r="D4785" s="77"/>
      <c r="E4785" s="73"/>
      <c r="F4785" s="73"/>
      <c r="G4785" s="73"/>
      <c r="H4785" s="73"/>
      <c r="I4785" s="73"/>
      <c r="J4785" s="78"/>
    </row>
    <row r="4786" spans="4:10" x14ac:dyDescent="0.3">
      <c r="D4786" s="77"/>
      <c r="E4786" s="73"/>
      <c r="F4786" s="73"/>
      <c r="G4786" s="73"/>
      <c r="H4786" s="73"/>
      <c r="I4786" s="73"/>
      <c r="J4786" s="78"/>
    </row>
    <row r="4787" spans="4:10" x14ac:dyDescent="0.3">
      <c r="D4787" s="77"/>
      <c r="E4787" s="73"/>
      <c r="F4787" s="73"/>
      <c r="G4787" s="73"/>
      <c r="H4787" s="73"/>
      <c r="I4787" s="73"/>
      <c r="J4787" s="78"/>
    </row>
    <row r="4788" spans="4:10" x14ac:dyDescent="0.3">
      <c r="D4788" s="77"/>
      <c r="E4788" s="73"/>
      <c r="F4788" s="73"/>
      <c r="G4788" s="73"/>
      <c r="H4788" s="73"/>
      <c r="I4788" s="73"/>
      <c r="J4788" s="78"/>
    </row>
    <row r="4789" spans="4:10" x14ac:dyDescent="0.3">
      <c r="D4789" s="77"/>
      <c r="E4789" s="73"/>
      <c r="F4789" s="73"/>
      <c r="G4789" s="73"/>
      <c r="H4789" s="73"/>
      <c r="I4789" s="73"/>
      <c r="J4789" s="78"/>
    </row>
    <row r="4790" spans="4:10" x14ac:dyDescent="0.3">
      <c r="D4790" s="77"/>
      <c r="E4790" s="73"/>
      <c r="F4790" s="73"/>
      <c r="G4790" s="73"/>
      <c r="H4790" s="73"/>
      <c r="I4790" s="73"/>
      <c r="J4790" s="78"/>
    </row>
    <row r="4791" spans="4:10" x14ac:dyDescent="0.3">
      <c r="D4791" s="77"/>
      <c r="E4791" s="73"/>
      <c r="F4791" s="73"/>
      <c r="G4791" s="73"/>
      <c r="H4791" s="73"/>
      <c r="I4791" s="73"/>
      <c r="J4791" s="78"/>
    </row>
    <row r="4792" spans="4:10" x14ac:dyDescent="0.3">
      <c r="D4792" s="77"/>
      <c r="E4792" s="73"/>
      <c r="F4792" s="73"/>
      <c r="G4792" s="73"/>
      <c r="H4792" s="73"/>
      <c r="I4792" s="73"/>
      <c r="J4792" s="78"/>
    </row>
    <row r="4793" spans="4:10" x14ac:dyDescent="0.3">
      <c r="D4793" s="77"/>
      <c r="E4793" s="73"/>
      <c r="F4793" s="73"/>
      <c r="G4793" s="73"/>
      <c r="H4793" s="73"/>
      <c r="I4793" s="73"/>
      <c r="J4793" s="78"/>
    </row>
    <row r="4794" spans="4:10" x14ac:dyDescent="0.3">
      <c r="D4794" s="77"/>
      <c r="E4794" s="73"/>
      <c r="F4794" s="73"/>
      <c r="G4794" s="73"/>
      <c r="H4794" s="73"/>
      <c r="I4794" s="73"/>
      <c r="J4794" s="78"/>
    </row>
    <row r="4795" spans="4:10" x14ac:dyDescent="0.3">
      <c r="D4795" s="77"/>
      <c r="E4795" s="73"/>
      <c r="F4795" s="73"/>
      <c r="G4795" s="73"/>
      <c r="H4795" s="73"/>
      <c r="I4795" s="73"/>
      <c r="J4795" s="78"/>
    </row>
    <row r="4796" spans="4:10" x14ac:dyDescent="0.3">
      <c r="D4796" s="77"/>
      <c r="E4796" s="73"/>
      <c r="F4796" s="73"/>
      <c r="G4796" s="73"/>
      <c r="H4796" s="73"/>
      <c r="I4796" s="73"/>
      <c r="J4796" s="78"/>
    </row>
    <row r="4797" spans="4:10" x14ac:dyDescent="0.3">
      <c r="D4797" s="77"/>
      <c r="E4797" s="73"/>
      <c r="F4797" s="73"/>
      <c r="G4797" s="73"/>
      <c r="H4797" s="73"/>
      <c r="I4797" s="73"/>
      <c r="J4797" s="78"/>
    </row>
    <row r="4798" spans="4:10" ht="15" thickBot="1" x14ac:dyDescent="0.35">
      <c r="D4798" s="79"/>
      <c r="E4798" s="80"/>
      <c r="F4798" s="80"/>
      <c r="G4798" s="80"/>
      <c r="H4798" s="80"/>
      <c r="I4798" s="80"/>
      <c r="J4798" s="81"/>
    </row>
    <row r="4800" spans="4:10" ht="15" thickBot="1" x14ac:dyDescent="0.35">
      <c r="D4800" s="73"/>
      <c r="E4800" s="73"/>
      <c r="F4800" s="73"/>
      <c r="G4800" s="73"/>
      <c r="H4800" s="73"/>
      <c r="I4800" s="73"/>
      <c r="J4800" s="73"/>
    </row>
    <row r="4801" spans="4:10" x14ac:dyDescent="0.3">
      <c r="D4801" s="74"/>
      <c r="E4801" s="75"/>
      <c r="F4801" s="75"/>
      <c r="G4801" s="75"/>
      <c r="H4801" s="75"/>
      <c r="I4801" s="75"/>
      <c r="J4801" s="76"/>
    </row>
    <row r="4802" spans="4:10" x14ac:dyDescent="0.3">
      <c r="D4802" s="77"/>
      <c r="E4802" s="73"/>
      <c r="F4802" s="73"/>
      <c r="G4802" s="73"/>
      <c r="H4802" s="73"/>
      <c r="I4802" s="73"/>
      <c r="J4802" s="78"/>
    </row>
    <row r="4803" spans="4:10" x14ac:dyDescent="0.3">
      <c r="D4803" s="77"/>
      <c r="E4803" s="73"/>
      <c r="F4803" s="73"/>
      <c r="G4803" s="73"/>
      <c r="H4803" s="73"/>
      <c r="I4803" s="73"/>
      <c r="J4803" s="78"/>
    </row>
    <row r="4804" spans="4:10" x14ac:dyDescent="0.3">
      <c r="D4804" s="77"/>
      <c r="E4804" s="73"/>
      <c r="F4804" s="73"/>
      <c r="G4804" s="73"/>
      <c r="H4804" s="73"/>
      <c r="I4804" s="73"/>
      <c r="J4804" s="78"/>
    </row>
    <row r="4805" spans="4:10" x14ac:dyDescent="0.3">
      <c r="D4805" s="77"/>
      <c r="E4805" s="73"/>
      <c r="F4805" s="73"/>
      <c r="G4805" s="73"/>
      <c r="H4805" s="73"/>
      <c r="I4805" s="73"/>
      <c r="J4805" s="78"/>
    </row>
    <row r="4806" spans="4:10" x14ac:dyDescent="0.3">
      <c r="D4806" s="77"/>
      <c r="E4806" s="73"/>
      <c r="F4806" s="73"/>
      <c r="G4806" s="73"/>
      <c r="H4806" s="73"/>
      <c r="I4806" s="73"/>
      <c r="J4806" s="78"/>
    </row>
    <row r="4807" spans="4:10" x14ac:dyDescent="0.3">
      <c r="D4807" s="77"/>
      <c r="E4807" s="73"/>
      <c r="F4807" s="73"/>
      <c r="G4807" s="73"/>
      <c r="H4807" s="73"/>
      <c r="I4807" s="73"/>
      <c r="J4807" s="78"/>
    </row>
    <row r="4808" spans="4:10" x14ac:dyDescent="0.3">
      <c r="D4808" s="77"/>
      <c r="E4808" s="73"/>
      <c r="F4808" s="73"/>
      <c r="G4808" s="73"/>
      <c r="H4808" s="73"/>
      <c r="I4808" s="73"/>
      <c r="J4808" s="78"/>
    </row>
    <row r="4809" spans="4:10" x14ac:dyDescent="0.3">
      <c r="D4809" s="77"/>
      <c r="E4809" s="73"/>
      <c r="F4809" s="73"/>
      <c r="G4809" s="73"/>
      <c r="H4809" s="73"/>
      <c r="I4809" s="73"/>
      <c r="J4809" s="78"/>
    </row>
    <row r="4810" spans="4:10" x14ac:dyDescent="0.3">
      <c r="D4810" s="77"/>
      <c r="E4810" s="73"/>
      <c r="F4810" s="73"/>
      <c r="G4810" s="73"/>
      <c r="H4810" s="73"/>
      <c r="I4810" s="73"/>
      <c r="J4810" s="78"/>
    </row>
    <row r="4811" spans="4:10" x14ac:dyDescent="0.3">
      <c r="D4811" s="77"/>
      <c r="E4811" s="73"/>
      <c r="F4811" s="73"/>
      <c r="G4811" s="73"/>
      <c r="H4811" s="73"/>
      <c r="I4811" s="73"/>
      <c r="J4811" s="78"/>
    </row>
    <row r="4812" spans="4:10" x14ac:dyDescent="0.3">
      <c r="D4812" s="77"/>
      <c r="E4812" s="73"/>
      <c r="F4812" s="73"/>
      <c r="G4812" s="73"/>
      <c r="H4812" s="73"/>
      <c r="I4812" s="73"/>
      <c r="J4812" s="78"/>
    </row>
    <row r="4813" spans="4:10" x14ac:dyDescent="0.3">
      <c r="D4813" s="77"/>
      <c r="E4813" s="73"/>
      <c r="F4813" s="73"/>
      <c r="G4813" s="73"/>
      <c r="H4813" s="73"/>
      <c r="I4813" s="73"/>
      <c r="J4813" s="78"/>
    </row>
    <row r="4814" spans="4:10" x14ac:dyDescent="0.3">
      <c r="D4814" s="77"/>
      <c r="E4814" s="73"/>
      <c r="F4814" s="73"/>
      <c r="G4814" s="73"/>
      <c r="H4814" s="73"/>
      <c r="I4814" s="73"/>
      <c r="J4814" s="78"/>
    </row>
    <row r="4815" spans="4:10" x14ac:dyDescent="0.3">
      <c r="D4815" s="77"/>
      <c r="E4815" s="73"/>
      <c r="F4815" s="73"/>
      <c r="G4815" s="73"/>
      <c r="H4815" s="73"/>
      <c r="I4815" s="73"/>
      <c r="J4815" s="78"/>
    </row>
    <row r="4816" spans="4:10" x14ac:dyDescent="0.3">
      <c r="D4816" s="77"/>
      <c r="E4816" s="73"/>
      <c r="F4816" s="73"/>
      <c r="G4816" s="73"/>
      <c r="H4816" s="73"/>
      <c r="I4816" s="73"/>
      <c r="J4816" s="78"/>
    </row>
    <row r="4817" spans="4:10" x14ac:dyDescent="0.3">
      <c r="D4817" s="77"/>
      <c r="E4817" s="73"/>
      <c r="F4817" s="73"/>
      <c r="G4817" s="73"/>
      <c r="H4817" s="73"/>
      <c r="I4817" s="73"/>
      <c r="J4817" s="78"/>
    </row>
    <row r="4818" spans="4:10" x14ac:dyDescent="0.3">
      <c r="D4818" s="77"/>
      <c r="E4818" s="73"/>
      <c r="F4818" s="73"/>
      <c r="G4818" s="73"/>
      <c r="H4818" s="73"/>
      <c r="I4818" s="73"/>
      <c r="J4818" s="78"/>
    </row>
    <row r="4819" spans="4:10" x14ac:dyDescent="0.3">
      <c r="D4819" s="77"/>
      <c r="E4819" s="73"/>
      <c r="F4819" s="73"/>
      <c r="G4819" s="73"/>
      <c r="H4819" s="73"/>
      <c r="I4819" s="73"/>
      <c r="J4819" s="78"/>
    </row>
    <row r="4820" spans="4:10" ht="15" thickBot="1" x14ac:dyDescent="0.35">
      <c r="D4820" s="79"/>
      <c r="E4820" s="80"/>
      <c r="F4820" s="80"/>
      <c r="G4820" s="80"/>
      <c r="H4820" s="80"/>
      <c r="I4820" s="80"/>
      <c r="J4820" s="81"/>
    </row>
    <row r="4822" spans="4:10" ht="15" thickBot="1" x14ac:dyDescent="0.35">
      <c r="D4822" s="73"/>
      <c r="E4822" s="73"/>
      <c r="F4822" s="73"/>
      <c r="G4822" s="73"/>
      <c r="H4822" s="73"/>
      <c r="I4822" s="73"/>
      <c r="J4822" s="73"/>
    </row>
    <row r="4823" spans="4:10" x14ac:dyDescent="0.3">
      <c r="D4823" s="74"/>
      <c r="E4823" s="75"/>
      <c r="F4823" s="75"/>
      <c r="G4823" s="75"/>
      <c r="H4823" s="75"/>
      <c r="I4823" s="75"/>
      <c r="J4823" s="76"/>
    </row>
    <row r="4824" spans="4:10" x14ac:dyDescent="0.3">
      <c r="D4824" s="77"/>
      <c r="E4824" s="73"/>
      <c r="F4824" s="73"/>
      <c r="G4824" s="73"/>
      <c r="H4824" s="73"/>
      <c r="I4824" s="73"/>
      <c r="J4824" s="78"/>
    </row>
    <row r="4825" spans="4:10" x14ac:dyDescent="0.3">
      <c r="D4825" s="77"/>
      <c r="E4825" s="73"/>
      <c r="F4825" s="73"/>
      <c r="G4825" s="73"/>
      <c r="H4825" s="73"/>
      <c r="I4825" s="73"/>
      <c r="J4825" s="78"/>
    </row>
    <row r="4826" spans="4:10" x14ac:dyDescent="0.3">
      <c r="D4826" s="77"/>
      <c r="E4826" s="73"/>
      <c r="F4826" s="73"/>
      <c r="G4826" s="73"/>
      <c r="H4826" s="73"/>
      <c r="I4826" s="73"/>
      <c r="J4826" s="78"/>
    </row>
    <row r="4827" spans="4:10" x14ac:dyDescent="0.3">
      <c r="D4827" s="77"/>
      <c r="E4827" s="73"/>
      <c r="F4827" s="73"/>
      <c r="G4827" s="73"/>
      <c r="H4827" s="73"/>
      <c r="I4827" s="73"/>
      <c r="J4827" s="78"/>
    </row>
    <row r="4828" spans="4:10" x14ac:dyDescent="0.3">
      <c r="D4828" s="77"/>
      <c r="E4828" s="73"/>
      <c r="F4828" s="73"/>
      <c r="G4828" s="73"/>
      <c r="H4828" s="73"/>
      <c r="I4828" s="73"/>
      <c r="J4828" s="78"/>
    </row>
    <row r="4829" spans="4:10" x14ac:dyDescent="0.3">
      <c r="D4829" s="77"/>
      <c r="E4829" s="73"/>
      <c r="F4829" s="73"/>
      <c r="G4829" s="73"/>
      <c r="H4829" s="73"/>
      <c r="I4829" s="73"/>
      <c r="J4829" s="78"/>
    </row>
    <row r="4830" spans="4:10" x14ac:dyDescent="0.3">
      <c r="D4830" s="77"/>
      <c r="E4830" s="73"/>
      <c r="F4830" s="73"/>
      <c r="G4830" s="73"/>
      <c r="H4830" s="73"/>
      <c r="I4830" s="73"/>
      <c r="J4830" s="78"/>
    </row>
    <row r="4831" spans="4:10" x14ac:dyDescent="0.3">
      <c r="D4831" s="77"/>
      <c r="E4831" s="73"/>
      <c r="F4831" s="73"/>
      <c r="G4831" s="73"/>
      <c r="H4831" s="73"/>
      <c r="I4831" s="73"/>
      <c r="J4831" s="78"/>
    </row>
    <row r="4832" spans="4:10" x14ac:dyDescent="0.3">
      <c r="D4832" s="77"/>
      <c r="E4832" s="73"/>
      <c r="F4832" s="73"/>
      <c r="G4832" s="73"/>
      <c r="H4832" s="73"/>
      <c r="I4832" s="73"/>
      <c r="J4832" s="78"/>
    </row>
    <row r="4833" spans="4:10" x14ac:dyDescent="0.3">
      <c r="D4833" s="77"/>
      <c r="E4833" s="73"/>
      <c r="F4833" s="73"/>
      <c r="G4833" s="73"/>
      <c r="H4833" s="73"/>
      <c r="I4833" s="73"/>
      <c r="J4833" s="78"/>
    </row>
    <row r="4834" spans="4:10" x14ac:dyDescent="0.3">
      <c r="D4834" s="77"/>
      <c r="E4834" s="73"/>
      <c r="F4834" s="73"/>
      <c r="G4834" s="73"/>
      <c r="H4834" s="73"/>
      <c r="I4834" s="73"/>
      <c r="J4834" s="78"/>
    </row>
    <row r="4835" spans="4:10" x14ac:dyDescent="0.3">
      <c r="D4835" s="77"/>
      <c r="E4835" s="73"/>
      <c r="F4835" s="73"/>
      <c r="G4835" s="73"/>
      <c r="H4835" s="73"/>
      <c r="I4835" s="73"/>
      <c r="J4835" s="78"/>
    </row>
    <row r="4836" spans="4:10" x14ac:dyDescent="0.3">
      <c r="D4836" s="77"/>
      <c r="E4836" s="73"/>
      <c r="F4836" s="73"/>
      <c r="G4836" s="73"/>
      <c r="H4836" s="73"/>
      <c r="I4836" s="73"/>
      <c r="J4836" s="78"/>
    </row>
    <row r="4837" spans="4:10" x14ac:dyDescent="0.3">
      <c r="D4837" s="77"/>
      <c r="E4837" s="73"/>
      <c r="F4837" s="73"/>
      <c r="G4837" s="73"/>
      <c r="H4837" s="73"/>
      <c r="I4837" s="73"/>
      <c r="J4837" s="78"/>
    </row>
    <row r="4838" spans="4:10" x14ac:dyDescent="0.3">
      <c r="D4838" s="77"/>
      <c r="E4838" s="73"/>
      <c r="F4838" s="73"/>
      <c r="G4838" s="73"/>
      <c r="H4838" s="73"/>
      <c r="I4838" s="73"/>
      <c r="J4838" s="78"/>
    </row>
    <row r="4839" spans="4:10" x14ac:dyDescent="0.3">
      <c r="D4839" s="77"/>
      <c r="E4839" s="73"/>
      <c r="F4839" s="73"/>
      <c r="G4839" s="73"/>
      <c r="H4839" s="73"/>
      <c r="I4839" s="73"/>
      <c r="J4839" s="78"/>
    </row>
    <row r="4840" spans="4:10" x14ac:dyDescent="0.3">
      <c r="D4840" s="77"/>
      <c r="E4840" s="73"/>
      <c r="F4840" s="73"/>
      <c r="G4840" s="73"/>
      <c r="H4840" s="73"/>
      <c r="I4840" s="73"/>
      <c r="J4840" s="78"/>
    </row>
    <row r="4841" spans="4:10" x14ac:dyDescent="0.3">
      <c r="D4841" s="77"/>
      <c r="E4841" s="73"/>
      <c r="F4841" s="73"/>
      <c r="G4841" s="73"/>
      <c r="H4841" s="73"/>
      <c r="I4841" s="73"/>
      <c r="J4841" s="78"/>
    </row>
    <row r="4842" spans="4:10" ht="15" thickBot="1" x14ac:dyDescent="0.35">
      <c r="D4842" s="79"/>
      <c r="E4842" s="80"/>
      <c r="F4842" s="80"/>
      <c r="G4842" s="80"/>
      <c r="H4842" s="80"/>
      <c r="I4842" s="80"/>
      <c r="J4842" s="81"/>
    </row>
    <row r="4844" spans="4:10" ht="15" thickBot="1" x14ac:dyDescent="0.35">
      <c r="D4844" s="73"/>
      <c r="E4844" s="73"/>
      <c r="F4844" s="73"/>
      <c r="G4844" s="73"/>
      <c r="H4844" s="73"/>
      <c r="I4844" s="73"/>
      <c r="J4844" s="73"/>
    </row>
    <row r="4845" spans="4:10" x14ac:dyDescent="0.3">
      <c r="D4845" s="74"/>
      <c r="E4845" s="75"/>
      <c r="F4845" s="75"/>
      <c r="G4845" s="75"/>
      <c r="H4845" s="75"/>
      <c r="I4845" s="75"/>
      <c r="J4845" s="76"/>
    </row>
    <row r="4846" spans="4:10" x14ac:dyDescent="0.3">
      <c r="D4846" s="77"/>
      <c r="E4846" s="73"/>
      <c r="F4846" s="73"/>
      <c r="G4846" s="73"/>
      <c r="H4846" s="73"/>
      <c r="I4846" s="73"/>
      <c r="J4846" s="78"/>
    </row>
    <row r="4847" spans="4:10" x14ac:dyDescent="0.3">
      <c r="D4847" s="77"/>
      <c r="E4847" s="73"/>
      <c r="F4847" s="73"/>
      <c r="G4847" s="73"/>
      <c r="H4847" s="73"/>
      <c r="I4847" s="73"/>
      <c r="J4847" s="78"/>
    </row>
    <row r="4848" spans="4:10" x14ac:dyDescent="0.3">
      <c r="D4848" s="77"/>
      <c r="E4848" s="73"/>
      <c r="F4848" s="73"/>
      <c r="G4848" s="73"/>
      <c r="H4848" s="73"/>
      <c r="I4848" s="73"/>
      <c r="J4848" s="78"/>
    </row>
    <row r="4849" spans="4:10" x14ac:dyDescent="0.3">
      <c r="D4849" s="77"/>
      <c r="E4849" s="73"/>
      <c r="F4849" s="73"/>
      <c r="G4849" s="73"/>
      <c r="H4849" s="73"/>
      <c r="I4849" s="73"/>
      <c r="J4849" s="78"/>
    </row>
    <row r="4850" spans="4:10" x14ac:dyDescent="0.3">
      <c r="D4850" s="77"/>
      <c r="E4850" s="73"/>
      <c r="F4850" s="73"/>
      <c r="G4850" s="73"/>
      <c r="H4850" s="73"/>
      <c r="I4850" s="73"/>
      <c r="J4850" s="78"/>
    </row>
    <row r="4851" spans="4:10" x14ac:dyDescent="0.3">
      <c r="D4851" s="77"/>
      <c r="E4851" s="73"/>
      <c r="F4851" s="73"/>
      <c r="G4851" s="73"/>
      <c r="H4851" s="73"/>
      <c r="I4851" s="73"/>
      <c r="J4851" s="78"/>
    </row>
    <row r="4852" spans="4:10" x14ac:dyDescent="0.3">
      <c r="D4852" s="77"/>
      <c r="E4852" s="73"/>
      <c r="F4852" s="73"/>
      <c r="G4852" s="73"/>
      <c r="H4852" s="73"/>
      <c r="I4852" s="73"/>
      <c r="J4852" s="78"/>
    </row>
    <row r="4853" spans="4:10" x14ac:dyDescent="0.3">
      <c r="D4853" s="77"/>
      <c r="E4853" s="73"/>
      <c r="F4853" s="73"/>
      <c r="G4853" s="73"/>
      <c r="H4853" s="73"/>
      <c r="I4853" s="73"/>
      <c r="J4853" s="78"/>
    </row>
    <row r="4854" spans="4:10" x14ac:dyDescent="0.3">
      <c r="D4854" s="77"/>
      <c r="E4854" s="73"/>
      <c r="F4854" s="73"/>
      <c r="G4854" s="73"/>
      <c r="H4854" s="73"/>
      <c r="I4854" s="73"/>
      <c r="J4854" s="78"/>
    </row>
    <row r="4855" spans="4:10" x14ac:dyDescent="0.3">
      <c r="D4855" s="77"/>
      <c r="E4855" s="73"/>
      <c r="F4855" s="73"/>
      <c r="G4855" s="73"/>
      <c r="H4855" s="73"/>
      <c r="I4855" s="73"/>
      <c r="J4855" s="78"/>
    </row>
    <row r="4856" spans="4:10" x14ac:dyDescent="0.3">
      <c r="D4856" s="77"/>
      <c r="E4856" s="73"/>
      <c r="F4856" s="73"/>
      <c r="G4856" s="73"/>
      <c r="H4856" s="73"/>
      <c r="I4856" s="73"/>
      <c r="J4856" s="78"/>
    </row>
    <row r="4857" spans="4:10" x14ac:dyDescent="0.3">
      <c r="D4857" s="77"/>
      <c r="E4857" s="73"/>
      <c r="F4857" s="73"/>
      <c r="G4857" s="73"/>
      <c r="H4857" s="73"/>
      <c r="I4857" s="73"/>
      <c r="J4857" s="78"/>
    </row>
    <row r="4858" spans="4:10" x14ac:dyDescent="0.3">
      <c r="D4858" s="77"/>
      <c r="E4858" s="73"/>
      <c r="F4858" s="73"/>
      <c r="G4858" s="73"/>
      <c r="H4858" s="73"/>
      <c r="I4858" s="73"/>
      <c r="J4858" s="78"/>
    </row>
    <row r="4859" spans="4:10" x14ac:dyDescent="0.3">
      <c r="D4859" s="77"/>
      <c r="E4859" s="73"/>
      <c r="F4859" s="73"/>
      <c r="G4859" s="73"/>
      <c r="H4859" s="73"/>
      <c r="I4859" s="73"/>
      <c r="J4859" s="78"/>
    </row>
    <row r="4860" spans="4:10" x14ac:dyDescent="0.3">
      <c r="D4860" s="77"/>
      <c r="E4860" s="73"/>
      <c r="F4860" s="73"/>
      <c r="G4860" s="73"/>
      <c r="H4860" s="73"/>
      <c r="I4860" s="73"/>
      <c r="J4860" s="78"/>
    </row>
    <row r="4861" spans="4:10" x14ac:dyDescent="0.3">
      <c r="D4861" s="77"/>
      <c r="E4861" s="73"/>
      <c r="F4861" s="73"/>
      <c r="G4861" s="73"/>
      <c r="H4861" s="73"/>
      <c r="I4861" s="73"/>
      <c r="J4861" s="78"/>
    </row>
    <row r="4862" spans="4:10" x14ac:dyDescent="0.3">
      <c r="D4862" s="77"/>
      <c r="E4862" s="73"/>
      <c r="F4862" s="73"/>
      <c r="G4862" s="73"/>
      <c r="H4862" s="73"/>
      <c r="I4862" s="73"/>
      <c r="J4862" s="78"/>
    </row>
    <row r="4863" spans="4:10" x14ac:dyDescent="0.3">
      <c r="D4863" s="77"/>
      <c r="E4863" s="73"/>
      <c r="F4863" s="73"/>
      <c r="G4863" s="73"/>
      <c r="H4863" s="73"/>
      <c r="I4863" s="73"/>
      <c r="J4863" s="78"/>
    </row>
    <row r="4864" spans="4:10" ht="15" thickBot="1" x14ac:dyDescent="0.35">
      <c r="D4864" s="79"/>
      <c r="E4864" s="80"/>
      <c r="F4864" s="80"/>
      <c r="G4864" s="80"/>
      <c r="H4864" s="80"/>
      <c r="I4864" s="80"/>
      <c r="J4864" s="81"/>
    </row>
    <row r="4866" spans="4:10" ht="15" thickBot="1" x14ac:dyDescent="0.35">
      <c r="D4866" s="73"/>
      <c r="E4866" s="73"/>
      <c r="F4866" s="73"/>
      <c r="G4866" s="73"/>
      <c r="H4866" s="73"/>
      <c r="I4866" s="73"/>
      <c r="J4866" s="73"/>
    </row>
    <row r="4867" spans="4:10" x14ac:dyDescent="0.3">
      <c r="D4867" s="74"/>
      <c r="E4867" s="75"/>
      <c r="F4867" s="75"/>
      <c r="G4867" s="75"/>
      <c r="H4867" s="75"/>
      <c r="I4867" s="75"/>
      <c r="J4867" s="76"/>
    </row>
    <row r="4868" spans="4:10" x14ac:dyDescent="0.3">
      <c r="D4868" s="77"/>
      <c r="E4868" s="73"/>
      <c r="F4868" s="73"/>
      <c r="G4868" s="73"/>
      <c r="H4868" s="73"/>
      <c r="I4868" s="73"/>
      <c r="J4868" s="78"/>
    </row>
    <row r="4869" spans="4:10" x14ac:dyDescent="0.3">
      <c r="D4869" s="77"/>
      <c r="E4869" s="73"/>
      <c r="F4869" s="73"/>
      <c r="G4869" s="73"/>
      <c r="H4869" s="73"/>
      <c r="I4869" s="73"/>
      <c r="J4869" s="78"/>
    </row>
    <row r="4870" spans="4:10" x14ac:dyDescent="0.3">
      <c r="D4870" s="77"/>
      <c r="E4870" s="73"/>
      <c r="F4870" s="73"/>
      <c r="G4870" s="73"/>
      <c r="H4870" s="73"/>
      <c r="I4870" s="73"/>
      <c r="J4870" s="78"/>
    </row>
    <row r="4871" spans="4:10" x14ac:dyDescent="0.3">
      <c r="D4871" s="77"/>
      <c r="E4871" s="73"/>
      <c r="F4871" s="73"/>
      <c r="G4871" s="73"/>
      <c r="H4871" s="73"/>
      <c r="I4871" s="73"/>
      <c r="J4871" s="78"/>
    </row>
    <row r="4872" spans="4:10" x14ac:dyDescent="0.3">
      <c r="D4872" s="77"/>
      <c r="E4872" s="73"/>
      <c r="F4872" s="73"/>
      <c r="G4872" s="73"/>
      <c r="H4872" s="73"/>
      <c r="I4872" s="73"/>
      <c r="J4872" s="78"/>
    </row>
    <row r="4873" spans="4:10" x14ac:dyDescent="0.3">
      <c r="D4873" s="77"/>
      <c r="E4873" s="73"/>
      <c r="F4873" s="73"/>
      <c r="G4873" s="73"/>
      <c r="H4873" s="73"/>
      <c r="I4873" s="73"/>
      <c r="J4873" s="78"/>
    </row>
    <row r="4874" spans="4:10" x14ac:dyDescent="0.3">
      <c r="D4874" s="77"/>
      <c r="E4874" s="73"/>
      <c r="F4874" s="73"/>
      <c r="G4874" s="73"/>
      <c r="H4874" s="73"/>
      <c r="I4874" s="73"/>
      <c r="J4874" s="78"/>
    </row>
    <row r="4875" spans="4:10" x14ac:dyDescent="0.3">
      <c r="D4875" s="77"/>
      <c r="E4875" s="73"/>
      <c r="F4875" s="73"/>
      <c r="G4875" s="73"/>
      <c r="H4875" s="73"/>
      <c r="I4875" s="73"/>
      <c r="J4875" s="78"/>
    </row>
    <row r="4876" spans="4:10" x14ac:dyDescent="0.3">
      <c r="D4876" s="77"/>
      <c r="E4876" s="73"/>
      <c r="F4876" s="73"/>
      <c r="G4876" s="73"/>
      <c r="H4876" s="73"/>
      <c r="I4876" s="73"/>
      <c r="J4876" s="78"/>
    </row>
    <row r="4877" spans="4:10" x14ac:dyDescent="0.3">
      <c r="D4877" s="77"/>
      <c r="E4877" s="73"/>
      <c r="F4877" s="73"/>
      <c r="G4877" s="73"/>
      <c r="H4877" s="73"/>
      <c r="I4877" s="73"/>
      <c r="J4877" s="78"/>
    </row>
    <row r="4878" spans="4:10" x14ac:dyDescent="0.3">
      <c r="D4878" s="77"/>
      <c r="E4878" s="73"/>
      <c r="F4878" s="73"/>
      <c r="G4878" s="73"/>
      <c r="H4878" s="73"/>
      <c r="I4878" s="73"/>
      <c r="J4878" s="78"/>
    </row>
    <row r="4879" spans="4:10" x14ac:dyDescent="0.3">
      <c r="D4879" s="77"/>
      <c r="E4879" s="73"/>
      <c r="F4879" s="73"/>
      <c r="G4879" s="73"/>
      <c r="H4879" s="73"/>
      <c r="I4879" s="73"/>
      <c r="J4879" s="78"/>
    </row>
    <row r="4880" spans="4:10" x14ac:dyDescent="0.3">
      <c r="D4880" s="77"/>
      <c r="E4880" s="73"/>
      <c r="F4880" s="73"/>
      <c r="G4880" s="73"/>
      <c r="H4880" s="73"/>
      <c r="I4880" s="73"/>
      <c r="J4880" s="78"/>
    </row>
    <row r="4881" spans="4:10" x14ac:dyDescent="0.3">
      <c r="D4881" s="77"/>
      <c r="E4881" s="73"/>
      <c r="F4881" s="73"/>
      <c r="G4881" s="73"/>
      <c r="H4881" s="73"/>
      <c r="I4881" s="73"/>
      <c r="J4881" s="78"/>
    </row>
    <row r="4882" spans="4:10" x14ac:dyDescent="0.3">
      <c r="D4882" s="77"/>
      <c r="E4882" s="73"/>
      <c r="F4882" s="73"/>
      <c r="G4882" s="73"/>
      <c r="H4882" s="73"/>
      <c r="I4882" s="73"/>
      <c r="J4882" s="78"/>
    </row>
    <row r="4883" spans="4:10" x14ac:dyDescent="0.3">
      <c r="D4883" s="77"/>
      <c r="E4883" s="73"/>
      <c r="F4883" s="73"/>
      <c r="G4883" s="73"/>
      <c r="H4883" s="73"/>
      <c r="I4883" s="73"/>
      <c r="J4883" s="78"/>
    </row>
    <row r="4884" spans="4:10" x14ac:dyDescent="0.3">
      <c r="D4884" s="77"/>
      <c r="E4884" s="73"/>
      <c r="F4884" s="73"/>
      <c r="G4884" s="73"/>
      <c r="H4884" s="73"/>
      <c r="I4884" s="73"/>
      <c r="J4884" s="78"/>
    </row>
    <row r="4885" spans="4:10" x14ac:dyDescent="0.3">
      <c r="D4885" s="77"/>
      <c r="E4885" s="73"/>
      <c r="F4885" s="73"/>
      <c r="G4885" s="73"/>
      <c r="H4885" s="73"/>
      <c r="I4885" s="73"/>
      <c r="J4885" s="78"/>
    </row>
    <row r="4886" spans="4:10" ht="15" thickBot="1" x14ac:dyDescent="0.35">
      <c r="D4886" s="79"/>
      <c r="E4886" s="80"/>
      <c r="F4886" s="80"/>
      <c r="G4886" s="80"/>
      <c r="H4886" s="80"/>
      <c r="I4886" s="80"/>
      <c r="J4886" s="81"/>
    </row>
    <row r="4887" spans="4:10" ht="15" thickBot="1" x14ac:dyDescent="0.35"/>
    <row r="4888" spans="4:10" x14ac:dyDescent="0.3">
      <c r="D4888" s="74"/>
      <c r="E4888" s="75"/>
      <c r="F4888" s="75"/>
      <c r="G4888" s="75"/>
      <c r="H4888" s="75"/>
      <c r="I4888" s="75"/>
      <c r="J4888" s="76"/>
    </row>
    <row r="4889" spans="4:10" x14ac:dyDescent="0.3">
      <c r="D4889" s="77"/>
      <c r="E4889" s="73"/>
      <c r="F4889" s="73"/>
      <c r="G4889" s="73"/>
      <c r="H4889" s="73"/>
      <c r="I4889" s="73"/>
      <c r="J4889" s="78"/>
    </row>
    <row r="4890" spans="4:10" x14ac:dyDescent="0.3">
      <c r="D4890" s="77"/>
      <c r="E4890" s="73"/>
      <c r="F4890" s="73"/>
      <c r="G4890" s="73"/>
      <c r="H4890" s="73"/>
      <c r="I4890" s="73"/>
      <c r="J4890" s="78"/>
    </row>
    <row r="4891" spans="4:10" x14ac:dyDescent="0.3">
      <c r="D4891" s="77"/>
      <c r="E4891" s="73"/>
      <c r="F4891" s="73"/>
      <c r="G4891" s="73"/>
      <c r="H4891" s="73"/>
      <c r="I4891" s="73"/>
      <c r="J4891" s="78"/>
    </row>
    <row r="4892" spans="4:10" x14ac:dyDescent="0.3">
      <c r="D4892" s="77"/>
      <c r="E4892" s="73"/>
      <c r="F4892" s="73"/>
      <c r="G4892" s="73"/>
      <c r="H4892" s="73"/>
      <c r="I4892" s="73"/>
      <c r="J4892" s="78"/>
    </row>
    <row r="4893" spans="4:10" x14ac:dyDescent="0.3">
      <c r="D4893" s="77"/>
      <c r="E4893" s="73"/>
      <c r="F4893" s="73"/>
      <c r="G4893" s="73"/>
      <c r="H4893" s="73"/>
      <c r="I4893" s="73"/>
      <c r="J4893" s="78"/>
    </row>
    <row r="4894" spans="4:10" x14ac:dyDescent="0.3">
      <c r="D4894" s="77"/>
      <c r="E4894" s="73"/>
      <c r="F4894" s="73"/>
      <c r="G4894" s="73"/>
      <c r="H4894" s="73"/>
      <c r="I4894" s="73"/>
      <c r="J4894" s="78"/>
    </row>
    <row r="4895" spans="4:10" x14ac:dyDescent="0.3">
      <c r="D4895" s="77"/>
      <c r="E4895" s="73"/>
      <c r="F4895" s="73"/>
      <c r="G4895" s="73"/>
      <c r="H4895" s="73"/>
      <c r="I4895" s="73"/>
      <c r="J4895" s="78"/>
    </row>
    <row r="4896" spans="4:10" x14ac:dyDescent="0.3">
      <c r="D4896" s="77"/>
      <c r="E4896" s="73"/>
      <c r="F4896" s="73"/>
      <c r="G4896" s="73"/>
      <c r="H4896" s="73"/>
      <c r="I4896" s="73"/>
      <c r="J4896" s="78"/>
    </row>
    <row r="4897" spans="4:10" x14ac:dyDescent="0.3">
      <c r="D4897" s="77"/>
      <c r="E4897" s="73"/>
      <c r="F4897" s="73"/>
      <c r="G4897" s="73"/>
      <c r="H4897" s="73"/>
      <c r="I4897" s="73"/>
      <c r="J4897" s="78"/>
    </row>
    <row r="4898" spans="4:10" x14ac:dyDescent="0.3">
      <c r="D4898" s="77"/>
      <c r="E4898" s="73"/>
      <c r="F4898" s="73"/>
      <c r="G4898" s="73"/>
      <c r="H4898" s="73"/>
      <c r="I4898" s="73"/>
      <c r="J4898" s="78"/>
    </row>
    <row r="4899" spans="4:10" x14ac:dyDescent="0.3">
      <c r="D4899" s="77"/>
      <c r="E4899" s="73"/>
      <c r="F4899" s="73"/>
      <c r="G4899" s="73"/>
      <c r="H4899" s="73"/>
      <c r="I4899" s="73"/>
      <c r="J4899" s="78"/>
    </row>
    <row r="4900" spans="4:10" x14ac:dyDescent="0.3">
      <c r="D4900" s="77"/>
      <c r="E4900" s="73"/>
      <c r="F4900" s="73"/>
      <c r="G4900" s="73"/>
      <c r="H4900" s="73"/>
      <c r="I4900" s="73"/>
      <c r="J4900" s="78"/>
    </row>
    <row r="4901" spans="4:10" x14ac:dyDescent="0.3">
      <c r="D4901" s="77"/>
      <c r="E4901" s="73"/>
      <c r="F4901" s="73"/>
      <c r="G4901" s="73"/>
      <c r="H4901" s="73"/>
      <c r="I4901" s="73"/>
      <c r="J4901" s="78"/>
    </row>
    <row r="4902" spans="4:10" x14ac:dyDescent="0.3">
      <c r="D4902" s="77"/>
      <c r="E4902" s="73"/>
      <c r="F4902" s="73"/>
      <c r="G4902" s="73"/>
      <c r="H4902" s="73"/>
      <c r="I4902" s="73"/>
      <c r="J4902" s="78"/>
    </row>
    <row r="4903" spans="4:10" x14ac:dyDescent="0.3">
      <c r="D4903" s="77"/>
      <c r="E4903" s="73"/>
      <c r="F4903" s="73"/>
      <c r="G4903" s="73"/>
      <c r="H4903" s="73"/>
      <c r="I4903" s="73"/>
      <c r="J4903" s="78"/>
    </row>
    <row r="4904" spans="4:10" x14ac:dyDescent="0.3">
      <c r="D4904" s="77"/>
      <c r="E4904" s="73"/>
      <c r="F4904" s="73"/>
      <c r="G4904" s="73"/>
      <c r="H4904" s="73"/>
      <c r="I4904" s="73"/>
      <c r="J4904" s="78"/>
    </row>
    <row r="4905" spans="4:10" x14ac:dyDescent="0.3">
      <c r="D4905" s="77"/>
      <c r="E4905" s="73"/>
      <c r="F4905" s="73"/>
      <c r="G4905" s="73"/>
      <c r="H4905" s="73"/>
      <c r="I4905" s="73"/>
      <c r="J4905" s="78"/>
    </row>
    <row r="4906" spans="4:10" x14ac:dyDescent="0.3">
      <c r="D4906" s="77"/>
      <c r="E4906" s="73"/>
      <c r="F4906" s="73"/>
      <c r="G4906" s="73"/>
      <c r="H4906" s="73"/>
      <c r="I4906" s="73"/>
      <c r="J4906" s="78"/>
    </row>
    <row r="4907" spans="4:10" ht="15" thickBot="1" x14ac:dyDescent="0.35">
      <c r="D4907" s="79"/>
      <c r="E4907" s="80"/>
      <c r="F4907" s="80"/>
      <c r="G4907" s="80"/>
      <c r="H4907" s="80"/>
      <c r="I4907" s="80"/>
      <c r="J4907" s="81"/>
    </row>
    <row r="4908" spans="4:10" ht="15" thickBot="1" x14ac:dyDescent="0.35"/>
    <row r="4909" spans="4:10" x14ac:dyDescent="0.3">
      <c r="D4909" s="74"/>
      <c r="E4909" s="75"/>
      <c r="F4909" s="75"/>
      <c r="G4909" s="75"/>
      <c r="H4909" s="75"/>
      <c r="I4909" s="75"/>
      <c r="J4909" s="76"/>
    </row>
    <row r="4910" spans="4:10" x14ac:dyDescent="0.3">
      <c r="D4910" s="77"/>
      <c r="E4910" s="73"/>
      <c r="F4910" s="73"/>
      <c r="G4910" s="73"/>
      <c r="H4910" s="73"/>
      <c r="I4910" s="73"/>
      <c r="J4910" s="78"/>
    </row>
    <row r="4911" spans="4:10" x14ac:dyDescent="0.3">
      <c r="D4911" s="77"/>
      <c r="E4911" s="73"/>
      <c r="F4911" s="73"/>
      <c r="G4911" s="73"/>
      <c r="H4911" s="73"/>
      <c r="I4911" s="73"/>
      <c r="J4911" s="78"/>
    </row>
    <row r="4912" spans="4:10" x14ac:dyDescent="0.3">
      <c r="D4912" s="77"/>
      <c r="E4912" s="73"/>
      <c r="F4912" s="73"/>
      <c r="G4912" s="73"/>
      <c r="H4912" s="73"/>
      <c r="I4912" s="73"/>
      <c r="J4912" s="78"/>
    </row>
    <row r="4913" spans="4:10" x14ac:dyDescent="0.3">
      <c r="D4913" s="77"/>
      <c r="E4913" s="73"/>
      <c r="F4913" s="73"/>
      <c r="G4913" s="73"/>
      <c r="H4913" s="73"/>
      <c r="I4913" s="73"/>
      <c r="J4913" s="78"/>
    </row>
    <row r="4914" spans="4:10" x14ac:dyDescent="0.3">
      <c r="D4914" s="77"/>
      <c r="E4914" s="73"/>
      <c r="F4914" s="73"/>
      <c r="G4914" s="73"/>
      <c r="H4914" s="73"/>
      <c r="I4914" s="73"/>
      <c r="J4914" s="78"/>
    </row>
    <row r="4915" spans="4:10" x14ac:dyDescent="0.3">
      <c r="D4915" s="77"/>
      <c r="E4915" s="73"/>
      <c r="F4915" s="73"/>
      <c r="G4915" s="73"/>
      <c r="H4915" s="73"/>
      <c r="I4915" s="73"/>
      <c r="J4915" s="78"/>
    </row>
    <row r="4916" spans="4:10" x14ac:dyDescent="0.3">
      <c r="D4916" s="77"/>
      <c r="E4916" s="73"/>
      <c r="F4916" s="73"/>
      <c r="G4916" s="73"/>
      <c r="H4916" s="73"/>
      <c r="I4916" s="73"/>
      <c r="J4916" s="78"/>
    </row>
    <row r="4917" spans="4:10" x14ac:dyDescent="0.3">
      <c r="D4917" s="77"/>
      <c r="E4917" s="73"/>
      <c r="F4917" s="73"/>
      <c r="G4917" s="73"/>
      <c r="H4917" s="73"/>
      <c r="I4917" s="73"/>
      <c r="J4917" s="78"/>
    </row>
    <row r="4918" spans="4:10" x14ac:dyDescent="0.3">
      <c r="D4918" s="77"/>
      <c r="E4918" s="73"/>
      <c r="F4918" s="73"/>
      <c r="G4918" s="73"/>
      <c r="H4918" s="73"/>
      <c r="I4918" s="73"/>
      <c r="J4918" s="78"/>
    </row>
    <row r="4919" spans="4:10" x14ac:dyDescent="0.3">
      <c r="D4919" s="77"/>
      <c r="E4919" s="73"/>
      <c r="F4919" s="73"/>
      <c r="G4919" s="73"/>
      <c r="H4919" s="73"/>
      <c r="I4919" s="73"/>
      <c r="J4919" s="78"/>
    </row>
    <row r="4920" spans="4:10" x14ac:dyDescent="0.3">
      <c r="D4920" s="77"/>
      <c r="E4920" s="73"/>
      <c r="F4920" s="73"/>
      <c r="G4920" s="73"/>
      <c r="H4920" s="73"/>
      <c r="I4920" s="73"/>
      <c r="J4920" s="78"/>
    </row>
    <row r="4921" spans="4:10" x14ac:dyDescent="0.3">
      <c r="D4921" s="77"/>
      <c r="E4921" s="73"/>
      <c r="F4921" s="73"/>
      <c r="G4921" s="73"/>
      <c r="H4921" s="73"/>
      <c r="I4921" s="73"/>
      <c r="J4921" s="78"/>
    </row>
    <row r="4922" spans="4:10" x14ac:dyDescent="0.3">
      <c r="D4922" s="77"/>
      <c r="E4922" s="73"/>
      <c r="F4922" s="73"/>
      <c r="G4922" s="73"/>
      <c r="H4922" s="73"/>
      <c r="I4922" s="73"/>
      <c r="J4922" s="78"/>
    </row>
    <row r="4923" spans="4:10" x14ac:dyDescent="0.3">
      <c r="D4923" s="77"/>
      <c r="E4923" s="73"/>
      <c r="F4923" s="73"/>
      <c r="G4923" s="73"/>
      <c r="H4923" s="73"/>
      <c r="I4923" s="73"/>
      <c r="J4923" s="78"/>
    </row>
    <row r="4924" spans="4:10" x14ac:dyDescent="0.3">
      <c r="D4924" s="77"/>
      <c r="E4924" s="73"/>
      <c r="F4924" s="73"/>
      <c r="G4924" s="73"/>
      <c r="H4924" s="73"/>
      <c r="I4924" s="73"/>
      <c r="J4924" s="78"/>
    </row>
    <row r="4925" spans="4:10" x14ac:dyDescent="0.3">
      <c r="D4925" s="77"/>
      <c r="E4925" s="73"/>
      <c r="F4925" s="73"/>
      <c r="G4925" s="73"/>
      <c r="H4925" s="73"/>
      <c r="I4925" s="73"/>
      <c r="J4925" s="78"/>
    </row>
    <row r="4926" spans="4:10" x14ac:dyDescent="0.3">
      <c r="D4926" s="77"/>
      <c r="E4926" s="73"/>
      <c r="F4926" s="73"/>
      <c r="G4926" s="73"/>
      <c r="H4926" s="73"/>
      <c r="I4926" s="73"/>
      <c r="J4926" s="78"/>
    </row>
    <row r="4927" spans="4:10" x14ac:dyDescent="0.3">
      <c r="D4927" s="77"/>
      <c r="E4927" s="73"/>
      <c r="F4927" s="73"/>
      <c r="G4927" s="73"/>
      <c r="H4927" s="73"/>
      <c r="I4927" s="73"/>
      <c r="J4927" s="78"/>
    </row>
    <row r="4928" spans="4:10" ht="15" thickBot="1" x14ac:dyDescent="0.35">
      <c r="D4928" s="79"/>
      <c r="E4928" s="80"/>
      <c r="F4928" s="80"/>
      <c r="G4928" s="80"/>
      <c r="H4928" s="80"/>
      <c r="I4928" s="80"/>
      <c r="J4928" s="81"/>
    </row>
    <row r="4929" spans="4:10" ht="15" thickBot="1" x14ac:dyDescent="0.35"/>
    <row r="4930" spans="4:10" x14ac:dyDescent="0.3">
      <c r="D4930" s="74"/>
      <c r="E4930" s="75"/>
      <c r="F4930" s="75"/>
      <c r="G4930" s="75"/>
      <c r="H4930" s="75"/>
      <c r="I4930" s="75"/>
      <c r="J4930" s="76"/>
    </row>
    <row r="4931" spans="4:10" x14ac:dyDescent="0.3">
      <c r="D4931" s="77"/>
      <c r="E4931" s="73"/>
      <c r="F4931" s="73"/>
      <c r="G4931" s="73"/>
      <c r="H4931" s="73"/>
      <c r="I4931" s="73"/>
      <c r="J4931" s="78"/>
    </row>
    <row r="4932" spans="4:10" x14ac:dyDescent="0.3">
      <c r="D4932" s="77"/>
      <c r="E4932" s="73"/>
      <c r="F4932" s="73"/>
      <c r="G4932" s="73"/>
      <c r="H4932" s="73"/>
      <c r="I4932" s="73"/>
      <c r="J4932" s="78"/>
    </row>
    <row r="4933" spans="4:10" x14ac:dyDescent="0.3">
      <c r="D4933" s="77"/>
      <c r="E4933" s="73"/>
      <c r="F4933" s="73"/>
      <c r="G4933" s="73"/>
      <c r="H4933" s="73"/>
      <c r="I4933" s="73"/>
      <c r="J4933" s="78"/>
    </row>
    <row r="4934" spans="4:10" x14ac:dyDescent="0.3">
      <c r="D4934" s="77"/>
      <c r="E4934" s="73"/>
      <c r="F4934" s="73"/>
      <c r="G4934" s="73"/>
      <c r="H4934" s="73"/>
      <c r="I4934" s="73"/>
      <c r="J4934" s="78"/>
    </row>
    <row r="4935" spans="4:10" x14ac:dyDescent="0.3">
      <c r="D4935" s="77"/>
      <c r="E4935" s="73"/>
      <c r="F4935" s="73"/>
      <c r="G4935" s="73"/>
      <c r="H4935" s="73"/>
      <c r="I4935" s="73"/>
      <c r="J4935" s="78"/>
    </row>
    <row r="4936" spans="4:10" x14ac:dyDescent="0.3">
      <c r="D4936" s="77"/>
      <c r="E4936" s="73"/>
      <c r="F4936" s="73"/>
      <c r="G4936" s="73"/>
      <c r="H4936" s="73"/>
      <c r="I4936" s="73"/>
      <c r="J4936" s="78"/>
    </row>
    <row r="4937" spans="4:10" x14ac:dyDescent="0.3">
      <c r="D4937" s="77"/>
      <c r="E4937" s="73"/>
      <c r="F4937" s="73"/>
      <c r="G4937" s="73"/>
      <c r="H4937" s="73"/>
      <c r="I4937" s="73"/>
      <c r="J4937" s="78"/>
    </row>
    <row r="4938" spans="4:10" x14ac:dyDescent="0.3">
      <c r="D4938" s="77"/>
      <c r="E4938" s="73"/>
      <c r="F4938" s="73"/>
      <c r="G4938" s="73"/>
      <c r="H4938" s="73"/>
      <c r="I4938" s="73"/>
      <c r="J4938" s="78"/>
    </row>
    <row r="4939" spans="4:10" x14ac:dyDescent="0.3">
      <c r="D4939" s="77"/>
      <c r="E4939" s="73"/>
      <c r="F4939" s="73"/>
      <c r="G4939" s="73"/>
      <c r="H4939" s="73"/>
      <c r="I4939" s="73"/>
      <c r="J4939" s="78"/>
    </row>
    <row r="4940" spans="4:10" x14ac:dyDescent="0.3">
      <c r="D4940" s="77"/>
      <c r="E4940" s="73"/>
      <c r="F4940" s="73"/>
      <c r="G4940" s="73"/>
      <c r="H4940" s="73"/>
      <c r="I4940" s="73"/>
      <c r="J4940" s="78"/>
    </row>
    <row r="4941" spans="4:10" x14ac:dyDescent="0.3">
      <c r="D4941" s="77"/>
      <c r="E4941" s="73"/>
      <c r="F4941" s="73"/>
      <c r="G4941" s="73"/>
      <c r="H4941" s="73"/>
      <c r="I4941" s="73"/>
      <c r="J4941" s="78"/>
    </row>
    <row r="4942" spans="4:10" x14ac:dyDescent="0.3">
      <c r="D4942" s="77"/>
      <c r="E4942" s="73"/>
      <c r="F4942" s="73"/>
      <c r="G4942" s="73"/>
      <c r="H4942" s="73"/>
      <c r="I4942" s="73"/>
      <c r="J4942" s="78"/>
    </row>
    <row r="4943" spans="4:10" x14ac:dyDescent="0.3">
      <c r="D4943" s="77"/>
      <c r="E4943" s="73"/>
      <c r="F4943" s="73"/>
      <c r="G4943" s="73"/>
      <c r="H4943" s="73"/>
      <c r="I4943" s="73"/>
      <c r="J4943" s="78"/>
    </row>
    <row r="4944" spans="4:10" x14ac:dyDescent="0.3">
      <c r="D4944" s="77"/>
      <c r="E4944" s="73"/>
      <c r="F4944" s="73"/>
      <c r="G4944" s="73"/>
      <c r="H4944" s="73"/>
      <c r="I4944" s="73"/>
      <c r="J4944" s="78"/>
    </row>
    <row r="4945" spans="4:10" x14ac:dyDescent="0.3">
      <c r="D4945" s="77"/>
      <c r="E4945" s="73"/>
      <c r="F4945" s="73"/>
      <c r="G4945" s="73"/>
      <c r="H4945" s="73"/>
      <c r="I4945" s="73"/>
      <c r="J4945" s="78"/>
    </row>
    <row r="4946" spans="4:10" x14ac:dyDescent="0.3">
      <c r="D4946" s="77"/>
      <c r="E4946" s="73"/>
      <c r="F4946" s="73"/>
      <c r="G4946" s="73"/>
      <c r="H4946" s="73"/>
      <c r="I4946" s="73"/>
      <c r="J4946" s="78"/>
    </row>
    <row r="4947" spans="4:10" x14ac:dyDescent="0.3">
      <c r="D4947" s="77"/>
      <c r="E4947" s="73"/>
      <c r="F4947" s="73"/>
      <c r="G4947" s="73"/>
      <c r="H4947" s="73"/>
      <c r="I4947" s="73"/>
      <c r="J4947" s="78"/>
    </row>
    <row r="4948" spans="4:10" x14ac:dyDescent="0.3">
      <c r="D4948" s="77"/>
      <c r="E4948" s="73"/>
      <c r="F4948" s="73"/>
      <c r="G4948" s="73"/>
      <c r="H4948" s="73"/>
      <c r="I4948" s="73"/>
      <c r="J4948" s="78"/>
    </row>
    <row r="4949" spans="4:10" ht="15" thickBot="1" x14ac:dyDescent="0.35">
      <c r="D4949" s="79"/>
      <c r="E4949" s="80"/>
      <c r="F4949" s="80"/>
      <c r="G4949" s="80"/>
      <c r="H4949" s="80"/>
      <c r="I4949" s="80"/>
      <c r="J4949" s="81"/>
    </row>
    <row r="4951" spans="4:10" ht="15" thickBot="1" x14ac:dyDescent="0.35"/>
    <row r="4952" spans="4:10" x14ac:dyDescent="0.3">
      <c r="D4952" s="74"/>
      <c r="E4952" s="75"/>
      <c r="F4952" s="75"/>
      <c r="G4952" s="75"/>
      <c r="H4952" s="75"/>
      <c r="I4952" s="75"/>
      <c r="J4952" s="76"/>
    </row>
    <row r="4953" spans="4:10" x14ac:dyDescent="0.3">
      <c r="D4953" s="77"/>
      <c r="E4953" s="73"/>
      <c r="F4953" s="73"/>
      <c r="G4953" s="73"/>
      <c r="H4953" s="73"/>
      <c r="I4953" s="73"/>
      <c r="J4953" s="78"/>
    </row>
    <row r="4954" spans="4:10" x14ac:dyDescent="0.3">
      <c r="D4954" s="77"/>
      <c r="E4954" s="73"/>
      <c r="F4954" s="73"/>
      <c r="G4954" s="73"/>
      <c r="H4954" s="73"/>
      <c r="I4954" s="73"/>
      <c r="J4954" s="78"/>
    </row>
    <row r="4955" spans="4:10" x14ac:dyDescent="0.3">
      <c r="D4955" s="77"/>
      <c r="E4955" s="73"/>
      <c r="F4955" s="73"/>
      <c r="G4955" s="73"/>
      <c r="H4955" s="73"/>
      <c r="I4955" s="73"/>
      <c r="J4955" s="78"/>
    </row>
    <row r="4956" spans="4:10" x14ac:dyDescent="0.3">
      <c r="D4956" s="77"/>
      <c r="E4956" s="73"/>
      <c r="F4956" s="73"/>
      <c r="G4956" s="73"/>
      <c r="H4956" s="73"/>
      <c r="I4956" s="73"/>
      <c r="J4956" s="78"/>
    </row>
    <row r="4957" spans="4:10" x14ac:dyDescent="0.3">
      <c r="D4957" s="77"/>
      <c r="E4957" s="73"/>
      <c r="F4957" s="73"/>
      <c r="G4957" s="73"/>
      <c r="H4957" s="73"/>
      <c r="I4957" s="73"/>
      <c r="J4957" s="78"/>
    </row>
    <row r="4958" spans="4:10" x14ac:dyDescent="0.3">
      <c r="D4958" s="77"/>
      <c r="E4958" s="73"/>
      <c r="F4958" s="73"/>
      <c r="G4958" s="73"/>
      <c r="H4958" s="73"/>
      <c r="I4958" s="73"/>
      <c r="J4958" s="78"/>
    </row>
    <row r="4959" spans="4:10" x14ac:dyDescent="0.3">
      <c r="D4959" s="77"/>
      <c r="E4959" s="73"/>
      <c r="F4959" s="73"/>
      <c r="G4959" s="73"/>
      <c r="H4959" s="73"/>
      <c r="I4959" s="73"/>
      <c r="J4959" s="78"/>
    </row>
    <row r="4960" spans="4:10" x14ac:dyDescent="0.3">
      <c r="D4960" s="77"/>
      <c r="E4960" s="73"/>
      <c r="F4960" s="73"/>
      <c r="G4960" s="73"/>
      <c r="H4960" s="73"/>
      <c r="I4960" s="73"/>
      <c r="J4960" s="78"/>
    </row>
    <row r="4961" spans="4:10" x14ac:dyDescent="0.3">
      <c r="D4961" s="77"/>
      <c r="E4961" s="73"/>
      <c r="F4961" s="73"/>
      <c r="G4961" s="73"/>
      <c r="H4961" s="73"/>
      <c r="I4961" s="73"/>
      <c r="J4961" s="78"/>
    </row>
    <row r="4962" spans="4:10" x14ac:dyDescent="0.3">
      <c r="D4962" s="77"/>
      <c r="E4962" s="73"/>
      <c r="F4962" s="73"/>
      <c r="G4962" s="73"/>
      <c r="H4962" s="73"/>
      <c r="I4962" s="73"/>
      <c r="J4962" s="78"/>
    </row>
    <row r="4963" spans="4:10" x14ac:dyDescent="0.3">
      <c r="D4963" s="77"/>
      <c r="E4963" s="73"/>
      <c r="F4963" s="73"/>
      <c r="G4963" s="73"/>
      <c r="H4963" s="73"/>
      <c r="I4963" s="73"/>
      <c r="J4963" s="78"/>
    </row>
    <row r="4964" spans="4:10" x14ac:dyDescent="0.3">
      <c r="D4964" s="77"/>
      <c r="E4964" s="73"/>
      <c r="F4964" s="73"/>
      <c r="G4964" s="73"/>
      <c r="H4964" s="73"/>
      <c r="I4964" s="73"/>
      <c r="J4964" s="78"/>
    </row>
    <row r="4965" spans="4:10" x14ac:dyDescent="0.3">
      <c r="D4965" s="77"/>
      <c r="E4965" s="73"/>
      <c r="F4965" s="73"/>
      <c r="G4965" s="73"/>
      <c r="H4965" s="73"/>
      <c r="I4965" s="73"/>
      <c r="J4965" s="78"/>
    </row>
    <row r="4966" spans="4:10" x14ac:dyDescent="0.3">
      <c r="D4966" s="77"/>
      <c r="E4966" s="73"/>
      <c r="F4966" s="73"/>
      <c r="G4966" s="73"/>
      <c r="H4966" s="73"/>
      <c r="I4966" s="73"/>
      <c r="J4966" s="78"/>
    </row>
    <row r="4967" spans="4:10" x14ac:dyDescent="0.3">
      <c r="D4967" s="77"/>
      <c r="E4967" s="73"/>
      <c r="F4967" s="73"/>
      <c r="G4967" s="73"/>
      <c r="H4967" s="73"/>
      <c r="I4967" s="73"/>
      <c r="J4967" s="78"/>
    </row>
    <row r="4968" spans="4:10" x14ac:dyDescent="0.3">
      <c r="D4968" s="77"/>
      <c r="E4968" s="73"/>
      <c r="F4968" s="73"/>
      <c r="G4968" s="73"/>
      <c r="H4968" s="73"/>
      <c r="I4968" s="73"/>
      <c r="J4968" s="78"/>
    </row>
    <row r="4969" spans="4:10" x14ac:dyDescent="0.3">
      <c r="D4969" s="77"/>
      <c r="E4969" s="73"/>
      <c r="F4969" s="73"/>
      <c r="G4969" s="73"/>
      <c r="H4969" s="73"/>
      <c r="I4969" s="73"/>
      <c r="J4969" s="78"/>
    </row>
    <row r="4970" spans="4:10" x14ac:dyDescent="0.3">
      <c r="D4970" s="77"/>
      <c r="E4970" s="73"/>
      <c r="F4970" s="73"/>
      <c r="G4970" s="73"/>
      <c r="H4970" s="73"/>
      <c r="I4970" s="73"/>
      <c r="J4970" s="78"/>
    </row>
    <row r="4971" spans="4:10" ht="15" thickBot="1" x14ac:dyDescent="0.35">
      <c r="D4971" s="79"/>
      <c r="E4971" s="80"/>
      <c r="F4971" s="80"/>
      <c r="G4971" s="80"/>
      <c r="H4971" s="80"/>
      <c r="I4971" s="80"/>
      <c r="J4971" s="81"/>
    </row>
    <row r="4973" spans="4:10" ht="15" thickBot="1" x14ac:dyDescent="0.35"/>
    <row r="4974" spans="4:10" x14ac:dyDescent="0.3">
      <c r="D4974" s="74"/>
      <c r="E4974" s="75"/>
      <c r="F4974" s="75"/>
      <c r="G4974" s="75"/>
      <c r="H4974" s="75"/>
      <c r="I4974" s="75"/>
      <c r="J4974" s="76"/>
    </row>
    <row r="4975" spans="4:10" x14ac:dyDescent="0.3">
      <c r="D4975" s="77"/>
      <c r="E4975" s="73"/>
      <c r="F4975" s="73"/>
      <c r="G4975" s="73"/>
      <c r="H4975" s="73"/>
      <c r="I4975" s="73"/>
      <c r="J4975" s="78"/>
    </row>
    <row r="4976" spans="4:10" x14ac:dyDescent="0.3">
      <c r="D4976" s="77"/>
      <c r="E4976" s="73"/>
      <c r="F4976" s="73"/>
      <c r="G4976" s="73"/>
      <c r="H4976" s="73"/>
      <c r="I4976" s="73"/>
      <c r="J4976" s="78"/>
    </row>
    <row r="4977" spans="4:10" x14ac:dyDescent="0.3">
      <c r="D4977" s="77"/>
      <c r="E4977" s="73"/>
      <c r="F4977" s="73"/>
      <c r="G4977" s="73"/>
      <c r="H4977" s="73"/>
      <c r="I4977" s="73"/>
      <c r="J4977" s="78"/>
    </row>
    <row r="4978" spans="4:10" x14ac:dyDescent="0.3">
      <c r="D4978" s="77"/>
      <c r="E4978" s="73"/>
      <c r="F4978" s="73"/>
      <c r="G4978" s="73"/>
      <c r="H4978" s="73"/>
      <c r="I4978" s="73"/>
      <c r="J4978" s="78"/>
    </row>
    <row r="4979" spans="4:10" x14ac:dyDescent="0.3">
      <c r="D4979" s="77"/>
      <c r="E4979" s="73"/>
      <c r="F4979" s="73"/>
      <c r="G4979" s="73"/>
      <c r="H4979" s="73"/>
      <c r="I4979" s="73"/>
      <c r="J4979" s="78"/>
    </row>
    <row r="4980" spans="4:10" x14ac:dyDescent="0.3">
      <c r="D4980" s="77"/>
      <c r="E4980" s="73"/>
      <c r="F4980" s="73"/>
      <c r="G4980" s="73"/>
      <c r="H4980" s="73"/>
      <c r="I4980" s="73"/>
      <c r="J4980" s="78"/>
    </row>
    <row r="4981" spans="4:10" x14ac:dyDescent="0.3">
      <c r="D4981" s="77"/>
      <c r="E4981" s="73"/>
      <c r="F4981" s="73"/>
      <c r="G4981" s="73"/>
      <c r="H4981" s="73"/>
      <c r="I4981" s="73"/>
      <c r="J4981" s="78"/>
    </row>
    <row r="4982" spans="4:10" x14ac:dyDescent="0.3">
      <c r="D4982" s="77"/>
      <c r="E4982" s="73"/>
      <c r="F4982" s="73"/>
      <c r="G4982" s="73"/>
      <c r="H4982" s="73"/>
      <c r="I4982" s="73"/>
      <c r="J4982" s="78"/>
    </row>
    <row r="4983" spans="4:10" x14ac:dyDescent="0.3">
      <c r="D4983" s="77"/>
      <c r="E4983" s="73"/>
      <c r="F4983" s="73"/>
      <c r="G4983" s="73"/>
      <c r="H4983" s="73"/>
      <c r="I4983" s="73"/>
      <c r="J4983" s="78"/>
    </row>
    <row r="4984" spans="4:10" x14ac:dyDescent="0.3">
      <c r="D4984" s="77"/>
      <c r="E4984" s="73"/>
      <c r="F4984" s="73"/>
      <c r="G4984" s="73"/>
      <c r="H4984" s="73"/>
      <c r="I4984" s="73"/>
      <c r="J4984" s="78"/>
    </row>
    <row r="4985" spans="4:10" x14ac:dyDescent="0.3">
      <c r="D4985" s="77"/>
      <c r="E4985" s="73"/>
      <c r="F4985" s="73"/>
      <c r="G4985" s="73"/>
      <c r="H4985" s="73"/>
      <c r="I4985" s="73"/>
      <c r="J4985" s="78"/>
    </row>
    <row r="4986" spans="4:10" x14ac:dyDescent="0.3">
      <c r="D4986" s="77"/>
      <c r="E4986" s="73"/>
      <c r="F4986" s="73"/>
      <c r="G4986" s="73"/>
      <c r="H4986" s="73"/>
      <c r="I4986" s="73"/>
      <c r="J4986" s="78"/>
    </row>
    <row r="4987" spans="4:10" x14ac:dyDescent="0.3">
      <c r="D4987" s="77"/>
      <c r="E4987" s="73"/>
      <c r="F4987" s="73"/>
      <c r="G4987" s="73"/>
      <c r="H4987" s="73"/>
      <c r="I4987" s="73"/>
      <c r="J4987" s="78"/>
    </row>
    <row r="4988" spans="4:10" x14ac:dyDescent="0.3">
      <c r="D4988" s="77"/>
      <c r="E4988" s="73"/>
      <c r="F4988" s="73"/>
      <c r="G4988" s="73"/>
      <c r="H4988" s="73"/>
      <c r="I4988" s="73"/>
      <c r="J4988" s="78"/>
    </row>
    <row r="4989" spans="4:10" x14ac:dyDescent="0.3">
      <c r="D4989" s="77"/>
      <c r="E4989" s="73"/>
      <c r="F4989" s="73"/>
      <c r="G4989" s="73"/>
      <c r="H4989" s="73"/>
      <c r="I4989" s="73"/>
      <c r="J4989" s="78"/>
    </row>
    <row r="4990" spans="4:10" x14ac:dyDescent="0.3">
      <c r="D4990" s="77"/>
      <c r="E4990" s="73"/>
      <c r="F4990" s="73"/>
      <c r="G4990" s="73"/>
      <c r="H4990" s="73"/>
      <c r="I4990" s="73"/>
      <c r="J4990" s="78"/>
    </row>
    <row r="4991" spans="4:10" x14ac:dyDescent="0.3">
      <c r="D4991" s="77"/>
      <c r="E4991" s="73"/>
      <c r="F4991" s="73"/>
      <c r="G4991" s="73"/>
      <c r="H4991" s="73"/>
      <c r="I4991" s="73"/>
      <c r="J4991" s="78"/>
    </row>
    <row r="4992" spans="4:10" x14ac:dyDescent="0.3">
      <c r="D4992" s="77"/>
      <c r="E4992" s="73"/>
      <c r="F4992" s="73"/>
      <c r="G4992" s="73"/>
      <c r="H4992" s="73"/>
      <c r="I4992" s="73"/>
      <c r="J4992" s="78"/>
    </row>
    <row r="4993" spans="4:10" ht="15" thickBot="1" x14ac:dyDescent="0.35">
      <c r="D4993" s="79"/>
      <c r="E4993" s="80"/>
      <c r="F4993" s="80"/>
      <c r="G4993" s="80"/>
      <c r="H4993" s="80"/>
      <c r="I4993" s="80"/>
      <c r="J4993" s="81"/>
    </row>
  </sheetData>
  <mergeCells count="270">
    <mergeCell ref="I34:K34"/>
    <mergeCell ref="I33:K33"/>
    <mergeCell ref="A21:C21"/>
    <mergeCell ref="I21:J21"/>
    <mergeCell ref="I22:J22"/>
    <mergeCell ref="I23:J23"/>
    <mergeCell ref="A22:C22"/>
    <mergeCell ref="A23:C23"/>
    <mergeCell ref="H157:K157"/>
    <mergeCell ref="A92:C92"/>
    <mergeCell ref="A94:C94"/>
    <mergeCell ref="B187:K192"/>
    <mergeCell ref="G60:H60"/>
    <mergeCell ref="H141:K141"/>
    <mergeCell ref="G30:G32"/>
    <mergeCell ref="G81:H81"/>
    <mergeCell ref="I43:I45"/>
    <mergeCell ref="K43:K45"/>
    <mergeCell ref="A123:E123"/>
    <mergeCell ref="A30:E32"/>
    <mergeCell ref="G52:H52"/>
    <mergeCell ref="A133:E133"/>
    <mergeCell ref="I131:K131"/>
    <mergeCell ref="A147:E147"/>
    <mergeCell ref="G62:H62"/>
    <mergeCell ref="A116:E116"/>
    <mergeCell ref="A82:D82"/>
    <mergeCell ref="A73:D73"/>
    <mergeCell ref="G54:H54"/>
    <mergeCell ref="A57:D57"/>
    <mergeCell ref="F131:H131"/>
    <mergeCell ref="F89:G89"/>
    <mergeCell ref="A6:B6"/>
    <mergeCell ref="G104:K104"/>
    <mergeCell ref="F132:H132"/>
    <mergeCell ref="H148:K148"/>
    <mergeCell ref="A47:D47"/>
    <mergeCell ref="A74:D74"/>
    <mergeCell ref="H142:K142"/>
    <mergeCell ref="A19:C19"/>
    <mergeCell ref="C6:K6"/>
    <mergeCell ref="A62:D62"/>
    <mergeCell ref="A128:K128"/>
    <mergeCell ref="A124:E124"/>
    <mergeCell ref="I133:K133"/>
    <mergeCell ref="G53:H53"/>
    <mergeCell ref="A118:E118"/>
    <mergeCell ref="H145:K145"/>
    <mergeCell ref="C7:K7"/>
    <mergeCell ref="A52:D52"/>
    <mergeCell ref="A76:D76"/>
    <mergeCell ref="A72:D72"/>
    <mergeCell ref="A148:E148"/>
    <mergeCell ref="H89:J89"/>
    <mergeCell ref="A142:E142"/>
    <mergeCell ref="G71:H71"/>
    <mergeCell ref="A1:F1"/>
    <mergeCell ref="A119:E119"/>
    <mergeCell ref="G70:H70"/>
    <mergeCell ref="A95:C95"/>
    <mergeCell ref="G48:H48"/>
    <mergeCell ref="G57:H57"/>
    <mergeCell ref="I29:K29"/>
    <mergeCell ref="A64:D64"/>
    <mergeCell ref="J43:J45"/>
    <mergeCell ref="G109:K109"/>
    <mergeCell ref="F86:G87"/>
    <mergeCell ref="G63:H63"/>
    <mergeCell ref="G50:H50"/>
    <mergeCell ref="D111:K112"/>
    <mergeCell ref="G47:H47"/>
    <mergeCell ref="A54:D54"/>
    <mergeCell ref="H90:J90"/>
    <mergeCell ref="B4:I4"/>
    <mergeCell ref="G79:H79"/>
    <mergeCell ref="A12:K12"/>
    <mergeCell ref="A2:H2"/>
    <mergeCell ref="A8:B8"/>
    <mergeCell ref="A53:D53"/>
    <mergeCell ref="B5:F5"/>
    <mergeCell ref="A18:C18"/>
    <mergeCell ref="A59:D59"/>
    <mergeCell ref="H95:J95"/>
    <mergeCell ref="G105:K105"/>
    <mergeCell ref="A70:D70"/>
    <mergeCell ref="G43:H45"/>
    <mergeCell ref="F96:G96"/>
    <mergeCell ref="A117:E117"/>
    <mergeCell ref="H143:K143"/>
    <mergeCell ref="A93:C93"/>
    <mergeCell ref="A131:E131"/>
    <mergeCell ref="A109:D109"/>
    <mergeCell ref="I124:K124"/>
    <mergeCell ref="G46:H46"/>
    <mergeCell ref="H88:J88"/>
    <mergeCell ref="A75:D75"/>
    <mergeCell ref="D99:K100"/>
    <mergeCell ref="G59:H59"/>
    <mergeCell ref="H92:J92"/>
    <mergeCell ref="F43:F45"/>
    <mergeCell ref="A129:E129"/>
    <mergeCell ref="G58:H58"/>
    <mergeCell ref="G80:H80"/>
    <mergeCell ref="H139:K139"/>
    <mergeCell ref="F28:H28"/>
    <mergeCell ref="A89:C89"/>
    <mergeCell ref="F119:H119"/>
    <mergeCell ref="D86:D87"/>
    <mergeCell ref="A81:D81"/>
    <mergeCell ref="A39:E39"/>
    <mergeCell ref="F123:H123"/>
    <mergeCell ref="I19:J19"/>
    <mergeCell ref="A156:C156"/>
    <mergeCell ref="H156:K156"/>
    <mergeCell ref="G107:K107"/>
    <mergeCell ref="A132:E132"/>
    <mergeCell ref="G61:H61"/>
    <mergeCell ref="A141:E141"/>
    <mergeCell ref="A134:E134"/>
    <mergeCell ref="A121:E121"/>
    <mergeCell ref="F126:H126"/>
    <mergeCell ref="G72:H72"/>
    <mergeCell ref="I129:K129"/>
    <mergeCell ref="A103:D103"/>
    <mergeCell ref="F133:H133"/>
    <mergeCell ref="I134:K134"/>
    <mergeCell ref="A130:K130"/>
    <mergeCell ref="A127:K127"/>
    <mergeCell ref="F30:F32"/>
    <mergeCell ref="A126:E126"/>
    <mergeCell ref="M43:M45"/>
    <mergeCell ref="F94:G94"/>
    <mergeCell ref="H96:J96"/>
    <mergeCell ref="A91:C91"/>
    <mergeCell ref="A107:D107"/>
    <mergeCell ref="G49:H49"/>
    <mergeCell ref="A50:D50"/>
    <mergeCell ref="F91:G91"/>
    <mergeCell ref="F116:H116"/>
    <mergeCell ref="I121:K121"/>
    <mergeCell ref="A51:D51"/>
    <mergeCell ref="F36:F38"/>
    <mergeCell ref="I118:K118"/>
    <mergeCell ref="A36:E38"/>
    <mergeCell ref="I119:K119"/>
    <mergeCell ref="F117:H117"/>
    <mergeCell ref="A96:C96"/>
    <mergeCell ref="I125:K125"/>
    <mergeCell ref="A35:E35"/>
    <mergeCell ref="I35:K35"/>
    <mergeCell ref="A33:E33"/>
    <mergeCell ref="A34:E34"/>
    <mergeCell ref="B196:K200"/>
    <mergeCell ref="A55:D55"/>
    <mergeCell ref="I36:K38"/>
    <mergeCell ref="A86:C87"/>
    <mergeCell ref="G108:K108"/>
    <mergeCell ref="A66:D66"/>
    <mergeCell ref="F92:G92"/>
    <mergeCell ref="A125:E125"/>
    <mergeCell ref="A140:E140"/>
    <mergeCell ref="G69:H69"/>
    <mergeCell ref="A88:C88"/>
    <mergeCell ref="A105:D105"/>
    <mergeCell ref="F124:H124"/>
    <mergeCell ref="G56:H56"/>
    <mergeCell ref="A43:D45"/>
    <mergeCell ref="I126:K126"/>
    <mergeCell ref="A68:D68"/>
    <mergeCell ref="G103:K103"/>
    <mergeCell ref="A46:D46"/>
    <mergeCell ref="A157:C157"/>
    <mergeCell ref="I117:K117"/>
    <mergeCell ref="H94:J94"/>
    <mergeCell ref="A56:D56"/>
    <mergeCell ref="G76:H76"/>
    <mergeCell ref="D157:G157"/>
    <mergeCell ref="I20:J20"/>
    <mergeCell ref="H36:H38"/>
    <mergeCell ref="A108:D108"/>
    <mergeCell ref="I123:K123"/>
    <mergeCell ref="I30:K32"/>
    <mergeCell ref="A122:E122"/>
    <mergeCell ref="I120:K120"/>
    <mergeCell ref="G51:H51"/>
    <mergeCell ref="G106:K106"/>
    <mergeCell ref="G82:H82"/>
    <mergeCell ref="A49:D49"/>
    <mergeCell ref="F95:G95"/>
    <mergeCell ref="E43:E45"/>
    <mergeCell ref="F120:H120"/>
    <mergeCell ref="G66:H66"/>
    <mergeCell ref="A60:D60"/>
    <mergeCell ref="K86:K87"/>
    <mergeCell ref="I28:K28"/>
    <mergeCell ref="A28:E28"/>
    <mergeCell ref="F134:H134"/>
    <mergeCell ref="A78:D78"/>
    <mergeCell ref="G67:H67"/>
    <mergeCell ref="A83:D83"/>
    <mergeCell ref="J4:K4"/>
    <mergeCell ref="D156:G156"/>
    <mergeCell ref="A77:D77"/>
    <mergeCell ref="A29:E29"/>
    <mergeCell ref="A120:E120"/>
    <mergeCell ref="A146:E146"/>
    <mergeCell ref="G75:H75"/>
    <mergeCell ref="F88:G88"/>
    <mergeCell ref="A61:D61"/>
    <mergeCell ref="G65:H65"/>
    <mergeCell ref="H86:J87"/>
    <mergeCell ref="A48:D48"/>
    <mergeCell ref="A90:C90"/>
    <mergeCell ref="A106:D106"/>
    <mergeCell ref="H149:K149"/>
    <mergeCell ref="A63:D63"/>
    <mergeCell ref="A139:E139"/>
    <mergeCell ref="G68:H68"/>
    <mergeCell ref="G36:G38"/>
    <mergeCell ref="I132:K132"/>
    <mergeCell ref="G77:H77"/>
    <mergeCell ref="A104:D104"/>
    <mergeCell ref="G16:H16"/>
    <mergeCell ref="G83:H83"/>
    <mergeCell ref="A7:B7"/>
    <mergeCell ref="F93:G93"/>
    <mergeCell ref="A65:D65"/>
    <mergeCell ref="G110:K110"/>
    <mergeCell ref="F118:H118"/>
    <mergeCell ref="G64:H64"/>
    <mergeCell ref="A71:D71"/>
    <mergeCell ref="G73:H73"/>
    <mergeCell ref="A80:D80"/>
    <mergeCell ref="A58:D58"/>
    <mergeCell ref="A115:K115"/>
    <mergeCell ref="H93:J93"/>
    <mergeCell ref="I18:J18"/>
    <mergeCell ref="A67:D67"/>
    <mergeCell ref="A20:C20"/>
    <mergeCell ref="H30:H32"/>
    <mergeCell ref="G55:H55"/>
    <mergeCell ref="F90:G90"/>
    <mergeCell ref="A16:C16"/>
    <mergeCell ref="I16:J16"/>
    <mergeCell ref="C8:K8"/>
    <mergeCell ref="I39:K39"/>
    <mergeCell ref="I24:J24"/>
    <mergeCell ref="A24:C24"/>
    <mergeCell ref="H147:K147"/>
    <mergeCell ref="A149:E149"/>
    <mergeCell ref="A79:D79"/>
    <mergeCell ref="G78:H78"/>
    <mergeCell ref="D135:K135"/>
    <mergeCell ref="L43:L45"/>
    <mergeCell ref="F122:H122"/>
    <mergeCell ref="H91:J91"/>
    <mergeCell ref="A110:D110"/>
    <mergeCell ref="I116:K116"/>
    <mergeCell ref="A144:E144"/>
    <mergeCell ref="A143:E143"/>
    <mergeCell ref="I122:K122"/>
    <mergeCell ref="F121:H121"/>
    <mergeCell ref="A69:D69"/>
    <mergeCell ref="A145:E145"/>
    <mergeCell ref="H146:K146"/>
    <mergeCell ref="G74:H74"/>
    <mergeCell ref="H140:K140"/>
    <mergeCell ref="H144:K144"/>
    <mergeCell ref="E86:E87"/>
    <mergeCell ref="F125:H125"/>
  </mergeCells>
  <pageMargins left="0.511811024" right="0.511811024" top="0.78740157499999996" bottom="0.78740157499999996" header="0.31496062000000002" footer="0.31496062000000002"/>
  <pageSetup paperSize="9" scale="45" orientation="portrait" r:id="rId1"/>
  <rowBreaks count="10" manualBreakCount="10">
    <brk id="66" max="13" man="1"/>
    <brk id="135" max="13" man="1"/>
    <brk id="192" max="13" man="1"/>
    <brk id="273" max="13" man="1"/>
    <brk id="352" max="13" man="1"/>
    <brk id="452" max="13" man="1"/>
    <brk id="553" max="13" man="1"/>
    <brk id="700" max="13" man="1"/>
    <brk id="788" max="13" man="1"/>
    <brk id="898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6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Isaque Lopes</dc:creator>
  <cp:lastModifiedBy>Anderson Almeida Dias</cp:lastModifiedBy>
  <cp:lastPrinted>2020-07-02T18:47:44Z</cp:lastPrinted>
  <dcterms:created xsi:type="dcterms:W3CDTF">2015-10-21T23:56:33Z</dcterms:created>
  <dcterms:modified xsi:type="dcterms:W3CDTF">2026-06-15T15:18:20Z</dcterms:modified>
</cp:coreProperties>
</file>