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M" sheetId="1" r:id="rId5"/>
    <sheet state="visible" name="Cintas riego" sheetId="2" r:id="rId6"/>
    <sheet state="visible" name="Cantoneras" sheetId="3" r:id="rId7"/>
  </sheets>
  <definedNames>
    <definedName hidden="1" localSheetId="2" name="_xlnm._FilterDatabase">Cantoneras!$A$1:$W$20</definedName>
  </definedNames>
  <calcPr/>
</workbook>
</file>

<file path=xl/sharedStrings.xml><?xml version="1.0" encoding="utf-8"?>
<sst xmlns="http://schemas.openxmlformats.org/spreadsheetml/2006/main" count="802" uniqueCount="398">
  <si>
    <t>ID</t>
  </si>
  <si>
    <t>Fecha</t>
  </si>
  <si>
    <t>Tipo</t>
  </si>
  <si>
    <t>Producto</t>
  </si>
  <si>
    <t>Nombre</t>
  </si>
  <si>
    <t>Compañía</t>
  </si>
  <si>
    <t>Email</t>
  </si>
  <si>
    <t>Teléfono</t>
  </si>
  <si>
    <t>País</t>
  </si>
  <si>
    <t>Región/Ciudad</t>
  </si>
  <si>
    <t>Comercial</t>
  </si>
  <si>
    <t>Forma de contacto</t>
  </si>
  <si>
    <t>Veces contactado</t>
  </si>
  <si>
    <t>Situación</t>
  </si>
  <si>
    <t>Seguimiento</t>
  </si>
  <si>
    <t>Valor cotización</t>
  </si>
  <si>
    <t>Comentarios</t>
  </si>
  <si>
    <t>utm_source</t>
  </si>
  <si>
    <t>utm_medium</t>
  </si>
  <si>
    <t>utm_campaign</t>
  </si>
  <si>
    <t>utm_content</t>
  </si>
  <si>
    <t>adset_name</t>
  </si>
  <si>
    <t>ad_name</t>
  </si>
  <si>
    <t>acc12b64-9d4a-414c-b4ad-c5166b9e026c</t>
  </si>
  <si>
    <t>Cotización personalizada</t>
  </si>
  <si>
    <t>Riegos</t>
  </si>
  <si>
    <t>Emilio Sánchez Rojas</t>
  </si>
  <si>
    <t>Maes Hidráulica SpA</t>
  </si>
  <si>
    <t>maeshidraulica@gmail.com</t>
  </si>
  <si>
    <t>Chile</t>
  </si>
  <si>
    <t>O'Higgins</t>
  </si>
  <si>
    <t>Juan</t>
  </si>
  <si>
    <t>Llamada</t>
  </si>
  <si>
    <t>Cotizando</t>
  </si>
  <si>
    <t>Le he enviado precios, estamos pendientes para ver qué le parecen precios y posteriormente enviar muestras.</t>
  </si>
  <si>
    <t>Diámetro 16mm, 1L/h, calibre 6MIL, 10 o 20 cm entre gotero, rollo de 3050m en $104 USD (0.0341USD/ metro) CIF puerto de San Antonio y Diámetro 16mm, 1L/h, calibre 8MIL, 10 o 20 cm entre gotero, rollo de 2300m en $119 USD (0.0517USD/ metro) CIF puerto de San Antonio</t>
  </si>
  <si>
    <t>Don Emilio bastante receptivo. Le parece muy interesante que la idea de desarrollar la marca en Chile. Por lo pronto importa contenedor de 20 pies al año.</t>
  </si>
  <si>
    <t>83996881-4c0b-43e2-afb0-00dd02e1521f</t>
  </si>
  <si>
    <t>Cantoneras</t>
  </si>
  <si>
    <t xml:space="preserve">Pedro </t>
  </si>
  <si>
    <t>Enolviz sl</t>
  </si>
  <si>
    <t>penadelserp@gmail.com</t>
  </si>
  <si>
    <t>España</t>
  </si>
  <si>
    <t xml:space="preserve">Valladolid </t>
  </si>
  <si>
    <t>Salva</t>
  </si>
  <si>
    <t>se le envio la cotizacion para que pueden observa los precios de cantonera</t>
  </si>
  <si>
    <t>cantonera kraft 50x50x3x1.50: 0.450.-€/Unidad (1 palet x 3.300 unds)</t>
  </si>
  <si>
    <t>es la primera ves que se le cotizo porque nunca antes ocupo cantonera de carton</t>
  </si>
  <si>
    <t>fb</t>
  </si>
  <si>
    <t>paid_social</t>
  </si>
  <si>
    <t>[LEADS]_[ABO]_[FRIO]_[ESP]_[CANTONERAS]</t>
  </si>
  <si>
    <t>[IMG]_[iconografía]_[AD05]</t>
  </si>
  <si>
    <t>3a160d02-ca5e-4828-9ca5-ca6d2b0aadae</t>
  </si>
  <si>
    <t>JORGE GARCIA</t>
  </si>
  <si>
    <t>THE SINGULAR BATHROOM</t>
  </si>
  <si>
    <t>compras@thesingularbathroom.es</t>
  </si>
  <si>
    <t>Salamanca</t>
  </si>
  <si>
    <t>Nombre empresa</t>
  </si>
  <si>
    <t>Tipo de cinta</t>
  </si>
  <si>
    <t>Provincia</t>
  </si>
  <si>
    <t>¿Importas actualmente?</t>
  </si>
  <si>
    <t>Volumen de compra actual</t>
  </si>
  <si>
    <t>db1c485d-f41e-401c-b905-b76e30992ba7</t>
  </si>
  <si>
    <t xml:space="preserve">Gabriel Oña </t>
  </si>
  <si>
    <t>jgabrieloc1994@gmail.com</t>
  </si>
  <si>
    <t xml:space="preserve">Alcazaba </t>
  </si>
  <si>
    <t>ambas</t>
  </si>
  <si>
    <t>Cotopaxi</t>
  </si>
  <si>
    <t>Si</t>
  </si>
  <si>
    <t xml:space="preserve">3 contenedores </t>
  </si>
  <si>
    <t>Llamada y Mail mas de 5 veces, sin respuesta</t>
  </si>
  <si>
    <t>Buzón</t>
  </si>
  <si>
    <t>[LEADS]_[ABO]_[FRIO]_[ECUADOR]_[CINTAS]</t>
  </si>
  <si>
    <t>[IMG]_[beneficios]_[AD02]</t>
  </si>
  <si>
    <t>c7433ab1-833f-4966-8fc8-b4bcb104bc56</t>
  </si>
  <si>
    <t xml:space="preserve">Alexander yungan </t>
  </si>
  <si>
    <t>593invernaderos.s.a@gmail.com</t>
  </si>
  <si>
    <t>Constructora de invernaderos s.a</t>
  </si>
  <si>
    <t>Chimborazo</t>
  </si>
  <si>
    <t>No</t>
  </si>
  <si>
    <t xml:space="preserve">100 unidades </t>
  </si>
  <si>
    <t>[IMG]_[informativa]_[AD05]</t>
  </si>
  <si>
    <t>1764c52d-1f5b-4827-854b-749321d4c87e</t>
  </si>
  <si>
    <t>csdarwin.f@gmail.com</t>
  </si>
  <si>
    <t>csdarwin.f@live.con</t>
  </si>
  <si>
    <t>Pichincha</t>
  </si>
  <si>
    <t>9de1fdc1-3f12-410d-b275-6636dc67007e</t>
  </si>
  <si>
    <t xml:space="preserve">Alex </t>
  </si>
  <si>
    <t>josefaquiroz520@gmail.com</t>
  </si>
  <si>
    <t>PacAgro</t>
  </si>
  <si>
    <t>laberinto</t>
  </si>
  <si>
    <t>Manabí</t>
  </si>
  <si>
    <t>se trato de comunicar mas 5 veces tanto llamadas como correo no dio ninguna respuesta hasta el momento se mando whatsap, correo y llamadas</t>
  </si>
  <si>
    <t>[IMG]_[sin / con global]_[AD01]</t>
  </si>
  <si>
    <t>f6483e84-b885-4d5e-a64f-8d9c6a5081aa</t>
  </si>
  <si>
    <t xml:space="preserve">Xavier Morales </t>
  </si>
  <si>
    <t>xaviermorales17@yahoo.com</t>
  </si>
  <si>
    <t xml:space="preserve">Agrosistems </t>
  </si>
  <si>
    <t>Imbabura</t>
  </si>
  <si>
    <t>no se pudo contactar por ninguna via no contesta los correos ni las llamadas</t>
  </si>
  <si>
    <t>3cdd7289-f3db-485e-ba26-84e81c88d645</t>
  </si>
  <si>
    <t xml:space="preserve">Ulises Almendariz </t>
  </si>
  <si>
    <t>ualmendarizmolina@yahoo.com</t>
  </si>
  <si>
    <t xml:space="preserve">HOCOMSA </t>
  </si>
  <si>
    <t>Bolívar</t>
  </si>
  <si>
    <t xml:space="preserve">De tres cinco container anuales </t>
  </si>
  <si>
    <t>por el volumen mencionado en el crm se trato con mas intenisdad para saber las medidas se le incistio tanto por las llamadas que no responde nada</t>
  </si>
  <si>
    <t>a6604695-4b04-4048-b2c7-19bc430f714d</t>
  </si>
  <si>
    <t xml:space="preserve">Rafael </t>
  </si>
  <si>
    <t>freire_rafael@hotmail.com</t>
  </si>
  <si>
    <t>FAGRO</t>
  </si>
  <si>
    <t>nos dio un medida estandar pero no completa nos falto el espesor pero luego no contesto mas las llamadas se le esplico sobre global corner que somos una empresa europea luego de eso no contesto nada ni llamadas ni mensajes</t>
  </si>
  <si>
    <t>d91ae283-b6b4-4392-ba41-0a5e77d1a371</t>
  </si>
  <si>
    <t>Mauricio Cepeda</t>
  </si>
  <si>
    <t>mauxcepeda@hotmail.com</t>
  </si>
  <si>
    <t>Mauricio</t>
  </si>
  <si>
    <t>pastilla</t>
  </si>
  <si>
    <t>Mail</t>
  </si>
  <si>
    <t>no se puede llamar le falta dos digitos para poder contactarno por whatsap donde se le mando mas de 3 correo para poder conectar con el</t>
  </si>
  <si>
    <t>ig</t>
  </si>
  <si>
    <t>220b79f7-9d71-4179-b4c0-24a4aa34e363</t>
  </si>
  <si>
    <t xml:space="preserve">Jumber Prado </t>
  </si>
  <si>
    <t>patricioprado665@gmail.com</t>
  </si>
  <si>
    <t>Personal</t>
  </si>
  <si>
    <t>Loja</t>
  </si>
  <si>
    <t xml:space="preserve">No </t>
  </si>
  <si>
    <t>despues de varios dias de insistencia respondio pero necesitaba para su cosecha de cafe que era muy pequeña y no ocupaba importar conteiner penso que eramos un vendedor local</t>
  </si>
  <si>
    <t>f4c8501d-2da3-43f0-bfbf-2a2704a5ae62</t>
  </si>
  <si>
    <t xml:space="preserve">Jorge arevalo donoso </t>
  </si>
  <si>
    <t>jorhicler1@gmail.com</t>
  </si>
  <si>
    <t xml:space="preserve">San jorge tabaco </t>
  </si>
  <si>
    <t>Los Ríos</t>
  </si>
  <si>
    <t xml:space="preserve">se mando varios correos y llamadas pero no hubo contestacion </t>
  </si>
  <si>
    <t>[IMG]_[competencia]_[AD04]</t>
  </si>
  <si>
    <t>4a1d0f6e-7720-4102-803e-f5382bbd659d</t>
  </si>
  <si>
    <t xml:space="preserve">Daniel </t>
  </si>
  <si>
    <t>hidri.riego.loja@gmail.com</t>
  </si>
  <si>
    <t xml:space="preserve">Hidri-Riego </t>
  </si>
  <si>
    <t>3091078a-0ffb-48c0-96a2-cbd71148a5e4</t>
  </si>
  <si>
    <t xml:space="preserve">Hernán Escobar </t>
  </si>
  <si>
    <t>robiroescobar@gmail.com</t>
  </si>
  <si>
    <t>Ooo</t>
  </si>
  <si>
    <t>Carchi</t>
  </si>
  <si>
    <t>Metros</t>
  </si>
  <si>
    <t>0494f592-3bfd-4a3e-90cc-aad9e822dd2d</t>
  </si>
  <si>
    <t>Galo Crosby González</t>
  </si>
  <si>
    <t>gcrosby01@hotmail.com</t>
  </si>
  <si>
    <t>Mares de Salinas</t>
  </si>
  <si>
    <t>Guayas</t>
  </si>
  <si>
    <t>no</t>
  </si>
  <si>
    <t>[CAR]_[beneficios]_[AD03]</t>
  </si>
  <si>
    <t>f4ba360f-002a-43fb-9146-ffae90a1b25a</t>
  </si>
  <si>
    <t>Daniel Benalcazar</t>
  </si>
  <si>
    <t>produagriagro@gmail.com</t>
  </si>
  <si>
    <t>PRODUAGRI</t>
  </si>
  <si>
    <t>Napo</t>
  </si>
  <si>
    <t>an</t>
  </si>
  <si>
    <t>38a8b8af-e6fd-4ae7-8d7b-1ab95b09ddae</t>
  </si>
  <si>
    <t xml:space="preserve">Ángel Serrano </t>
  </si>
  <si>
    <t>as9868738@gmail.com</t>
  </si>
  <si>
    <t>Angel</t>
  </si>
  <si>
    <t>5 rollos</t>
  </si>
  <si>
    <t>a110a74b-4c4c-4255-aa4f-2abed959e01a</t>
  </si>
  <si>
    <t xml:space="preserve">Mateo José Bernal Dávila </t>
  </si>
  <si>
    <t>elrefugioagroecologico@gmail.com</t>
  </si>
  <si>
    <t>El refugio</t>
  </si>
  <si>
    <t>Santa Elena</t>
  </si>
  <si>
    <t xml:space="preserve">1 contenedor </t>
  </si>
  <si>
    <t>ceb72272-4d27-48ba-b749-0e7892ca58e6</t>
  </si>
  <si>
    <t>Merly</t>
  </si>
  <si>
    <t>merpb1976@gmail.com</t>
  </si>
  <si>
    <t>Raphasoft</t>
  </si>
  <si>
    <t>Aun no</t>
  </si>
  <si>
    <t>N/a</t>
  </si>
  <si>
    <t>e87869d2-2b53-440f-a59d-379c9e9741d1</t>
  </si>
  <si>
    <t xml:space="preserve">Miguel Dávila </t>
  </si>
  <si>
    <t>dygflowers.miguel@gmail.com</t>
  </si>
  <si>
    <t>Dyg flowers</t>
  </si>
  <si>
    <t xml:space="preserve">Metros </t>
  </si>
  <si>
    <t>4b52dbbe-8c34-4e11-b84c-e0da21e9b4c7</t>
  </si>
  <si>
    <t>Ramon Alfonso Velez Morales</t>
  </si>
  <si>
    <t>ramonvelez.202020@gmail.com</t>
  </si>
  <si>
    <t>Solutions hidraulica</t>
  </si>
  <si>
    <t>2000 metros</t>
  </si>
  <si>
    <t>1ca6eaa8-f174-4d67-af4f-2d4de983de7b</t>
  </si>
  <si>
    <t>Henry Fabricio Delgado Reina</t>
  </si>
  <si>
    <t>hfdr.1351824790@gmail.com</t>
  </si>
  <si>
    <t>Cultivo de cebolla</t>
  </si>
  <si>
    <t>8 mil .metros</t>
  </si>
  <si>
    <t>79e05fe9-ff06-4430-b30b-27806e87b0a8</t>
  </si>
  <si>
    <t xml:space="preserve">Alex Sánchez </t>
  </si>
  <si>
    <t>alex198821@hotmail.es</t>
  </si>
  <si>
    <t xml:space="preserve">Ninguna </t>
  </si>
  <si>
    <t>df892442-f6e0-4641-8c5b-3ec48af134a3</t>
  </si>
  <si>
    <t xml:space="preserve">Franklin Pérez </t>
  </si>
  <si>
    <t>franklinzenon60@gmail.com</t>
  </si>
  <si>
    <t xml:space="preserve">Grupo Terranova </t>
  </si>
  <si>
    <t xml:space="preserve">25 has </t>
  </si>
  <si>
    <t>7f845c00-5a1a-440f-8475-d68ac6f48643</t>
  </si>
  <si>
    <t>Herman perez guerra</t>
  </si>
  <si>
    <t>h2perez75@gmail.com</t>
  </si>
  <si>
    <t>Herman perez</t>
  </si>
  <si>
    <t xml:space="preserve">Merly Párraga </t>
  </si>
  <si>
    <t>Raphasoft sas</t>
  </si>
  <si>
    <t>Vamos a empezar</t>
  </si>
  <si>
    <t>94ed9503-7ed3-4e7a-af64-ed9353152dc7</t>
  </si>
  <si>
    <t>Jean pierre cedeño</t>
  </si>
  <si>
    <t>jeanpierrecepo@gmail.com</t>
  </si>
  <si>
    <t>Ferreteria cedeño</t>
  </si>
  <si>
    <t>ef573b1f-cdec-419c-9267-59009886b74e</t>
  </si>
  <si>
    <t>Jeremy Alexander Palacios Domo</t>
  </si>
  <si>
    <t>domojeremy06@gmail.com</t>
  </si>
  <si>
    <t xml:space="preserve">Latribet </t>
  </si>
  <si>
    <t xml:space="preserve">Contenedores </t>
  </si>
  <si>
    <t>Tipo de empresa</t>
  </si>
  <si>
    <t>Volumen estimado</t>
  </si>
  <si>
    <t>Medidas del producto</t>
  </si>
  <si>
    <t>Valor de cotización</t>
  </si>
  <si>
    <t>fa0a181a-d97a-4f5b-ae3a-bb3226e57ce0</t>
  </si>
  <si>
    <t xml:space="preserve">Juan Carlos Viola Rodríguez </t>
  </si>
  <si>
    <t>jcvr35@hotmail.com</t>
  </si>
  <si>
    <t xml:space="preserve">Logiplastic </t>
  </si>
  <si>
    <t>Distribuidor</t>
  </si>
  <si>
    <t xml:space="preserve">Sevilla </t>
  </si>
  <si>
    <t>Ayer y el dia de hoy miercoles se le llamo no respondio, pero se le mando whatsapp y correo seguimos a la espera de una contestacion</t>
  </si>
  <si>
    <t>4c07af62-13f7-4fcd-b46d-f8f257b494ac</t>
  </si>
  <si>
    <t>Beniamin pasolea</t>
  </si>
  <si>
    <t>almacen@aromaticalia.com</t>
  </si>
  <si>
    <t xml:space="preserve">AROMATICALIA </t>
  </si>
  <si>
    <t xml:space="preserve">Castilla la mancha </t>
  </si>
  <si>
    <t>Llamada opción</t>
  </si>
  <si>
    <t>Nos paso el numero de su colega que maneja las cantoneras de todas formas se le ofrecio film y fleje nos tiene que pasar la informacion no los tenia a mano se volvio a llamar el dia de hoy y  estamos a la espera de las medidas</t>
  </si>
  <si>
    <t>6474bbea-ff06-4359-a05d-d3f364ea938b</t>
  </si>
  <si>
    <t xml:space="preserve">Adrian </t>
  </si>
  <si>
    <t>adrian@publiprent.com</t>
  </si>
  <si>
    <t xml:space="preserve">PubliPrent </t>
  </si>
  <si>
    <t>Consumidor</t>
  </si>
  <si>
    <t xml:space="preserve">Madrid </t>
  </si>
  <si>
    <t>no contesta las llamadas ni los correos no los mensajes cuando lo llamo parecia como si estuviera apagado sigue igual</t>
  </si>
  <si>
    <t>8d9a1454-8b2a-4e6d-ad0b-5f6670789454</t>
  </si>
  <si>
    <t>Miguel Ángel Fuentes cano</t>
  </si>
  <si>
    <t>reformashabitat4@gmail.com</t>
  </si>
  <si>
    <t>Valdepeñas</t>
  </si>
  <si>
    <t>se le pasos los precios de las cantoneras que maneja y los precios del fim y fleje donde se espera mandar o coordina el envio de muestra no acepta las muestras hasta que le llegue los de otros probedores que tiene no consume mucha cantonera de las que les mandan lo corta</t>
  </si>
  <si>
    <t>67098ddf-9694-45bd-9ebe-37d5cc5e8bce</t>
  </si>
  <si>
    <t xml:space="preserve">Rafael González </t>
  </si>
  <si>
    <t>info@gexkon.com</t>
  </si>
  <si>
    <t>EXVALIA business SL</t>
  </si>
  <si>
    <t>Baleares</t>
  </si>
  <si>
    <t>50x50x3</t>
  </si>
  <si>
    <t>De recien va empezar a ocupar cantonera pero, quiere los precios generales de la medida que ocupa y tambien los flejes y film, se le paso los repcios de recien va empezar a consumir cantoneras no sabe cuanto va hacer su consumo mensual se les paso precio estamos a al espera de su respuesta para su situacion con su volumen de compra</t>
  </si>
  <si>
    <t>4715e2d1-8109-4fe4-a3b0-42045fb70ff2</t>
  </si>
  <si>
    <t>Antonio almansa</t>
  </si>
  <si>
    <t>antonioalmansa@movistar.esalalmansaantonio1963</t>
  </si>
  <si>
    <t>Javier Almansa sl</t>
  </si>
  <si>
    <t>Huelva</t>
  </si>
  <si>
    <t>42/42/3’5</t>
  </si>
  <si>
    <t>no responde las llamadas ni los mensajes ni los correos nos deja en visto</t>
  </si>
  <si>
    <t>14ba2298-7d61-46d2-b9b5-0cc42a954303</t>
  </si>
  <si>
    <t>Alvaro</t>
  </si>
  <si>
    <t>alvarosf22@hotmail.com</t>
  </si>
  <si>
    <t>DULCES Sanchidrian</t>
  </si>
  <si>
    <t>Avila</t>
  </si>
  <si>
    <t>1 Palet</t>
  </si>
  <si>
    <t>Cotizado</t>
  </si>
  <si>
    <t>el dia de hoy nos solicito las muestras de cantonera y de film pero consume un palet cada 3 meses</t>
  </si>
  <si>
    <t>b0fe2399-ebb8-4252-bd63-630b359680a2</t>
  </si>
  <si>
    <t>Fran Lara</t>
  </si>
  <si>
    <t>fran.lara.1@hotmail.com</t>
  </si>
  <si>
    <t xml:space="preserve">Fran Lara </t>
  </si>
  <si>
    <t xml:space="preserve">Alicante </t>
  </si>
  <si>
    <t>2000x30x30x30</t>
  </si>
  <si>
    <t>nos paso las mediadas de cantoneras que ocupa estamos a la espera que nos diaga el consumo mensual no contesta mis llamadas me manda todo por whatsap</t>
  </si>
  <si>
    <t>[IMG]_[Dañar carga]_[AD01]</t>
  </si>
  <si>
    <t>14d31e0b-6436-43ee-9ef7-e820634efa0e</t>
  </si>
  <si>
    <t>Marcos Nuñez</t>
  </si>
  <si>
    <t>marcos.nunez@misterchurroking.com</t>
  </si>
  <si>
    <t>Misterchurroking</t>
  </si>
  <si>
    <t>Madrid</t>
  </si>
  <si>
    <t>ea44c0e5-45b5-4de4-a0ca-1fb0960ae0e7</t>
  </si>
  <si>
    <t xml:space="preserve">Antonio Sánchez </t>
  </si>
  <si>
    <t>direccionsanchezbanos@gmail.com</t>
  </si>
  <si>
    <t xml:space="preserve">Sánchez Baños . </t>
  </si>
  <si>
    <t xml:space="preserve">Salamanca </t>
  </si>
  <si>
    <t xml:space="preserve">10 palets </t>
  </si>
  <si>
    <t>60x50x25</t>
  </si>
  <si>
    <t>Me contesta Antonio al telefono, quedamos en que me envía por correo medidas que utiliza para presupuestarle. Correo enviado</t>
  </si>
  <si>
    <t>78c25cee-f4e4-4e0c-8995-0d4632c688de</t>
  </si>
  <si>
    <t xml:space="preserve">Luis serrano </t>
  </si>
  <si>
    <t>Frutasserranovalerosl@gmail.com</t>
  </si>
  <si>
    <t xml:space="preserve">Frutas serrano valero sl </t>
  </si>
  <si>
    <t xml:space="preserve">Zaragoza </t>
  </si>
  <si>
    <t xml:space="preserve">Según precio </t>
  </si>
  <si>
    <t>60x60x 4 x2100</t>
  </si>
  <si>
    <t>paid</t>
  </si>
  <si>
    <t>[IMG]_[fabricantes]_[AD06]</t>
  </si>
  <si>
    <t>debe0302-9005-4f41-bdb8-290c65825bf4</t>
  </si>
  <si>
    <t>Jesus del rio almagro</t>
  </si>
  <si>
    <t>ceramica@delriosalado.com</t>
  </si>
  <si>
    <t>Cerámica del Río salado</t>
  </si>
  <si>
    <t xml:space="preserve">Cordoba </t>
  </si>
  <si>
    <t xml:space="preserve">15 pallets </t>
  </si>
  <si>
    <t>30x30x1800</t>
  </si>
  <si>
    <t>Hablo con Jesus y me dice que fue un error, no compra cantonera</t>
  </si>
  <si>
    <t>b810999a-f8d5-423f-ad57-2be063ed8fc6</t>
  </si>
  <si>
    <t>JOSEP M BOSCH</t>
  </si>
  <si>
    <t>jm@agrofresc.com</t>
  </si>
  <si>
    <t>GRANJA TORRE D EN ROCA SL</t>
  </si>
  <si>
    <t>Barcelona</t>
  </si>
  <si>
    <t>15 palets semana</t>
  </si>
  <si>
    <t>80x80</t>
  </si>
  <si>
    <t>me pidio que le llame mañana para poder ver el detalle d elas cantonera</t>
  </si>
  <si>
    <t>ef5ebce0-c2c7-44df-ab82-0d7ec7c81b57</t>
  </si>
  <si>
    <t>Ángel Sidera</t>
  </si>
  <si>
    <t>angel@sisam.es</t>
  </si>
  <si>
    <t xml:space="preserve">Mobles Sisam </t>
  </si>
  <si>
    <t xml:space="preserve">Barcelona </t>
  </si>
  <si>
    <t>se le llamo no me respondio pero se le envio el correo para saber sus medidas</t>
  </si>
  <si>
    <t>11c7b2b3-6f28-4df6-a564-7b52622df5f0</t>
  </si>
  <si>
    <t xml:space="preserve">Alberto Carlos Murias </t>
  </si>
  <si>
    <t>albertomurias@disenove.com</t>
  </si>
  <si>
    <t>Disenove SL</t>
  </si>
  <si>
    <t xml:space="preserve">Palencia </t>
  </si>
  <si>
    <t>10 pallets</t>
  </si>
  <si>
    <t>Largo 80.1cm alas 3cm y grosor 3mm</t>
  </si>
  <si>
    <t xml:space="preserve">no nos contesto la llamada estos a la espera de sus medidas </t>
  </si>
  <si>
    <t>40f26d8e-b2fb-47ba-8c29-89223a563726</t>
  </si>
  <si>
    <t>ALLAN RIVERA</t>
  </si>
  <si>
    <t>riveracaste20@gmail.com</t>
  </si>
  <si>
    <t>Honduservis</t>
  </si>
  <si>
    <t>Girona</t>
  </si>
  <si>
    <t>50x50x40</t>
  </si>
  <si>
    <t>peinsa que fabricamos carton descartado</t>
  </si>
  <si>
    <t>a65ab0e4-a3d6-44f5-afb7-245362dde133</t>
  </si>
  <si>
    <t xml:space="preserve">Francisco Pallarés </t>
  </si>
  <si>
    <t>info@suminova.es</t>
  </si>
  <si>
    <t>Suminova, S.L.</t>
  </si>
  <si>
    <t xml:space="preserve">Castellón </t>
  </si>
  <si>
    <t>50x50x5x600 blanca</t>
  </si>
  <si>
    <t>se le llamo y se le ofrecio film estamos a la espera que nos apse sus medidas de cantoneras</t>
  </si>
  <si>
    <t>c7b0a984-68aa-43ac-a1df-0a882651fa6d</t>
  </si>
  <si>
    <t>Edusrdo</t>
  </si>
  <si>
    <t>edvdominguez@gmail.com</t>
  </si>
  <si>
    <t xml:space="preserve">Bollería </t>
  </si>
  <si>
    <t>Badajoz</t>
  </si>
  <si>
    <t>nos paso sus medidas no lo tiene predefinido ademas se lamdo una de las medias que le puede funcionar estamos a al espera de mandar los precios</t>
  </si>
  <si>
    <t>b70a44ca-2255-40f5-9951-351a4c4658a5</t>
  </si>
  <si>
    <t xml:space="preserve">Antonio </t>
  </si>
  <si>
    <t>antonio@canu.es</t>
  </si>
  <si>
    <t xml:space="preserve">Canu natural Stone </t>
  </si>
  <si>
    <t xml:space="preserve">Almería </t>
  </si>
  <si>
    <t xml:space="preserve">1 Palet </t>
  </si>
  <si>
    <t>se iso el primer contacto el dia de hoy no me contesto la llamada se le envio correo y whatsap</t>
  </si>
  <si>
    <t>98828780-a18f-4bc0-ae30-2791211a22e2</t>
  </si>
  <si>
    <t>Primitivo gil</t>
  </si>
  <si>
    <t>primi@primifruit.com</t>
  </si>
  <si>
    <t>Primifruit</t>
  </si>
  <si>
    <t xml:space="preserve">2 palet </t>
  </si>
  <si>
    <t xml:space="preserve">220 50 por 3 </t>
  </si>
  <si>
    <t>se invesitgo un poco sobre este cliente se tranto de comunicar y no tenemos respuesta hasta el momento</t>
  </si>
  <si>
    <t>d6d8a014-10cd-41d2-8b65-b98a7c51b5ff</t>
  </si>
  <si>
    <t>Antonio</t>
  </si>
  <si>
    <t>antoniobcn12@yahoo.es</t>
  </si>
  <si>
    <t>Carvidral slu</t>
  </si>
  <si>
    <t>5000por pedido</t>
  </si>
  <si>
    <t>30x30x20/m</t>
  </si>
  <si>
    <t>estamos tratando de ayudarlo no tenia especificado las cantoneras que ocupa se le cotizo estamos en la espera poder enviar unas muestras</t>
  </si>
  <si>
    <t>aa34fccb-9dc3-450a-826b-e88ed6843d37</t>
  </si>
  <si>
    <t>Kike Perez</t>
  </si>
  <si>
    <t>k.perez@gs-advancesystems.eu</t>
  </si>
  <si>
    <t>GS ADVANCE SYSTEMS, SL</t>
  </si>
  <si>
    <t>Malaga</t>
  </si>
  <si>
    <t>2 pallets</t>
  </si>
  <si>
    <t>no save que cantonera ocupar no tiene ni medidas especificas se esta tranto den ayudar a darle una medida exacta</t>
  </si>
  <si>
    <t>93fc2b84-9186-4a3d-8244-0a7364c88f9d</t>
  </si>
  <si>
    <t>Javier merino</t>
  </si>
  <si>
    <t>granada1898@yahoo.es</t>
  </si>
  <si>
    <t>Lion</t>
  </si>
  <si>
    <t>2000 unidades</t>
  </si>
  <si>
    <t>se le mando el primer contacto tanto por llamada y correo no respondio</t>
  </si>
  <si>
    <t>92347865-1194-4961-a185-4362118d9b91</t>
  </si>
  <si>
    <t>Mcarmen</t>
  </si>
  <si>
    <t>contabilidad@solvensur.com</t>
  </si>
  <si>
    <t>SOLVENSUR</t>
  </si>
  <si>
    <t>MALAGA</t>
  </si>
  <si>
    <t>200 UNIDADES</t>
  </si>
  <si>
    <t>50 x 50 x3</t>
  </si>
  <si>
    <t>cb71cdbb-a432-4b1a-afd6-28f61758bc60</t>
  </si>
  <si>
    <t xml:space="preserve">Juan luna </t>
  </si>
  <si>
    <t>juveniloikos@gmail.com</t>
  </si>
  <si>
    <t>Oikos Forniture sl</t>
  </si>
  <si>
    <t>30x30x2</t>
  </si>
  <si>
    <t>41a21281-31c6-4cd1-98f5-fefe19f4af5b</t>
  </si>
  <si>
    <t>Jesus rodriguez</t>
  </si>
  <si>
    <t>contabilidad@manipuladosllasee.com</t>
  </si>
  <si>
    <t>X manipulados láser sl</t>
  </si>
  <si>
    <t>1000 und</t>
  </si>
  <si>
    <t>30x30x2 mm 40x40x3 mm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</si>
</sst>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M/yyyy"/>
  </numFmts>
  <fonts count="6">
    <font>
      <sz val="10.0"/>
      <color rgb="FF000000"/>
      <name val="Arial"/>
      <scheme val="minor"/>
    </font>
    <font>
      <b/>
      <sz val="11.0"/>
      <color theme="1"/>
      <name val="Arial"/>
      <scheme val="minor"/>
    </font>
    <font>
      <b/>
      <i/>
      <color theme="1"/>
      <name val="Arial"/>
      <scheme val="minor"/>
    </font>
    <font>
      <color theme="1"/>
      <name val="Arial"/>
      <scheme val="minor"/>
    </font>
    <font>
      <sz val="10.0"/>
      <color theme="1"/>
      <name val="Arial"/>
      <scheme val="minor"/>
    </font>
    <font>
      <i/>
      <sz val="10.0"/>
      <color theme="1"/>
      <name val="Arial"/>
      <scheme val="minor"/>
    </font>
  </fonts>
  <fills count="6">
    <fill>
      <patternFill patternType="none"/>
    </fill>
    <fill>
      <patternFill patternType="lightGray"/>
    </fill>
    <fill>
      <patternFill patternType="solid">
        <fgColor rgb="FFF3F3F3"/>
        <bgColor rgb="FFF3F3F3"/>
      </patternFill>
    </fill>
    <fill>
      <patternFill patternType="solid">
        <fgColor rgb="FFD9EAD3"/>
        <bgColor rgb="FFD9EAD3"/>
      </patternFill>
    </fill>
    <fill>
      <patternFill patternType="solid">
        <fgColor rgb="FFC9DAF8"/>
        <bgColor rgb="FFC9DAF8"/>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1" numFmtId="0" xfId="0" applyAlignment="1" applyFill="1" applyFont="1">
      <alignment horizontal="center" readingOrder="0" vertical="center"/>
    </xf>
    <xf borderId="0" fillId="4" fontId="2" numFmtId="0" xfId="0" applyAlignment="1" applyFill="1" applyFont="1">
      <alignment horizontal="center" readingOrder="0" vertical="center"/>
    </xf>
    <xf borderId="0" fillId="0" fontId="3" numFmtId="0" xfId="0" applyAlignment="1" applyFont="1">
      <alignment horizontal="center" vertical="center"/>
    </xf>
    <xf borderId="0" fillId="5" fontId="4" numFmtId="0" xfId="0" applyAlignment="1" applyFill="1" applyFont="1">
      <alignment horizontal="left" readingOrder="0" vertical="center"/>
    </xf>
    <xf borderId="0" fillId="5" fontId="4" numFmtId="164" xfId="0" applyAlignment="1" applyFont="1" applyNumberFormat="1">
      <alignment horizontal="center" readingOrder="0" vertical="center"/>
    </xf>
    <xf borderId="0" fillId="5" fontId="4" numFmtId="0" xfId="0" applyAlignment="1" applyFont="1">
      <alignment horizontal="center" readingOrder="0" vertical="center"/>
    </xf>
    <xf borderId="0" fillId="5" fontId="4" numFmtId="0" xfId="0" applyAlignment="1" applyFont="1">
      <alignment horizontal="center" readingOrder="0" shrinkToFit="0" vertical="center" wrapText="1"/>
    </xf>
    <xf borderId="0" fillId="5" fontId="5" numFmtId="0" xfId="0" applyAlignment="1" applyFont="1">
      <alignment horizontal="center" readingOrder="0" vertical="center"/>
    </xf>
    <xf borderId="0" fillId="5" fontId="4" numFmtId="0" xfId="0" applyAlignment="1" applyFont="1">
      <alignment horizontal="center" vertical="center"/>
    </xf>
    <xf borderId="0" fillId="0" fontId="3" numFmtId="0" xfId="0" applyAlignment="1" applyFont="1">
      <alignment horizontal="left"/>
    </xf>
    <xf borderId="0" fillId="2" fontId="1" numFmtId="0" xfId="0" applyAlignment="1" applyFont="1">
      <alignment horizontal="center" readingOrder="0" shrinkToFit="0" vertical="center" wrapText="0"/>
    </xf>
    <xf borderId="0" fillId="2" fontId="1" numFmtId="165" xfId="0" applyAlignment="1" applyFont="1" applyNumberFormat="1">
      <alignment horizontal="center" vertical="center"/>
    </xf>
    <xf borderId="0" fillId="5" fontId="4" numFmtId="0" xfId="0" applyAlignment="1" applyFont="1">
      <alignment horizontal="left" readingOrder="0" shrinkToFit="0" vertical="center" wrapText="0"/>
    </xf>
    <xf borderId="0" fillId="5" fontId="4" numFmtId="165" xfId="0" applyAlignment="1" applyFont="1" applyNumberFormat="1">
      <alignment horizontal="center" readingOrder="0" shrinkToFit="0" vertical="center" wrapText="1"/>
    </xf>
    <xf borderId="0" fillId="5" fontId="5" numFmtId="0" xfId="0" applyAlignment="1" applyFont="1">
      <alignment horizontal="center" readingOrder="0" shrinkToFit="0" vertical="center" wrapText="1"/>
    </xf>
    <xf borderId="0" fillId="5" fontId="4" numFmtId="165" xfId="0" applyAlignment="1" applyFont="1" applyNumberFormat="1">
      <alignment horizontal="center" readingOrder="0" vertical="center"/>
    </xf>
    <xf borderId="0" fillId="5" fontId="1" numFmtId="0" xfId="0" applyAlignment="1" applyFont="1">
      <alignment horizontal="center" readingOrder="0" shrinkToFit="0" vertical="center" wrapText="1"/>
    </xf>
    <xf borderId="0" fillId="0" fontId="3" numFmtId="0" xfId="0" applyAlignment="1" applyFont="1">
      <alignment horizontal="left" shrinkToFit="0" wrapText="0"/>
    </xf>
    <xf borderId="0" fillId="0" fontId="3" numFmtId="165" xfId="0" applyFont="1" applyNumberFormat="1"/>
    <xf borderId="0" fillId="2" fontId="1" numFmtId="165" xfId="0" applyAlignment="1" applyFont="1" applyNumberFormat="1">
      <alignment horizontal="center" readingOrder="0"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14.63"/>
    <col customWidth="1" min="3" max="3" width="21.38"/>
    <col customWidth="1" min="5" max="5" width="18.38"/>
    <col customWidth="1" min="6" max="6" width="21.38"/>
    <col customWidth="1" min="7" max="7" width="23.75"/>
    <col customWidth="1" min="8" max="8" width="21.25"/>
    <col customWidth="1" min="9" max="9" width="16.75"/>
    <col customWidth="1" min="10" max="14" width="19.63"/>
    <col customWidth="1" min="15" max="15" width="49.0"/>
    <col customWidth="1" min="16" max="16" width="60.13"/>
    <col customWidth="1" min="17" max="17" width="28.75"/>
    <col customWidth="1" min="18" max="18" width="18.5"/>
    <col customWidth="1" min="19" max="19" width="20.63"/>
    <col customWidth="1" min="20" max="20" width="38.88"/>
    <col customWidth="1" min="21" max="21" width="24.38"/>
    <col customWidth="1" min="22" max="22" width="23.25"/>
    <col customWidth="1" min="23" max="23" width="21.38"/>
  </cols>
  <sheetData>
    <row r="1" ht="27.0" customHeight="1">
      <c r="A1" s="1" t="s">
        <v>0</v>
      </c>
      <c r="B1" s="1" t="s">
        <v>1</v>
      </c>
      <c r="C1" s="1" t="s">
        <v>2</v>
      </c>
      <c r="D1" s="1" t="s">
        <v>3</v>
      </c>
      <c r="E1" s="1" t="s">
        <v>4</v>
      </c>
      <c r="F1" s="1" t="s">
        <v>5</v>
      </c>
      <c r="G1" s="1" t="s">
        <v>6</v>
      </c>
      <c r="H1" s="1" t="s">
        <v>7</v>
      </c>
      <c r="I1" s="1" t="s">
        <v>8</v>
      </c>
      <c r="J1" s="1" t="s">
        <v>9</v>
      </c>
      <c r="K1" s="2" t="s">
        <v>10</v>
      </c>
      <c r="L1" s="2" t="s">
        <v>11</v>
      </c>
      <c r="M1" s="2" t="s">
        <v>12</v>
      </c>
      <c r="N1" s="2" t="s">
        <v>13</v>
      </c>
      <c r="O1" s="2" t="s">
        <v>14</v>
      </c>
      <c r="P1" s="2" t="s">
        <v>15</v>
      </c>
      <c r="Q1" s="2" t="s">
        <v>16</v>
      </c>
      <c r="R1" s="3" t="s">
        <v>17</v>
      </c>
      <c r="S1" s="3" t="s">
        <v>18</v>
      </c>
      <c r="T1" s="3" t="s">
        <v>19</v>
      </c>
      <c r="U1" s="3" t="s">
        <v>20</v>
      </c>
      <c r="V1" s="3" t="s">
        <v>21</v>
      </c>
      <c r="W1" s="3" t="s">
        <v>22</v>
      </c>
      <c r="X1" s="4"/>
      <c r="Y1" s="4"/>
      <c r="Z1" s="4"/>
      <c r="AA1" s="4"/>
      <c r="AB1" s="4"/>
      <c r="AC1" s="4"/>
      <c r="AD1" s="4"/>
      <c r="AE1" s="4"/>
      <c r="AF1" s="4"/>
      <c r="AG1" s="4"/>
    </row>
    <row r="2" ht="85.5" customHeight="1">
      <c r="A2" s="5" t="s">
        <v>23</v>
      </c>
      <c r="B2" s="6">
        <v>46133.0</v>
      </c>
      <c r="C2" s="7" t="s">
        <v>24</v>
      </c>
      <c r="D2" s="7" t="s">
        <v>25</v>
      </c>
      <c r="E2" s="7" t="s">
        <v>26</v>
      </c>
      <c r="F2" s="7" t="s">
        <v>27</v>
      </c>
      <c r="G2" s="7" t="s">
        <v>28</v>
      </c>
      <c r="H2" s="7">
        <v>9.84016468E8</v>
      </c>
      <c r="I2" s="7" t="s">
        <v>29</v>
      </c>
      <c r="J2" s="7" t="s">
        <v>30</v>
      </c>
      <c r="K2" s="7" t="s">
        <v>31</v>
      </c>
      <c r="L2" s="7" t="s">
        <v>32</v>
      </c>
      <c r="M2" s="7">
        <v>3.0</v>
      </c>
      <c r="N2" s="7" t="s">
        <v>33</v>
      </c>
      <c r="O2" s="8" t="s">
        <v>34</v>
      </c>
      <c r="P2" s="8" t="s">
        <v>35</v>
      </c>
      <c r="Q2" s="8" t="s">
        <v>36</v>
      </c>
      <c r="R2" s="9"/>
      <c r="S2" s="9"/>
      <c r="T2" s="9"/>
      <c r="U2" s="9"/>
      <c r="V2" s="9"/>
      <c r="W2" s="9"/>
      <c r="X2" s="10"/>
      <c r="Y2" s="10"/>
      <c r="Z2" s="10"/>
      <c r="AA2" s="10"/>
      <c r="AB2" s="10"/>
      <c r="AC2" s="10"/>
      <c r="AD2" s="10"/>
      <c r="AE2" s="10"/>
      <c r="AF2" s="10"/>
      <c r="AG2" s="10"/>
    </row>
    <row r="3">
      <c r="A3" s="5" t="s">
        <v>37</v>
      </c>
      <c r="B3" s="6">
        <v>46147.0</v>
      </c>
      <c r="C3" s="7" t="s">
        <v>24</v>
      </c>
      <c r="D3" s="7" t="s">
        <v>38</v>
      </c>
      <c r="E3" s="7" t="s">
        <v>39</v>
      </c>
      <c r="F3" s="7" t="s">
        <v>40</v>
      </c>
      <c r="G3" s="7" t="s">
        <v>41</v>
      </c>
      <c r="H3" s="7">
        <v>6.09074727E8</v>
      </c>
      <c r="I3" s="7" t="s">
        <v>42</v>
      </c>
      <c r="J3" s="7" t="s">
        <v>43</v>
      </c>
      <c r="K3" s="7" t="s">
        <v>44</v>
      </c>
      <c r="L3" s="7" t="s">
        <v>32</v>
      </c>
      <c r="M3" s="7">
        <v>4.0</v>
      </c>
      <c r="N3" s="7" t="s">
        <v>33</v>
      </c>
      <c r="O3" s="7" t="s">
        <v>45</v>
      </c>
      <c r="P3" s="7" t="s">
        <v>46</v>
      </c>
      <c r="Q3" s="7" t="s">
        <v>47</v>
      </c>
      <c r="R3" s="9" t="s">
        <v>48</v>
      </c>
      <c r="S3" s="9" t="s">
        <v>49</v>
      </c>
      <c r="T3" s="9" t="s">
        <v>50</v>
      </c>
      <c r="U3" s="9" t="s">
        <v>51</v>
      </c>
      <c r="V3" s="9"/>
      <c r="W3" s="9"/>
      <c r="X3" s="10"/>
      <c r="Y3" s="10"/>
      <c r="Z3" s="10"/>
      <c r="AA3" s="10"/>
      <c r="AB3" s="10"/>
      <c r="AC3" s="10"/>
      <c r="AD3" s="10"/>
      <c r="AE3" s="10"/>
      <c r="AF3" s="10"/>
      <c r="AG3" s="10"/>
    </row>
    <row r="4">
      <c r="A4" s="5" t="s">
        <v>52</v>
      </c>
      <c r="B4" s="6">
        <v>46149.0</v>
      </c>
      <c r="C4" s="7" t="s">
        <v>24</v>
      </c>
      <c r="D4" s="7" t="s">
        <v>38</v>
      </c>
      <c r="E4" s="7" t="s">
        <v>53</v>
      </c>
      <c r="F4" s="7" t="s">
        <v>54</v>
      </c>
      <c r="G4" s="7" t="s">
        <v>55</v>
      </c>
      <c r="H4" s="7">
        <v>6.55321547E8</v>
      </c>
      <c r="I4" s="7" t="s">
        <v>42</v>
      </c>
      <c r="J4" s="7" t="s">
        <v>56</v>
      </c>
      <c r="K4" s="7" t="s">
        <v>44</v>
      </c>
      <c r="L4" s="7"/>
      <c r="M4" s="7"/>
      <c r="N4" s="7"/>
      <c r="O4" s="7"/>
      <c r="P4" s="7"/>
      <c r="Q4" s="7"/>
      <c r="R4" s="9"/>
      <c r="S4" s="9"/>
      <c r="T4" s="9"/>
      <c r="U4" s="9"/>
      <c r="V4" s="9"/>
      <c r="W4" s="9"/>
      <c r="X4" s="10"/>
      <c r="Y4" s="10"/>
      <c r="Z4" s="10"/>
      <c r="AA4" s="10"/>
      <c r="AB4" s="10"/>
      <c r="AC4" s="10"/>
      <c r="AD4" s="10"/>
      <c r="AE4" s="10"/>
      <c r="AF4" s="10"/>
      <c r="AG4" s="10"/>
    </row>
    <row r="5">
      <c r="A5" s="5"/>
      <c r="B5" s="6"/>
      <c r="C5" s="7"/>
      <c r="D5" s="7"/>
      <c r="E5" s="7"/>
      <c r="F5" s="7"/>
      <c r="G5" s="7"/>
      <c r="H5" s="7"/>
      <c r="I5" s="7"/>
      <c r="J5" s="7"/>
      <c r="K5" s="7"/>
      <c r="L5" s="7"/>
      <c r="M5" s="7"/>
      <c r="N5" s="7"/>
      <c r="O5" s="7"/>
      <c r="P5" s="7"/>
      <c r="Q5" s="7"/>
      <c r="R5" s="9"/>
      <c r="S5" s="9"/>
      <c r="T5" s="9"/>
      <c r="U5" s="9"/>
      <c r="V5" s="9"/>
      <c r="W5" s="9"/>
      <c r="X5" s="10"/>
      <c r="Y5" s="10"/>
      <c r="Z5" s="10"/>
      <c r="AA5" s="10"/>
      <c r="AB5" s="10"/>
      <c r="AC5" s="10"/>
      <c r="AD5" s="10"/>
      <c r="AE5" s="10"/>
      <c r="AF5" s="10"/>
      <c r="AG5" s="10"/>
    </row>
    <row r="6">
      <c r="A6" s="11"/>
    </row>
    <row r="7">
      <c r="A7" s="11"/>
    </row>
    <row r="8">
      <c r="A8" s="11"/>
    </row>
    <row r="9">
      <c r="A9" s="11"/>
    </row>
    <row r="10">
      <c r="A10" s="11"/>
    </row>
    <row r="11">
      <c r="A11" s="11"/>
    </row>
    <row r="12">
      <c r="A12" s="11"/>
    </row>
    <row r="13">
      <c r="A13" s="11"/>
    </row>
    <row r="14">
      <c r="A14" s="11"/>
    </row>
    <row r="15">
      <c r="A15" s="11"/>
    </row>
    <row r="16">
      <c r="A16" s="11"/>
    </row>
    <row r="17">
      <c r="A17" s="11"/>
    </row>
    <row r="18">
      <c r="A18" s="11"/>
    </row>
    <row r="19">
      <c r="A19" s="11"/>
    </row>
    <row r="20">
      <c r="A20" s="11"/>
    </row>
    <row r="21">
      <c r="A21" s="11"/>
    </row>
    <row r="22">
      <c r="A22" s="11"/>
    </row>
    <row r="23">
      <c r="A23" s="11"/>
    </row>
    <row r="24">
      <c r="A24" s="11"/>
    </row>
    <row r="25">
      <c r="A25" s="11"/>
    </row>
    <row r="26">
      <c r="A26" s="11"/>
    </row>
    <row r="27">
      <c r="A27" s="11"/>
    </row>
    <row r="28">
      <c r="A28" s="11"/>
    </row>
    <row r="29">
      <c r="A29" s="11"/>
    </row>
    <row r="30">
      <c r="A30" s="11"/>
    </row>
    <row r="31">
      <c r="A31" s="11"/>
    </row>
    <row r="32">
      <c r="A32" s="11"/>
    </row>
    <row r="33">
      <c r="A33" s="11"/>
    </row>
    <row r="34">
      <c r="A34" s="11"/>
    </row>
    <row r="35">
      <c r="A35" s="11"/>
    </row>
    <row r="36">
      <c r="A36" s="11"/>
    </row>
    <row r="37">
      <c r="A37" s="11"/>
    </row>
    <row r="38">
      <c r="A38" s="11"/>
    </row>
    <row r="39">
      <c r="A39" s="11"/>
    </row>
    <row r="40">
      <c r="A40" s="11"/>
    </row>
    <row r="41">
      <c r="A41" s="11"/>
    </row>
    <row r="42">
      <c r="A42" s="11"/>
    </row>
    <row r="43">
      <c r="A43" s="11"/>
    </row>
    <row r="44">
      <c r="A44" s="11"/>
    </row>
    <row r="45">
      <c r="A45" s="11"/>
    </row>
    <row r="46">
      <c r="A46" s="11"/>
    </row>
    <row r="47">
      <c r="A47" s="11"/>
    </row>
    <row r="48">
      <c r="A48" s="11"/>
    </row>
    <row r="49">
      <c r="A49" s="11"/>
    </row>
    <row r="50">
      <c r="A50" s="11"/>
    </row>
    <row r="51">
      <c r="A51" s="11"/>
    </row>
    <row r="52">
      <c r="A52" s="11"/>
    </row>
    <row r="53">
      <c r="A53" s="11"/>
    </row>
    <row r="54">
      <c r="A54" s="11"/>
    </row>
    <row r="55">
      <c r="A55" s="11"/>
    </row>
    <row r="56">
      <c r="A56" s="11"/>
    </row>
    <row r="57">
      <c r="A57" s="11"/>
    </row>
    <row r="58">
      <c r="A58" s="11"/>
    </row>
    <row r="59">
      <c r="A59" s="11"/>
    </row>
    <row r="60">
      <c r="A60" s="11"/>
    </row>
    <row r="61">
      <c r="A61" s="11"/>
    </row>
    <row r="62">
      <c r="A62" s="11"/>
    </row>
    <row r="63">
      <c r="A63" s="11"/>
    </row>
    <row r="64">
      <c r="A64" s="11"/>
    </row>
    <row r="65">
      <c r="A65" s="11"/>
    </row>
    <row r="66">
      <c r="A66" s="11"/>
    </row>
    <row r="67">
      <c r="A67" s="11"/>
    </row>
    <row r="68">
      <c r="A68" s="11"/>
    </row>
    <row r="69">
      <c r="A69" s="11"/>
    </row>
    <row r="70">
      <c r="A70" s="11"/>
    </row>
    <row r="71">
      <c r="A71" s="11"/>
    </row>
    <row r="72">
      <c r="A72" s="11"/>
    </row>
    <row r="73">
      <c r="A73" s="11"/>
    </row>
    <row r="74">
      <c r="A74" s="11"/>
    </row>
    <row r="75">
      <c r="A75" s="11"/>
    </row>
    <row r="76">
      <c r="A76" s="11"/>
    </row>
    <row r="77">
      <c r="A77" s="11"/>
    </row>
    <row r="78">
      <c r="A78" s="11"/>
    </row>
    <row r="79">
      <c r="A79" s="11"/>
    </row>
    <row r="80">
      <c r="A80" s="11"/>
    </row>
    <row r="81">
      <c r="A81" s="11"/>
    </row>
    <row r="82">
      <c r="A82" s="11"/>
    </row>
    <row r="83">
      <c r="A83" s="11"/>
    </row>
    <row r="84">
      <c r="A84" s="11"/>
    </row>
    <row r="85">
      <c r="A85" s="11"/>
    </row>
    <row r="86">
      <c r="A86" s="11"/>
    </row>
    <row r="87">
      <c r="A87" s="11"/>
    </row>
    <row r="88">
      <c r="A88" s="11"/>
    </row>
    <row r="89">
      <c r="A89" s="11"/>
    </row>
    <row r="90">
      <c r="A90" s="11"/>
    </row>
    <row r="91">
      <c r="A91" s="11"/>
    </row>
    <row r="92">
      <c r="A92" s="11"/>
    </row>
    <row r="93">
      <c r="A93" s="11"/>
    </row>
    <row r="94">
      <c r="A94" s="11"/>
    </row>
    <row r="95">
      <c r="A95" s="11"/>
    </row>
    <row r="96">
      <c r="A96" s="11"/>
    </row>
    <row r="97">
      <c r="A97" s="11"/>
    </row>
    <row r="98">
      <c r="A98" s="11"/>
    </row>
    <row r="99">
      <c r="A99" s="11"/>
    </row>
    <row r="100">
      <c r="A100" s="11"/>
    </row>
    <row r="101">
      <c r="A101" s="11"/>
    </row>
    <row r="102">
      <c r="A102" s="11"/>
    </row>
    <row r="103">
      <c r="A103" s="11"/>
    </row>
    <row r="104">
      <c r="A104" s="11"/>
    </row>
    <row r="105">
      <c r="A105" s="11"/>
    </row>
    <row r="106">
      <c r="A106" s="11"/>
    </row>
    <row r="107">
      <c r="A107" s="11"/>
    </row>
    <row r="108">
      <c r="A108" s="11"/>
    </row>
    <row r="109">
      <c r="A109" s="11"/>
    </row>
    <row r="110">
      <c r="A110" s="11"/>
    </row>
    <row r="111">
      <c r="A111" s="11"/>
    </row>
    <row r="112">
      <c r="A112" s="11"/>
    </row>
    <row r="113">
      <c r="A113" s="11"/>
    </row>
    <row r="114">
      <c r="A114" s="11"/>
    </row>
    <row r="115">
      <c r="A115" s="11"/>
    </row>
    <row r="116">
      <c r="A116" s="11"/>
    </row>
    <row r="117">
      <c r="A117" s="11"/>
    </row>
    <row r="118">
      <c r="A118" s="11"/>
    </row>
    <row r="119">
      <c r="A119" s="11"/>
    </row>
    <row r="120">
      <c r="A120" s="11"/>
    </row>
    <row r="121">
      <c r="A121" s="11"/>
    </row>
    <row r="122">
      <c r="A122" s="11"/>
    </row>
    <row r="123">
      <c r="A123" s="11"/>
    </row>
    <row r="124">
      <c r="A124" s="11"/>
    </row>
    <row r="125">
      <c r="A125" s="11"/>
    </row>
    <row r="126">
      <c r="A126" s="11"/>
    </row>
    <row r="127">
      <c r="A127" s="11"/>
    </row>
    <row r="128">
      <c r="A128" s="11"/>
    </row>
    <row r="129">
      <c r="A129" s="11"/>
    </row>
    <row r="130">
      <c r="A130" s="11"/>
    </row>
    <row r="131">
      <c r="A131" s="11"/>
    </row>
    <row r="132">
      <c r="A132" s="11"/>
    </row>
    <row r="133">
      <c r="A133" s="11"/>
    </row>
    <row r="134">
      <c r="A134" s="11"/>
    </row>
    <row r="135">
      <c r="A135" s="11"/>
    </row>
    <row r="136">
      <c r="A136" s="11"/>
    </row>
    <row r="137">
      <c r="A137" s="11"/>
    </row>
    <row r="138">
      <c r="A138" s="11"/>
    </row>
    <row r="139">
      <c r="A139" s="11"/>
    </row>
    <row r="140">
      <c r="A140" s="11"/>
    </row>
    <row r="141">
      <c r="A141" s="11"/>
    </row>
    <row r="142">
      <c r="A142" s="11"/>
    </row>
    <row r="143">
      <c r="A143" s="11"/>
    </row>
    <row r="144">
      <c r="A144" s="11"/>
    </row>
    <row r="145">
      <c r="A145" s="11"/>
    </row>
    <row r="146">
      <c r="A146" s="11"/>
    </row>
    <row r="147">
      <c r="A147" s="11"/>
    </row>
    <row r="148">
      <c r="A148" s="11"/>
    </row>
    <row r="149">
      <c r="A149" s="11"/>
    </row>
    <row r="150">
      <c r="A150" s="11"/>
    </row>
    <row r="151">
      <c r="A151" s="11"/>
    </row>
    <row r="152">
      <c r="A152" s="11"/>
    </row>
    <row r="153">
      <c r="A153" s="11"/>
    </row>
    <row r="154">
      <c r="A154" s="11"/>
    </row>
    <row r="155">
      <c r="A155" s="11"/>
    </row>
    <row r="156">
      <c r="A156" s="11"/>
    </row>
    <row r="157">
      <c r="A157" s="11"/>
    </row>
    <row r="158">
      <c r="A158" s="11"/>
    </row>
    <row r="159">
      <c r="A159" s="11"/>
    </row>
    <row r="160">
      <c r="A160" s="11"/>
    </row>
    <row r="161">
      <c r="A161" s="11"/>
    </row>
    <row r="162">
      <c r="A162" s="11"/>
    </row>
    <row r="163">
      <c r="A163" s="11"/>
    </row>
    <row r="164">
      <c r="A164" s="11"/>
    </row>
    <row r="165">
      <c r="A165" s="11"/>
    </row>
    <row r="166">
      <c r="A166" s="11"/>
    </row>
    <row r="167">
      <c r="A167" s="11"/>
    </row>
    <row r="168">
      <c r="A168" s="11"/>
    </row>
    <row r="169">
      <c r="A169" s="11"/>
    </row>
    <row r="170">
      <c r="A170" s="11"/>
    </row>
    <row r="171">
      <c r="A171" s="11"/>
    </row>
    <row r="172">
      <c r="A172" s="11"/>
    </row>
    <row r="173">
      <c r="A173" s="11"/>
    </row>
    <row r="174">
      <c r="A174" s="11"/>
    </row>
    <row r="175">
      <c r="A175" s="11"/>
    </row>
    <row r="176">
      <c r="A176" s="11"/>
    </row>
    <row r="177">
      <c r="A177" s="11"/>
    </row>
    <row r="178">
      <c r="A178" s="11"/>
    </row>
    <row r="179">
      <c r="A179" s="11"/>
    </row>
    <row r="180">
      <c r="A180" s="11"/>
    </row>
    <row r="181">
      <c r="A181" s="11"/>
    </row>
    <row r="182">
      <c r="A182" s="11"/>
    </row>
    <row r="183">
      <c r="A183" s="11"/>
    </row>
    <row r="184">
      <c r="A184" s="11"/>
    </row>
    <row r="185">
      <c r="A185" s="11"/>
    </row>
    <row r="186">
      <c r="A186" s="11"/>
    </row>
    <row r="187">
      <c r="A187" s="11"/>
    </row>
    <row r="188">
      <c r="A188" s="11"/>
    </row>
    <row r="189">
      <c r="A189" s="11"/>
    </row>
    <row r="190">
      <c r="A190" s="11"/>
    </row>
    <row r="191">
      <c r="A191" s="11"/>
    </row>
    <row r="192">
      <c r="A192" s="11"/>
    </row>
    <row r="193">
      <c r="A193" s="11"/>
    </row>
    <row r="194">
      <c r="A194" s="11"/>
    </row>
    <row r="195">
      <c r="A195" s="11"/>
    </row>
    <row r="196">
      <c r="A196" s="11"/>
    </row>
    <row r="197">
      <c r="A197" s="11"/>
    </row>
    <row r="198">
      <c r="A198" s="11"/>
    </row>
    <row r="199">
      <c r="A199" s="11"/>
    </row>
    <row r="200">
      <c r="A200" s="11"/>
    </row>
    <row r="201">
      <c r="A201" s="11"/>
    </row>
    <row r="202">
      <c r="A202" s="11"/>
    </row>
    <row r="203">
      <c r="A203" s="11"/>
    </row>
    <row r="204">
      <c r="A204" s="11"/>
    </row>
    <row r="205">
      <c r="A205" s="11"/>
    </row>
    <row r="206">
      <c r="A206" s="11"/>
    </row>
    <row r="207">
      <c r="A207" s="11"/>
    </row>
    <row r="208">
      <c r="A208" s="11"/>
    </row>
    <row r="209">
      <c r="A209" s="11"/>
    </row>
    <row r="210">
      <c r="A210" s="11"/>
    </row>
    <row r="211">
      <c r="A211" s="11"/>
    </row>
    <row r="212">
      <c r="A212" s="11"/>
    </row>
    <row r="213">
      <c r="A213" s="11"/>
    </row>
    <row r="214">
      <c r="A214" s="11"/>
    </row>
    <row r="215">
      <c r="A215" s="11"/>
    </row>
    <row r="216">
      <c r="A216" s="11"/>
    </row>
    <row r="217">
      <c r="A217" s="11"/>
    </row>
    <row r="218">
      <c r="A218" s="11"/>
    </row>
    <row r="219">
      <c r="A219" s="11"/>
    </row>
    <row r="220">
      <c r="A220" s="11"/>
    </row>
    <row r="221">
      <c r="A221" s="11"/>
    </row>
    <row r="222">
      <c r="A222" s="11"/>
    </row>
    <row r="223">
      <c r="A223" s="11"/>
    </row>
    <row r="224">
      <c r="A224" s="11"/>
    </row>
    <row r="225">
      <c r="A225" s="11"/>
    </row>
    <row r="226">
      <c r="A226" s="11"/>
    </row>
    <row r="227">
      <c r="A227" s="11"/>
    </row>
    <row r="228">
      <c r="A228" s="11"/>
    </row>
    <row r="229">
      <c r="A229" s="11"/>
    </row>
    <row r="230">
      <c r="A230" s="11"/>
    </row>
    <row r="231">
      <c r="A231" s="11"/>
    </row>
    <row r="232">
      <c r="A232" s="11"/>
    </row>
    <row r="233">
      <c r="A233" s="11"/>
    </row>
    <row r="234">
      <c r="A234" s="11"/>
    </row>
    <row r="235">
      <c r="A235" s="11"/>
    </row>
    <row r="236">
      <c r="A236" s="11"/>
    </row>
    <row r="237">
      <c r="A237" s="11"/>
    </row>
    <row r="238">
      <c r="A238" s="11"/>
    </row>
    <row r="239">
      <c r="A239" s="11"/>
    </row>
    <row r="240">
      <c r="A240" s="11"/>
    </row>
    <row r="241">
      <c r="A241" s="11"/>
    </row>
    <row r="242">
      <c r="A242" s="11"/>
    </row>
    <row r="243">
      <c r="A243" s="11"/>
    </row>
    <row r="244">
      <c r="A244" s="11"/>
    </row>
    <row r="245">
      <c r="A245" s="11"/>
    </row>
    <row r="246">
      <c r="A246" s="11"/>
    </row>
    <row r="247">
      <c r="A247" s="11"/>
    </row>
    <row r="248">
      <c r="A248" s="11"/>
    </row>
    <row r="249">
      <c r="A249" s="11"/>
    </row>
    <row r="250">
      <c r="A250" s="11"/>
    </row>
    <row r="251">
      <c r="A251" s="11"/>
    </row>
    <row r="252">
      <c r="A252" s="11"/>
    </row>
    <row r="253">
      <c r="A253" s="11"/>
    </row>
    <row r="254">
      <c r="A254" s="11"/>
    </row>
    <row r="255">
      <c r="A255" s="11"/>
    </row>
    <row r="256">
      <c r="A256" s="11"/>
    </row>
    <row r="257">
      <c r="A257" s="11"/>
    </row>
    <row r="258">
      <c r="A258" s="11"/>
    </row>
    <row r="259">
      <c r="A259" s="11"/>
    </row>
    <row r="260">
      <c r="A260" s="11"/>
    </row>
    <row r="261">
      <c r="A261" s="11"/>
    </row>
    <row r="262">
      <c r="A262" s="11"/>
    </row>
    <row r="263">
      <c r="A263" s="11"/>
    </row>
    <row r="264">
      <c r="A264" s="11"/>
    </row>
    <row r="265">
      <c r="A265" s="11"/>
    </row>
    <row r="266">
      <c r="A266" s="11"/>
    </row>
    <row r="267">
      <c r="A267" s="11"/>
    </row>
    <row r="268">
      <c r="A268" s="11"/>
    </row>
    <row r="269">
      <c r="A269" s="11"/>
    </row>
    <row r="270">
      <c r="A270" s="11"/>
    </row>
    <row r="271">
      <c r="A271" s="11"/>
    </row>
    <row r="272">
      <c r="A272" s="11"/>
    </row>
    <row r="273">
      <c r="A273" s="11"/>
    </row>
    <row r="274">
      <c r="A274" s="11"/>
    </row>
    <row r="275">
      <c r="A275" s="11"/>
    </row>
    <row r="276">
      <c r="A276" s="11"/>
    </row>
    <row r="277">
      <c r="A277" s="11"/>
    </row>
    <row r="278">
      <c r="A278" s="11"/>
    </row>
    <row r="279">
      <c r="A279" s="11"/>
    </row>
    <row r="280">
      <c r="A280" s="11"/>
    </row>
    <row r="281">
      <c r="A281" s="11"/>
    </row>
    <row r="282">
      <c r="A282" s="11"/>
    </row>
    <row r="283">
      <c r="A283" s="11"/>
    </row>
    <row r="284">
      <c r="A284" s="11"/>
    </row>
    <row r="285">
      <c r="A285" s="11"/>
    </row>
    <row r="286">
      <c r="A286" s="11"/>
    </row>
    <row r="287">
      <c r="A287" s="11"/>
    </row>
    <row r="288">
      <c r="A288" s="11"/>
    </row>
    <row r="289">
      <c r="A289" s="11"/>
    </row>
    <row r="290">
      <c r="A290" s="11"/>
    </row>
    <row r="291">
      <c r="A291" s="11"/>
    </row>
    <row r="292">
      <c r="A292" s="11"/>
    </row>
    <row r="293">
      <c r="A293" s="11"/>
    </row>
    <row r="294">
      <c r="A294" s="11"/>
    </row>
    <row r="295">
      <c r="A295" s="11"/>
    </row>
    <row r="296">
      <c r="A296" s="11"/>
    </row>
    <row r="297">
      <c r="A297" s="11"/>
    </row>
    <row r="298">
      <c r="A298" s="11"/>
    </row>
    <row r="299">
      <c r="A299" s="11"/>
    </row>
    <row r="300">
      <c r="A300" s="11"/>
    </row>
    <row r="301">
      <c r="A301" s="11"/>
    </row>
    <row r="302">
      <c r="A302" s="11"/>
    </row>
    <row r="303">
      <c r="A303" s="11"/>
    </row>
    <row r="304">
      <c r="A304" s="11"/>
    </row>
    <row r="305">
      <c r="A305" s="11"/>
    </row>
    <row r="306">
      <c r="A306" s="11"/>
    </row>
    <row r="307">
      <c r="A307" s="11"/>
    </row>
    <row r="308">
      <c r="A308" s="11"/>
    </row>
    <row r="309">
      <c r="A309" s="11"/>
    </row>
    <row r="310">
      <c r="A310" s="11"/>
    </row>
    <row r="311">
      <c r="A311" s="11"/>
    </row>
    <row r="312">
      <c r="A312" s="11"/>
    </row>
    <row r="313">
      <c r="A313" s="11"/>
    </row>
    <row r="314">
      <c r="A314" s="11"/>
    </row>
    <row r="315">
      <c r="A315" s="11"/>
    </row>
    <row r="316">
      <c r="A316" s="11"/>
    </row>
    <row r="317">
      <c r="A317" s="11"/>
    </row>
    <row r="318">
      <c r="A318" s="11"/>
    </row>
    <row r="319">
      <c r="A319" s="11"/>
    </row>
    <row r="320">
      <c r="A320" s="11"/>
    </row>
    <row r="321">
      <c r="A321" s="11"/>
    </row>
    <row r="322">
      <c r="A322" s="11"/>
    </row>
    <row r="323">
      <c r="A323" s="11"/>
    </row>
    <row r="324">
      <c r="A324" s="11"/>
    </row>
    <row r="325">
      <c r="A325" s="11"/>
    </row>
    <row r="326">
      <c r="A326" s="11"/>
    </row>
    <row r="327">
      <c r="A327" s="11"/>
    </row>
    <row r="328">
      <c r="A328" s="11"/>
    </row>
    <row r="329">
      <c r="A329" s="11"/>
    </row>
    <row r="330">
      <c r="A330" s="11"/>
    </row>
    <row r="331">
      <c r="A331" s="11"/>
    </row>
    <row r="332">
      <c r="A332" s="11"/>
    </row>
    <row r="333">
      <c r="A333" s="11"/>
    </row>
    <row r="334">
      <c r="A334" s="11"/>
    </row>
    <row r="335">
      <c r="A335" s="11"/>
    </row>
    <row r="336">
      <c r="A336" s="11"/>
    </row>
    <row r="337">
      <c r="A337" s="11"/>
    </row>
    <row r="338">
      <c r="A338" s="11"/>
    </row>
    <row r="339">
      <c r="A339" s="11"/>
    </row>
    <row r="340">
      <c r="A340" s="11"/>
    </row>
    <row r="341">
      <c r="A341" s="11"/>
    </row>
    <row r="342">
      <c r="A342" s="11"/>
    </row>
    <row r="343">
      <c r="A343" s="11"/>
    </row>
    <row r="344">
      <c r="A344" s="11"/>
    </row>
    <row r="345">
      <c r="A345" s="11"/>
    </row>
    <row r="346">
      <c r="A346" s="11"/>
    </row>
    <row r="347">
      <c r="A347" s="11"/>
    </row>
    <row r="348">
      <c r="A348" s="11"/>
    </row>
    <row r="349">
      <c r="A349" s="11"/>
    </row>
    <row r="350">
      <c r="A350" s="11"/>
    </row>
    <row r="351">
      <c r="A351" s="11"/>
    </row>
    <row r="352">
      <c r="A352" s="11"/>
    </row>
    <row r="353">
      <c r="A353" s="11"/>
    </row>
    <row r="354">
      <c r="A354" s="11"/>
    </row>
    <row r="355">
      <c r="A355" s="11"/>
    </row>
    <row r="356">
      <c r="A356" s="11"/>
    </row>
    <row r="357">
      <c r="A357" s="11"/>
    </row>
    <row r="358">
      <c r="A358" s="11"/>
    </row>
    <row r="359">
      <c r="A359" s="11"/>
    </row>
    <row r="360">
      <c r="A360" s="11"/>
    </row>
    <row r="361">
      <c r="A361" s="11"/>
    </row>
    <row r="362">
      <c r="A362" s="11"/>
    </row>
    <row r="363">
      <c r="A363" s="11"/>
    </row>
    <row r="364">
      <c r="A364" s="11"/>
    </row>
    <row r="365">
      <c r="A365" s="11"/>
    </row>
    <row r="366">
      <c r="A366" s="11"/>
    </row>
    <row r="367">
      <c r="A367" s="11"/>
    </row>
    <row r="368">
      <c r="A368" s="11"/>
    </row>
    <row r="369">
      <c r="A369" s="11"/>
    </row>
    <row r="370">
      <c r="A370" s="11"/>
    </row>
    <row r="371">
      <c r="A371" s="11"/>
    </row>
    <row r="372">
      <c r="A372" s="11"/>
    </row>
    <row r="373">
      <c r="A373" s="11"/>
    </row>
    <row r="374">
      <c r="A374" s="11"/>
    </row>
    <row r="375">
      <c r="A375" s="11"/>
    </row>
    <row r="376">
      <c r="A376" s="11"/>
    </row>
    <row r="377">
      <c r="A377" s="11"/>
    </row>
    <row r="378">
      <c r="A378" s="11"/>
    </row>
    <row r="379">
      <c r="A379" s="11"/>
    </row>
    <row r="380">
      <c r="A380" s="11"/>
    </row>
    <row r="381">
      <c r="A381" s="11"/>
    </row>
    <row r="382">
      <c r="A382" s="11"/>
    </row>
    <row r="383">
      <c r="A383" s="11"/>
    </row>
    <row r="384">
      <c r="A384" s="11"/>
    </row>
    <row r="385">
      <c r="A385" s="11"/>
    </row>
    <row r="386">
      <c r="A386" s="11"/>
    </row>
    <row r="387">
      <c r="A387" s="11"/>
    </row>
    <row r="388">
      <c r="A388" s="11"/>
    </row>
    <row r="389">
      <c r="A389" s="11"/>
    </row>
    <row r="390">
      <c r="A390" s="11"/>
    </row>
    <row r="391">
      <c r="A391" s="11"/>
    </row>
    <row r="392">
      <c r="A392" s="11"/>
    </row>
    <row r="393">
      <c r="A393" s="11"/>
    </row>
    <row r="394">
      <c r="A394" s="11"/>
    </row>
    <row r="395">
      <c r="A395" s="11"/>
    </row>
    <row r="396">
      <c r="A396" s="11"/>
    </row>
    <row r="397">
      <c r="A397" s="11"/>
    </row>
    <row r="398">
      <c r="A398" s="11"/>
    </row>
    <row r="399">
      <c r="A399" s="11"/>
    </row>
    <row r="400">
      <c r="A400" s="11"/>
    </row>
    <row r="401">
      <c r="A401" s="11"/>
    </row>
    <row r="402">
      <c r="A402" s="11"/>
    </row>
    <row r="403">
      <c r="A403" s="11"/>
    </row>
    <row r="404">
      <c r="A404" s="11"/>
    </row>
    <row r="405">
      <c r="A405" s="11"/>
    </row>
    <row r="406">
      <c r="A406" s="11"/>
    </row>
    <row r="407">
      <c r="A407" s="11"/>
    </row>
    <row r="408">
      <c r="A408" s="11"/>
    </row>
    <row r="409">
      <c r="A409" s="11"/>
    </row>
    <row r="410">
      <c r="A410" s="11"/>
    </row>
    <row r="411">
      <c r="A411" s="11"/>
    </row>
    <row r="412">
      <c r="A412" s="11"/>
    </row>
    <row r="413">
      <c r="A413" s="11"/>
    </row>
    <row r="414">
      <c r="A414" s="11"/>
    </row>
    <row r="415">
      <c r="A415" s="11"/>
    </row>
    <row r="416">
      <c r="A416" s="11"/>
    </row>
    <row r="417">
      <c r="A417" s="11"/>
    </row>
    <row r="418">
      <c r="A418" s="11"/>
    </row>
    <row r="419">
      <c r="A419" s="11"/>
    </row>
    <row r="420">
      <c r="A420" s="11"/>
    </row>
    <row r="421">
      <c r="A421" s="11"/>
    </row>
    <row r="422">
      <c r="A422" s="11"/>
    </row>
    <row r="423">
      <c r="A423" s="11"/>
    </row>
    <row r="424">
      <c r="A424" s="11"/>
    </row>
    <row r="425">
      <c r="A425" s="11"/>
    </row>
    <row r="426">
      <c r="A426" s="11"/>
    </row>
    <row r="427">
      <c r="A427" s="11"/>
    </row>
    <row r="428">
      <c r="A428" s="11"/>
    </row>
    <row r="429">
      <c r="A429" s="11"/>
    </row>
    <row r="430">
      <c r="A430" s="11"/>
    </row>
    <row r="431">
      <c r="A431" s="11"/>
    </row>
    <row r="432">
      <c r="A432" s="11"/>
    </row>
    <row r="433">
      <c r="A433" s="11"/>
    </row>
    <row r="434">
      <c r="A434" s="11"/>
    </row>
    <row r="435">
      <c r="A435" s="11"/>
    </row>
    <row r="436">
      <c r="A436" s="11"/>
    </row>
    <row r="437">
      <c r="A437" s="11"/>
    </row>
    <row r="438">
      <c r="A438" s="11"/>
    </row>
    <row r="439">
      <c r="A439" s="11"/>
    </row>
    <row r="440">
      <c r="A440" s="11"/>
    </row>
    <row r="441">
      <c r="A441" s="11"/>
    </row>
    <row r="442">
      <c r="A442" s="11"/>
    </row>
    <row r="443">
      <c r="A443" s="11"/>
    </row>
    <row r="444">
      <c r="A444" s="11"/>
    </row>
    <row r="445">
      <c r="A445" s="11"/>
    </row>
    <row r="446">
      <c r="A446" s="11"/>
    </row>
    <row r="447">
      <c r="A447" s="11"/>
    </row>
    <row r="448">
      <c r="A448" s="11"/>
    </row>
    <row r="449">
      <c r="A449" s="11"/>
    </row>
    <row r="450">
      <c r="A450" s="11"/>
    </row>
    <row r="451">
      <c r="A451" s="11"/>
    </row>
    <row r="452">
      <c r="A452" s="11"/>
    </row>
    <row r="453">
      <c r="A453" s="11"/>
    </row>
    <row r="454">
      <c r="A454" s="11"/>
    </row>
    <row r="455">
      <c r="A455" s="11"/>
    </row>
    <row r="456">
      <c r="A456" s="11"/>
    </row>
    <row r="457">
      <c r="A457" s="11"/>
    </row>
    <row r="458">
      <c r="A458" s="11"/>
    </row>
    <row r="459">
      <c r="A459" s="11"/>
    </row>
    <row r="460">
      <c r="A460" s="11"/>
    </row>
    <row r="461">
      <c r="A461" s="11"/>
    </row>
    <row r="462">
      <c r="A462" s="11"/>
    </row>
    <row r="463">
      <c r="A463" s="11"/>
    </row>
    <row r="464">
      <c r="A464" s="11"/>
    </row>
    <row r="465">
      <c r="A465" s="11"/>
    </row>
    <row r="466">
      <c r="A466" s="11"/>
    </row>
    <row r="467">
      <c r="A467" s="11"/>
    </row>
    <row r="468">
      <c r="A468" s="11"/>
    </row>
    <row r="469">
      <c r="A469" s="11"/>
    </row>
    <row r="470">
      <c r="A470" s="11"/>
    </row>
    <row r="471">
      <c r="A471" s="11"/>
    </row>
    <row r="472">
      <c r="A472" s="11"/>
    </row>
    <row r="473">
      <c r="A473" s="11"/>
    </row>
    <row r="474">
      <c r="A474" s="11"/>
    </row>
    <row r="475">
      <c r="A475" s="11"/>
    </row>
    <row r="476">
      <c r="A476" s="11"/>
    </row>
    <row r="477">
      <c r="A477" s="11"/>
    </row>
    <row r="478">
      <c r="A478" s="11"/>
    </row>
    <row r="479">
      <c r="A479" s="11"/>
    </row>
    <row r="480">
      <c r="A480" s="11"/>
    </row>
    <row r="481">
      <c r="A481" s="11"/>
    </row>
    <row r="482">
      <c r="A482" s="11"/>
    </row>
    <row r="483">
      <c r="A483" s="11"/>
    </row>
    <row r="484">
      <c r="A484" s="11"/>
    </row>
    <row r="485">
      <c r="A485" s="11"/>
    </row>
    <row r="486">
      <c r="A486" s="11"/>
    </row>
    <row r="487">
      <c r="A487" s="11"/>
    </row>
    <row r="488">
      <c r="A488" s="11"/>
    </row>
    <row r="489">
      <c r="A489" s="11"/>
    </row>
    <row r="490">
      <c r="A490" s="11"/>
    </row>
    <row r="491">
      <c r="A491" s="11"/>
    </row>
    <row r="492">
      <c r="A492" s="11"/>
    </row>
    <row r="493">
      <c r="A493" s="11"/>
    </row>
    <row r="494">
      <c r="A494" s="11"/>
    </row>
    <row r="495">
      <c r="A495" s="11"/>
    </row>
    <row r="496">
      <c r="A496" s="11"/>
    </row>
    <row r="497">
      <c r="A497" s="11"/>
    </row>
    <row r="498">
      <c r="A498" s="11"/>
    </row>
    <row r="499">
      <c r="A499" s="11"/>
    </row>
    <row r="500">
      <c r="A500" s="11"/>
    </row>
    <row r="501">
      <c r="A501" s="11"/>
    </row>
    <row r="502">
      <c r="A502" s="11"/>
    </row>
    <row r="503">
      <c r="A503" s="11"/>
    </row>
    <row r="504">
      <c r="A504" s="11"/>
    </row>
    <row r="505">
      <c r="A505" s="11"/>
    </row>
    <row r="506">
      <c r="A506" s="11"/>
    </row>
    <row r="507">
      <c r="A507" s="11"/>
    </row>
    <row r="508">
      <c r="A508" s="11"/>
    </row>
    <row r="509">
      <c r="A509" s="11"/>
    </row>
    <row r="510">
      <c r="A510" s="11"/>
    </row>
    <row r="511">
      <c r="A511" s="11"/>
    </row>
    <row r="512">
      <c r="A512" s="11"/>
    </row>
    <row r="513">
      <c r="A513" s="11"/>
    </row>
    <row r="514">
      <c r="A514" s="11"/>
    </row>
    <row r="515">
      <c r="A515" s="11"/>
    </row>
    <row r="516">
      <c r="A516" s="11"/>
    </row>
    <row r="517">
      <c r="A517" s="11"/>
    </row>
    <row r="518">
      <c r="A518" s="11"/>
    </row>
    <row r="519">
      <c r="A519" s="11"/>
    </row>
    <row r="520">
      <c r="A520" s="11"/>
    </row>
    <row r="521">
      <c r="A521" s="11"/>
    </row>
    <row r="522">
      <c r="A522" s="11"/>
    </row>
    <row r="523">
      <c r="A523" s="11"/>
    </row>
    <row r="524">
      <c r="A524" s="11"/>
    </row>
    <row r="525">
      <c r="A525" s="11"/>
    </row>
    <row r="526">
      <c r="A526" s="11"/>
    </row>
    <row r="527">
      <c r="A527" s="11"/>
    </row>
    <row r="528">
      <c r="A528" s="11"/>
    </row>
    <row r="529">
      <c r="A529" s="11"/>
    </row>
    <row r="530">
      <c r="A530" s="11"/>
    </row>
    <row r="531">
      <c r="A531" s="11"/>
    </row>
    <row r="532">
      <c r="A532" s="11"/>
    </row>
    <row r="533">
      <c r="A533" s="11"/>
    </row>
    <row r="534">
      <c r="A534" s="11"/>
    </row>
    <row r="535">
      <c r="A535" s="11"/>
    </row>
    <row r="536">
      <c r="A536" s="11"/>
    </row>
    <row r="537">
      <c r="A537" s="11"/>
    </row>
    <row r="538">
      <c r="A538" s="11"/>
    </row>
    <row r="539">
      <c r="A539" s="11"/>
    </row>
    <row r="540">
      <c r="A540" s="11"/>
    </row>
    <row r="541">
      <c r="A541" s="11"/>
    </row>
    <row r="542">
      <c r="A542" s="11"/>
    </row>
    <row r="543">
      <c r="A543" s="11"/>
    </row>
    <row r="544">
      <c r="A544" s="11"/>
    </row>
    <row r="545">
      <c r="A545" s="11"/>
    </row>
    <row r="546">
      <c r="A546" s="11"/>
    </row>
    <row r="547">
      <c r="A547" s="11"/>
    </row>
    <row r="548">
      <c r="A548" s="11"/>
    </row>
    <row r="549">
      <c r="A549" s="11"/>
    </row>
    <row r="550">
      <c r="A550" s="11"/>
    </row>
    <row r="551">
      <c r="A551" s="11"/>
    </row>
    <row r="552">
      <c r="A552" s="11"/>
    </row>
    <row r="553">
      <c r="A553" s="11"/>
    </row>
    <row r="554">
      <c r="A554" s="11"/>
    </row>
    <row r="555">
      <c r="A555" s="11"/>
    </row>
    <row r="556">
      <c r="A556" s="11"/>
    </row>
    <row r="557">
      <c r="A557" s="11"/>
    </row>
    <row r="558">
      <c r="A558" s="11"/>
    </row>
    <row r="559">
      <c r="A559" s="11"/>
    </row>
    <row r="560">
      <c r="A560" s="11"/>
    </row>
    <row r="561">
      <c r="A561" s="11"/>
    </row>
    <row r="562">
      <c r="A562" s="11"/>
    </row>
    <row r="563">
      <c r="A563" s="11"/>
    </row>
    <row r="564">
      <c r="A564" s="11"/>
    </row>
    <row r="565">
      <c r="A565" s="11"/>
    </row>
    <row r="566">
      <c r="A566" s="11"/>
    </row>
    <row r="567">
      <c r="A567" s="11"/>
    </row>
    <row r="568">
      <c r="A568" s="11"/>
    </row>
    <row r="569">
      <c r="A569" s="11"/>
    </row>
    <row r="570">
      <c r="A570" s="11"/>
    </row>
    <row r="571">
      <c r="A571" s="11"/>
    </row>
    <row r="572">
      <c r="A572" s="11"/>
    </row>
    <row r="573">
      <c r="A573" s="11"/>
    </row>
    <row r="574">
      <c r="A574" s="11"/>
    </row>
    <row r="575">
      <c r="A575" s="11"/>
    </row>
    <row r="576">
      <c r="A576" s="11"/>
    </row>
    <row r="577">
      <c r="A577" s="11"/>
    </row>
    <row r="578">
      <c r="A578" s="11"/>
    </row>
    <row r="579">
      <c r="A579" s="11"/>
    </row>
    <row r="580">
      <c r="A580" s="11"/>
    </row>
    <row r="581">
      <c r="A581" s="11"/>
    </row>
    <row r="582">
      <c r="A582" s="11"/>
    </row>
    <row r="583">
      <c r="A583" s="11"/>
    </row>
    <row r="584">
      <c r="A584" s="11"/>
    </row>
    <row r="585">
      <c r="A585" s="11"/>
    </row>
    <row r="586">
      <c r="A586" s="11"/>
    </row>
    <row r="587">
      <c r="A587" s="11"/>
    </row>
    <row r="588">
      <c r="A588" s="11"/>
    </row>
    <row r="589">
      <c r="A589" s="11"/>
    </row>
    <row r="590">
      <c r="A590" s="11"/>
    </row>
    <row r="591">
      <c r="A591" s="11"/>
    </row>
    <row r="592">
      <c r="A592" s="11"/>
    </row>
    <row r="593">
      <c r="A593" s="11"/>
    </row>
    <row r="594">
      <c r="A594" s="11"/>
    </row>
    <row r="595">
      <c r="A595" s="11"/>
    </row>
    <row r="596">
      <c r="A596" s="11"/>
    </row>
    <row r="597">
      <c r="A597" s="11"/>
    </row>
    <row r="598">
      <c r="A598" s="11"/>
    </row>
    <row r="599">
      <c r="A599" s="11"/>
    </row>
    <row r="600">
      <c r="A600" s="11"/>
    </row>
    <row r="601">
      <c r="A601" s="11"/>
    </row>
    <row r="602">
      <c r="A602" s="11"/>
    </row>
    <row r="603">
      <c r="A603" s="11"/>
    </row>
    <row r="604">
      <c r="A604" s="11"/>
    </row>
    <row r="605">
      <c r="A605" s="11"/>
    </row>
    <row r="606">
      <c r="A606" s="11"/>
    </row>
    <row r="607">
      <c r="A607" s="11"/>
    </row>
    <row r="608">
      <c r="A608" s="11"/>
    </row>
    <row r="609">
      <c r="A609" s="11"/>
    </row>
    <row r="610">
      <c r="A610" s="11"/>
    </row>
    <row r="611">
      <c r="A611" s="11"/>
    </row>
    <row r="612">
      <c r="A612" s="11"/>
    </row>
    <row r="613">
      <c r="A613" s="11"/>
    </row>
    <row r="614">
      <c r="A614" s="11"/>
    </row>
    <row r="615">
      <c r="A615" s="11"/>
    </row>
    <row r="616">
      <c r="A616" s="11"/>
    </row>
    <row r="617">
      <c r="A617" s="11"/>
    </row>
    <row r="618">
      <c r="A618" s="11"/>
    </row>
    <row r="619">
      <c r="A619" s="11"/>
    </row>
    <row r="620">
      <c r="A620" s="11"/>
    </row>
    <row r="621">
      <c r="A621" s="11"/>
    </row>
    <row r="622">
      <c r="A622" s="11"/>
    </row>
    <row r="623">
      <c r="A623" s="11"/>
    </row>
    <row r="624">
      <c r="A624" s="11"/>
    </row>
    <row r="625">
      <c r="A625" s="11"/>
    </row>
    <row r="626">
      <c r="A626" s="11"/>
    </row>
    <row r="627">
      <c r="A627" s="11"/>
    </row>
    <row r="628">
      <c r="A628" s="11"/>
    </row>
    <row r="629">
      <c r="A629" s="11"/>
    </row>
    <row r="630">
      <c r="A630" s="11"/>
    </row>
    <row r="631">
      <c r="A631" s="11"/>
    </row>
    <row r="632">
      <c r="A632" s="11"/>
    </row>
    <row r="633">
      <c r="A633" s="11"/>
    </row>
    <row r="634">
      <c r="A634" s="11"/>
    </row>
    <row r="635">
      <c r="A635" s="11"/>
    </row>
    <row r="636">
      <c r="A636" s="11"/>
    </row>
    <row r="637">
      <c r="A637" s="11"/>
    </row>
    <row r="638">
      <c r="A638" s="11"/>
    </row>
    <row r="639">
      <c r="A639" s="11"/>
    </row>
    <row r="640">
      <c r="A640" s="11"/>
    </row>
    <row r="641">
      <c r="A641" s="11"/>
    </row>
    <row r="642">
      <c r="A642" s="11"/>
    </row>
    <row r="643">
      <c r="A643" s="11"/>
    </row>
    <row r="644">
      <c r="A644" s="11"/>
    </row>
    <row r="645">
      <c r="A645" s="11"/>
    </row>
    <row r="646">
      <c r="A646" s="11"/>
    </row>
    <row r="647">
      <c r="A647" s="11"/>
    </row>
    <row r="648">
      <c r="A648" s="11"/>
    </row>
    <row r="649">
      <c r="A649" s="11"/>
    </row>
    <row r="650">
      <c r="A650" s="11"/>
    </row>
    <row r="651">
      <c r="A651" s="11"/>
    </row>
    <row r="652">
      <c r="A652" s="11"/>
    </row>
    <row r="653">
      <c r="A653" s="11"/>
    </row>
    <row r="654">
      <c r="A654" s="11"/>
    </row>
    <row r="655">
      <c r="A655" s="11"/>
    </row>
    <row r="656">
      <c r="A656" s="11"/>
    </row>
    <row r="657">
      <c r="A657" s="11"/>
    </row>
    <row r="658">
      <c r="A658" s="11"/>
    </row>
    <row r="659">
      <c r="A659" s="11"/>
    </row>
    <row r="660">
      <c r="A660" s="11"/>
    </row>
    <row r="661">
      <c r="A661" s="11"/>
    </row>
    <row r="662">
      <c r="A662" s="11"/>
    </row>
    <row r="663">
      <c r="A663" s="11"/>
    </row>
    <row r="664">
      <c r="A664" s="11"/>
    </row>
    <row r="665">
      <c r="A665" s="11"/>
    </row>
    <row r="666">
      <c r="A666" s="11"/>
    </row>
    <row r="667">
      <c r="A667" s="11"/>
    </row>
    <row r="668">
      <c r="A668" s="11"/>
    </row>
    <row r="669">
      <c r="A669" s="11"/>
    </row>
    <row r="670">
      <c r="A670" s="11"/>
    </row>
    <row r="671">
      <c r="A671" s="11"/>
    </row>
    <row r="672">
      <c r="A672" s="11"/>
    </row>
    <row r="673">
      <c r="A673" s="11"/>
    </row>
    <row r="674">
      <c r="A674" s="11"/>
    </row>
    <row r="675">
      <c r="A675" s="11"/>
    </row>
    <row r="676">
      <c r="A676" s="11"/>
    </row>
    <row r="677">
      <c r="A677" s="11"/>
    </row>
    <row r="678">
      <c r="A678" s="11"/>
    </row>
    <row r="679">
      <c r="A679" s="11"/>
    </row>
    <row r="680">
      <c r="A680" s="11"/>
    </row>
    <row r="681">
      <c r="A681" s="11"/>
    </row>
    <row r="682">
      <c r="A682" s="11"/>
    </row>
    <row r="683">
      <c r="A683" s="11"/>
    </row>
    <row r="684">
      <c r="A684" s="11"/>
    </row>
    <row r="685">
      <c r="A685" s="11"/>
    </row>
    <row r="686">
      <c r="A686" s="11"/>
    </row>
    <row r="687">
      <c r="A687" s="11"/>
    </row>
    <row r="688">
      <c r="A688" s="11"/>
    </row>
    <row r="689">
      <c r="A689" s="11"/>
    </row>
    <row r="690">
      <c r="A690" s="11"/>
    </row>
    <row r="691">
      <c r="A691" s="11"/>
    </row>
    <row r="692">
      <c r="A692" s="11"/>
    </row>
    <row r="693">
      <c r="A693" s="11"/>
    </row>
    <row r="694">
      <c r="A694" s="11"/>
    </row>
    <row r="695">
      <c r="A695" s="11"/>
    </row>
    <row r="696">
      <c r="A696" s="11"/>
    </row>
    <row r="697">
      <c r="A697" s="11"/>
    </row>
    <row r="698">
      <c r="A698" s="11"/>
    </row>
    <row r="699">
      <c r="A699" s="11"/>
    </row>
    <row r="700">
      <c r="A700" s="11"/>
    </row>
    <row r="701">
      <c r="A701" s="11"/>
    </row>
    <row r="702">
      <c r="A702" s="11"/>
    </row>
    <row r="703">
      <c r="A703" s="11"/>
    </row>
    <row r="704">
      <c r="A704" s="11"/>
    </row>
    <row r="705">
      <c r="A705" s="11"/>
    </row>
    <row r="706">
      <c r="A706" s="11"/>
    </row>
    <row r="707">
      <c r="A707" s="11"/>
    </row>
    <row r="708">
      <c r="A708" s="11"/>
    </row>
    <row r="709">
      <c r="A709" s="11"/>
    </row>
    <row r="710">
      <c r="A710" s="11"/>
    </row>
    <row r="711">
      <c r="A711" s="11"/>
    </row>
    <row r="712">
      <c r="A712" s="11"/>
    </row>
    <row r="713">
      <c r="A713" s="11"/>
    </row>
    <row r="714">
      <c r="A714" s="11"/>
    </row>
    <row r="715">
      <c r="A715" s="11"/>
    </row>
    <row r="716">
      <c r="A716" s="11"/>
    </row>
    <row r="717">
      <c r="A717" s="11"/>
    </row>
    <row r="718">
      <c r="A718" s="11"/>
    </row>
    <row r="719">
      <c r="A719" s="11"/>
    </row>
    <row r="720">
      <c r="A720" s="11"/>
    </row>
    <row r="721">
      <c r="A721" s="11"/>
    </row>
    <row r="722">
      <c r="A722" s="11"/>
    </row>
    <row r="723">
      <c r="A723" s="11"/>
    </row>
    <row r="724">
      <c r="A724" s="11"/>
    </row>
    <row r="725">
      <c r="A725" s="11"/>
    </row>
    <row r="726">
      <c r="A726" s="11"/>
    </row>
    <row r="727">
      <c r="A727" s="11"/>
    </row>
    <row r="728">
      <c r="A728" s="11"/>
    </row>
    <row r="729">
      <c r="A729" s="11"/>
    </row>
    <row r="730">
      <c r="A730" s="11"/>
    </row>
    <row r="731">
      <c r="A731" s="11"/>
    </row>
    <row r="732">
      <c r="A732" s="11"/>
    </row>
    <row r="733">
      <c r="A733" s="11"/>
    </row>
    <row r="734">
      <c r="A734" s="11"/>
    </row>
    <row r="735">
      <c r="A735" s="11"/>
    </row>
    <row r="736">
      <c r="A736" s="11"/>
    </row>
    <row r="737">
      <c r="A737" s="11"/>
    </row>
    <row r="738">
      <c r="A738" s="11"/>
    </row>
    <row r="739">
      <c r="A739" s="11"/>
    </row>
    <row r="740">
      <c r="A740" s="11"/>
    </row>
    <row r="741">
      <c r="A741" s="11"/>
    </row>
    <row r="742">
      <c r="A742" s="11"/>
    </row>
    <row r="743">
      <c r="A743" s="11"/>
    </row>
    <row r="744">
      <c r="A744" s="11"/>
    </row>
    <row r="745">
      <c r="A745" s="11"/>
    </row>
    <row r="746">
      <c r="A746" s="11"/>
    </row>
    <row r="747">
      <c r="A747" s="11"/>
    </row>
    <row r="748">
      <c r="A748" s="11"/>
    </row>
    <row r="749">
      <c r="A749" s="11"/>
    </row>
    <row r="750">
      <c r="A750" s="11"/>
    </row>
    <row r="751">
      <c r="A751" s="11"/>
    </row>
    <row r="752">
      <c r="A752" s="11"/>
    </row>
    <row r="753">
      <c r="A753" s="11"/>
    </row>
    <row r="754">
      <c r="A754" s="11"/>
    </row>
    <row r="755">
      <c r="A755" s="11"/>
    </row>
    <row r="756">
      <c r="A756" s="11"/>
    </row>
    <row r="757">
      <c r="A757" s="11"/>
    </row>
    <row r="758">
      <c r="A758" s="11"/>
    </row>
    <row r="759">
      <c r="A759" s="11"/>
    </row>
    <row r="760">
      <c r="A760" s="11"/>
    </row>
    <row r="761">
      <c r="A761" s="11"/>
    </row>
    <row r="762">
      <c r="A762" s="11"/>
    </row>
    <row r="763">
      <c r="A763" s="11"/>
    </row>
    <row r="764">
      <c r="A764" s="11"/>
    </row>
    <row r="765">
      <c r="A765" s="11"/>
    </row>
    <row r="766">
      <c r="A766" s="11"/>
    </row>
    <row r="767">
      <c r="A767" s="11"/>
    </row>
    <row r="768">
      <c r="A768" s="11"/>
    </row>
    <row r="769">
      <c r="A769" s="11"/>
    </row>
    <row r="770">
      <c r="A770" s="11"/>
    </row>
    <row r="771">
      <c r="A771" s="11"/>
    </row>
    <row r="772">
      <c r="A772" s="11"/>
    </row>
    <row r="773">
      <c r="A773" s="11"/>
    </row>
    <row r="774">
      <c r="A774" s="11"/>
    </row>
    <row r="775">
      <c r="A775" s="11"/>
    </row>
    <row r="776">
      <c r="A776" s="11"/>
    </row>
    <row r="777">
      <c r="A777" s="11"/>
    </row>
    <row r="778">
      <c r="A778" s="11"/>
    </row>
    <row r="779">
      <c r="A779" s="11"/>
    </row>
    <row r="780">
      <c r="A780" s="11"/>
    </row>
    <row r="781">
      <c r="A781" s="11"/>
    </row>
    <row r="782">
      <c r="A782" s="11"/>
    </row>
    <row r="783">
      <c r="A783" s="11"/>
    </row>
    <row r="784">
      <c r="A784" s="11"/>
    </row>
    <row r="785">
      <c r="A785" s="11"/>
    </row>
    <row r="786">
      <c r="A786" s="11"/>
    </row>
    <row r="787">
      <c r="A787" s="11"/>
    </row>
    <row r="788">
      <c r="A788" s="11"/>
    </row>
    <row r="789">
      <c r="A789" s="11"/>
    </row>
    <row r="790">
      <c r="A790" s="11"/>
    </row>
    <row r="791">
      <c r="A791" s="11"/>
    </row>
    <row r="792">
      <c r="A792" s="11"/>
    </row>
    <row r="793">
      <c r="A793" s="11"/>
    </row>
    <row r="794">
      <c r="A794" s="11"/>
    </row>
    <row r="795">
      <c r="A795" s="11"/>
    </row>
    <row r="796">
      <c r="A796" s="11"/>
    </row>
    <row r="797">
      <c r="A797" s="11"/>
    </row>
    <row r="798">
      <c r="A798" s="11"/>
    </row>
    <row r="799">
      <c r="A799" s="11"/>
    </row>
    <row r="800">
      <c r="A800" s="11"/>
    </row>
    <row r="801">
      <c r="A801" s="11"/>
    </row>
    <row r="802">
      <c r="A802" s="11"/>
    </row>
    <row r="803">
      <c r="A803" s="11"/>
    </row>
    <row r="804">
      <c r="A804" s="11"/>
    </row>
    <row r="805">
      <c r="A805" s="11"/>
    </row>
    <row r="806">
      <c r="A806" s="11"/>
    </row>
    <row r="807">
      <c r="A807" s="11"/>
    </row>
    <row r="808">
      <c r="A808" s="11"/>
    </row>
    <row r="809">
      <c r="A809" s="11"/>
    </row>
    <row r="810">
      <c r="A810" s="11"/>
    </row>
    <row r="811">
      <c r="A811" s="11"/>
    </row>
    <row r="812">
      <c r="A812" s="11"/>
    </row>
    <row r="813">
      <c r="A813" s="11"/>
    </row>
    <row r="814">
      <c r="A814" s="11"/>
    </row>
    <row r="815">
      <c r="A815" s="11"/>
    </row>
    <row r="816">
      <c r="A816" s="11"/>
    </row>
    <row r="817">
      <c r="A817" s="11"/>
    </row>
    <row r="818">
      <c r="A818" s="11"/>
    </row>
    <row r="819">
      <c r="A819" s="11"/>
    </row>
    <row r="820">
      <c r="A820" s="11"/>
    </row>
    <row r="821">
      <c r="A821" s="11"/>
    </row>
    <row r="822">
      <c r="A822" s="11"/>
    </row>
    <row r="823">
      <c r="A823" s="11"/>
    </row>
    <row r="824">
      <c r="A824" s="11"/>
    </row>
    <row r="825">
      <c r="A825" s="11"/>
    </row>
    <row r="826">
      <c r="A826" s="11"/>
    </row>
    <row r="827">
      <c r="A827" s="11"/>
    </row>
    <row r="828">
      <c r="A828" s="11"/>
    </row>
    <row r="829">
      <c r="A829" s="11"/>
    </row>
    <row r="830">
      <c r="A830" s="11"/>
    </row>
    <row r="831">
      <c r="A831" s="11"/>
    </row>
    <row r="832">
      <c r="A832" s="11"/>
    </row>
    <row r="833">
      <c r="A833" s="11"/>
    </row>
    <row r="834">
      <c r="A834" s="11"/>
    </row>
    <row r="835">
      <c r="A835" s="11"/>
    </row>
    <row r="836">
      <c r="A836" s="11"/>
    </row>
    <row r="837">
      <c r="A837" s="11"/>
    </row>
    <row r="838">
      <c r="A838" s="11"/>
    </row>
    <row r="839">
      <c r="A839" s="11"/>
    </row>
    <row r="840">
      <c r="A840" s="11"/>
    </row>
    <row r="841">
      <c r="A841" s="11"/>
    </row>
    <row r="842">
      <c r="A842" s="11"/>
    </row>
    <row r="843">
      <c r="A843" s="11"/>
    </row>
    <row r="844">
      <c r="A844" s="11"/>
    </row>
    <row r="845">
      <c r="A845" s="11"/>
    </row>
    <row r="846">
      <c r="A846" s="11"/>
    </row>
    <row r="847">
      <c r="A847" s="11"/>
    </row>
    <row r="848">
      <c r="A848" s="11"/>
    </row>
    <row r="849">
      <c r="A849" s="11"/>
    </row>
    <row r="850">
      <c r="A850" s="11"/>
    </row>
    <row r="851">
      <c r="A851" s="11"/>
    </row>
    <row r="852">
      <c r="A852" s="11"/>
    </row>
    <row r="853">
      <c r="A853" s="11"/>
    </row>
    <row r="854">
      <c r="A854" s="11"/>
    </row>
    <row r="855">
      <c r="A855" s="11"/>
    </row>
    <row r="856">
      <c r="A856" s="11"/>
    </row>
    <row r="857">
      <c r="A857" s="11"/>
    </row>
    <row r="858">
      <c r="A858" s="11"/>
    </row>
    <row r="859">
      <c r="A859" s="11"/>
    </row>
    <row r="860">
      <c r="A860" s="11"/>
    </row>
    <row r="861">
      <c r="A861" s="11"/>
    </row>
    <row r="862">
      <c r="A862" s="11"/>
    </row>
    <row r="863">
      <c r="A863" s="11"/>
    </row>
    <row r="864">
      <c r="A864" s="11"/>
    </row>
    <row r="865">
      <c r="A865" s="11"/>
    </row>
    <row r="866">
      <c r="A866" s="11"/>
    </row>
    <row r="867">
      <c r="A867" s="11"/>
    </row>
    <row r="868">
      <c r="A868" s="11"/>
    </row>
    <row r="869">
      <c r="A869" s="11"/>
    </row>
    <row r="870">
      <c r="A870" s="11"/>
    </row>
    <row r="871">
      <c r="A871" s="11"/>
    </row>
    <row r="872">
      <c r="A872" s="11"/>
    </row>
    <row r="873">
      <c r="A873" s="11"/>
    </row>
    <row r="874">
      <c r="A874" s="11"/>
    </row>
    <row r="875">
      <c r="A875" s="11"/>
    </row>
    <row r="876">
      <c r="A876" s="11"/>
    </row>
    <row r="877">
      <c r="A877" s="11"/>
    </row>
    <row r="878">
      <c r="A878" s="11"/>
    </row>
    <row r="879">
      <c r="A879" s="11"/>
    </row>
    <row r="880">
      <c r="A880" s="11"/>
    </row>
    <row r="881">
      <c r="A881" s="11"/>
    </row>
    <row r="882">
      <c r="A882" s="11"/>
    </row>
    <row r="883">
      <c r="A883" s="11"/>
    </row>
    <row r="884">
      <c r="A884" s="11"/>
    </row>
    <row r="885">
      <c r="A885" s="11"/>
    </row>
    <row r="886">
      <c r="A886" s="11"/>
    </row>
    <row r="887">
      <c r="A887" s="11"/>
    </row>
    <row r="888">
      <c r="A888" s="11"/>
    </row>
    <row r="889">
      <c r="A889" s="11"/>
    </row>
    <row r="890">
      <c r="A890" s="11"/>
    </row>
    <row r="891">
      <c r="A891" s="11"/>
    </row>
    <row r="892">
      <c r="A892" s="11"/>
    </row>
    <row r="893">
      <c r="A893" s="11"/>
    </row>
    <row r="894">
      <c r="A894" s="11"/>
    </row>
    <row r="895">
      <c r="A895" s="11"/>
    </row>
    <row r="896">
      <c r="A896" s="11"/>
    </row>
    <row r="897">
      <c r="A897" s="11"/>
    </row>
    <row r="898">
      <c r="A898" s="11"/>
    </row>
    <row r="899">
      <c r="A899" s="11"/>
    </row>
    <row r="900">
      <c r="A900" s="11"/>
    </row>
    <row r="901">
      <c r="A901" s="11"/>
    </row>
    <row r="902">
      <c r="A902" s="11"/>
    </row>
    <row r="903">
      <c r="A903" s="11"/>
    </row>
    <row r="904">
      <c r="A904" s="11"/>
    </row>
    <row r="905">
      <c r="A905" s="11"/>
    </row>
    <row r="906">
      <c r="A906" s="11"/>
    </row>
    <row r="907">
      <c r="A907" s="11"/>
    </row>
    <row r="908">
      <c r="A908" s="11"/>
    </row>
    <row r="909">
      <c r="A909" s="11"/>
    </row>
    <row r="910">
      <c r="A910" s="11"/>
    </row>
    <row r="911">
      <c r="A911" s="11"/>
    </row>
    <row r="912">
      <c r="A912" s="11"/>
    </row>
    <row r="913">
      <c r="A913" s="11"/>
    </row>
    <row r="914">
      <c r="A914" s="11"/>
    </row>
    <row r="915">
      <c r="A915" s="11"/>
    </row>
    <row r="916">
      <c r="A916" s="11"/>
    </row>
    <row r="917">
      <c r="A917" s="11"/>
    </row>
    <row r="918">
      <c r="A918" s="11"/>
    </row>
    <row r="919">
      <c r="A919" s="11"/>
    </row>
    <row r="920">
      <c r="A920" s="11"/>
    </row>
    <row r="921">
      <c r="A921" s="11"/>
    </row>
    <row r="922">
      <c r="A922" s="11"/>
    </row>
    <row r="923">
      <c r="A923" s="11"/>
    </row>
    <row r="924">
      <c r="A924" s="11"/>
    </row>
    <row r="925">
      <c r="A925" s="11"/>
    </row>
    <row r="926">
      <c r="A926" s="11"/>
    </row>
    <row r="927">
      <c r="A927" s="11"/>
    </row>
    <row r="928">
      <c r="A928" s="11"/>
    </row>
    <row r="929">
      <c r="A929" s="11"/>
    </row>
    <row r="930">
      <c r="A930" s="11"/>
    </row>
    <row r="931">
      <c r="A931" s="11"/>
    </row>
    <row r="932">
      <c r="A932" s="11"/>
    </row>
    <row r="933">
      <c r="A933" s="11"/>
    </row>
    <row r="934">
      <c r="A934" s="11"/>
    </row>
    <row r="935">
      <c r="A935" s="11"/>
    </row>
    <row r="936">
      <c r="A936" s="11"/>
    </row>
    <row r="937">
      <c r="A937" s="11"/>
    </row>
    <row r="938">
      <c r="A938" s="11"/>
    </row>
    <row r="939">
      <c r="A939" s="11"/>
    </row>
    <row r="940">
      <c r="A940" s="11"/>
    </row>
    <row r="941">
      <c r="A941" s="11"/>
    </row>
    <row r="942">
      <c r="A942" s="11"/>
    </row>
    <row r="943">
      <c r="A943" s="11"/>
    </row>
    <row r="944">
      <c r="A944" s="11"/>
    </row>
    <row r="945">
      <c r="A945" s="11"/>
    </row>
    <row r="946">
      <c r="A946" s="11"/>
    </row>
    <row r="947">
      <c r="A947" s="11"/>
    </row>
    <row r="948">
      <c r="A948" s="11"/>
    </row>
    <row r="949">
      <c r="A949" s="11"/>
    </row>
    <row r="950">
      <c r="A950" s="11"/>
    </row>
    <row r="951">
      <c r="A951" s="11"/>
    </row>
    <row r="952">
      <c r="A952" s="11"/>
    </row>
    <row r="953">
      <c r="A953" s="11"/>
    </row>
    <row r="954">
      <c r="A954" s="11"/>
    </row>
    <row r="955">
      <c r="A955" s="11"/>
    </row>
    <row r="956">
      <c r="A956" s="11"/>
    </row>
    <row r="957">
      <c r="A957" s="11"/>
    </row>
    <row r="958">
      <c r="A958" s="11"/>
    </row>
    <row r="959">
      <c r="A959" s="11"/>
    </row>
    <row r="960">
      <c r="A960" s="11"/>
    </row>
    <row r="961">
      <c r="A961" s="11"/>
    </row>
    <row r="962">
      <c r="A962" s="11"/>
    </row>
    <row r="963">
      <c r="A963" s="11"/>
    </row>
    <row r="964">
      <c r="A964" s="11"/>
    </row>
    <row r="965">
      <c r="A965" s="11"/>
    </row>
    <row r="966">
      <c r="A966" s="11"/>
    </row>
    <row r="967">
      <c r="A967" s="11"/>
    </row>
    <row r="968">
      <c r="A968" s="11"/>
    </row>
    <row r="969">
      <c r="A969" s="11"/>
    </row>
    <row r="970">
      <c r="A970" s="11"/>
    </row>
    <row r="971">
      <c r="A971" s="11"/>
    </row>
    <row r="972">
      <c r="A972" s="11"/>
    </row>
    <row r="973">
      <c r="A973" s="11"/>
    </row>
    <row r="974">
      <c r="A974" s="11"/>
    </row>
    <row r="975">
      <c r="A975" s="11"/>
    </row>
    <row r="976">
      <c r="A976" s="11"/>
    </row>
    <row r="977">
      <c r="A977" s="11"/>
    </row>
    <row r="978">
      <c r="A978" s="11"/>
    </row>
    <row r="979">
      <c r="A979" s="11"/>
    </row>
    <row r="980">
      <c r="A980" s="11"/>
    </row>
    <row r="981">
      <c r="A981" s="11"/>
    </row>
    <row r="982">
      <c r="A982" s="11"/>
    </row>
    <row r="983">
      <c r="A983" s="11"/>
    </row>
    <row r="984">
      <c r="A984" s="11"/>
    </row>
    <row r="985">
      <c r="A985" s="11"/>
    </row>
    <row r="986">
      <c r="A986" s="11"/>
    </row>
    <row r="987">
      <c r="A987" s="11"/>
    </row>
    <row r="988">
      <c r="A988" s="11"/>
    </row>
    <row r="989">
      <c r="A989" s="11"/>
    </row>
    <row r="990">
      <c r="A990" s="11"/>
    </row>
    <row r="991">
      <c r="A991" s="11"/>
    </row>
    <row r="992">
      <c r="A992" s="11"/>
    </row>
    <row r="993">
      <c r="A993" s="11"/>
    </row>
    <row r="994">
      <c r="A994" s="11"/>
    </row>
    <row r="995">
      <c r="A995" s="11"/>
    </row>
    <row r="996">
      <c r="A996" s="11"/>
    </row>
    <row r="997">
      <c r="A997" s="11"/>
    </row>
    <row r="998">
      <c r="A998" s="11"/>
    </row>
    <row r="999">
      <c r="A999" s="11"/>
    </row>
    <row r="1000">
      <c r="A1000" s="11"/>
    </row>
    <row r="1001">
      <c r="A1001" s="11"/>
    </row>
    <row r="1002">
      <c r="A1002" s="11"/>
    </row>
    <row r="1003">
      <c r="A1003" s="11"/>
    </row>
    <row r="1004">
      <c r="A1004" s="11"/>
    </row>
  </sheetData>
  <dataValidations>
    <dataValidation type="list" allowBlank="1" showErrorMessage="1" sqref="N2:N4">
      <formula1>"Cotizado,Cotizando,Equivocado,Compra,Buzón"</formula1>
    </dataValidation>
    <dataValidation type="list" allowBlank="1" showErrorMessage="1" sqref="K2:K4">
      <formula1>"Salva,Juan"</formula1>
    </dataValidation>
    <dataValidation type="list" allowBlank="1" showErrorMessage="1" sqref="L2:L4">
      <formula1>"Mail,Llamada"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11.88"/>
    <col customWidth="1" min="3" max="3" width="23.13"/>
    <col customWidth="1" min="4" max="4" width="21.88"/>
    <col customWidth="1" min="5" max="5" width="30.75"/>
    <col customWidth="1" min="6" max="6" width="32.75"/>
    <col customWidth="1" min="7" max="7" width="19.38"/>
    <col customWidth="1" min="8" max="8" width="20.0"/>
    <col customWidth="1" min="9" max="9" width="25.75"/>
    <col customWidth="1" min="10" max="12" width="30.38"/>
    <col customWidth="1" min="13" max="13" width="70.38"/>
    <col customWidth="1" min="14" max="17" width="30.38"/>
    <col customWidth="1" min="18" max="18" width="27.13"/>
    <col customWidth="1" min="19" max="19" width="22.0"/>
    <col customWidth="1" min="20" max="20" width="47.13"/>
    <col customWidth="1" min="21" max="21" width="33.25"/>
  </cols>
  <sheetData>
    <row r="1" ht="27.0" customHeight="1">
      <c r="A1" s="12" t="s">
        <v>0</v>
      </c>
      <c r="B1" s="13" t="s">
        <v>1</v>
      </c>
      <c r="C1" s="1" t="s">
        <v>4</v>
      </c>
      <c r="D1" s="1" t="s">
        <v>7</v>
      </c>
      <c r="E1" s="1" t="s">
        <v>6</v>
      </c>
      <c r="F1" s="1" t="s">
        <v>57</v>
      </c>
      <c r="G1" s="1" t="s">
        <v>58</v>
      </c>
      <c r="H1" s="1" t="s">
        <v>59</v>
      </c>
      <c r="I1" s="1" t="s">
        <v>60</v>
      </c>
      <c r="J1" s="1" t="s">
        <v>61</v>
      </c>
      <c r="K1" s="2" t="s">
        <v>10</v>
      </c>
      <c r="L1" s="2" t="s">
        <v>11</v>
      </c>
      <c r="M1" s="2" t="s">
        <v>12</v>
      </c>
      <c r="N1" s="2" t="s">
        <v>13</v>
      </c>
      <c r="O1" s="2" t="s">
        <v>14</v>
      </c>
      <c r="P1" s="2" t="s">
        <v>15</v>
      </c>
      <c r="Q1" s="2" t="s">
        <v>16</v>
      </c>
      <c r="R1" s="3" t="s">
        <v>17</v>
      </c>
      <c r="S1" s="3" t="s">
        <v>18</v>
      </c>
      <c r="T1" s="3" t="s">
        <v>19</v>
      </c>
      <c r="U1" s="3" t="s">
        <v>20</v>
      </c>
      <c r="V1" s="3" t="s">
        <v>21</v>
      </c>
      <c r="W1" s="3" t="s">
        <v>22</v>
      </c>
      <c r="X1" s="4"/>
      <c r="Y1" s="4"/>
      <c r="Z1" s="4"/>
      <c r="AA1" s="4"/>
      <c r="AB1" s="4"/>
      <c r="AC1" s="4"/>
    </row>
    <row r="2" ht="27.0" customHeight="1">
      <c r="A2" s="14" t="s">
        <v>62</v>
      </c>
      <c r="B2" s="15">
        <v>46142.0</v>
      </c>
      <c r="C2" s="8" t="s">
        <v>63</v>
      </c>
      <c r="D2" s="8">
        <v>9.83732783E8</v>
      </c>
      <c r="E2" s="8" t="s">
        <v>64</v>
      </c>
      <c r="F2" s="8" t="s">
        <v>65</v>
      </c>
      <c r="G2" s="8" t="s">
        <v>66</v>
      </c>
      <c r="H2" s="8" t="s">
        <v>67</v>
      </c>
      <c r="I2" s="8" t="s">
        <v>68</v>
      </c>
      <c r="J2" s="8" t="s">
        <v>69</v>
      </c>
      <c r="K2" s="8" t="s">
        <v>31</v>
      </c>
      <c r="L2" s="8" t="s">
        <v>32</v>
      </c>
      <c r="M2" s="8" t="s">
        <v>70</v>
      </c>
      <c r="N2" s="8" t="s">
        <v>71</v>
      </c>
      <c r="O2" s="8"/>
      <c r="P2" s="8"/>
      <c r="Q2" s="8"/>
      <c r="R2" s="9" t="s">
        <v>48</v>
      </c>
      <c r="S2" s="9" t="s">
        <v>49</v>
      </c>
      <c r="T2" s="16" t="s">
        <v>72</v>
      </c>
      <c r="U2" s="9" t="s">
        <v>73</v>
      </c>
      <c r="V2" s="9"/>
      <c r="W2" s="9"/>
      <c r="X2" s="10"/>
      <c r="Y2" s="10"/>
      <c r="Z2" s="10"/>
      <c r="AA2" s="10"/>
      <c r="AB2" s="10"/>
      <c r="AC2" s="10"/>
    </row>
    <row r="3" ht="27.0" customHeight="1">
      <c r="A3" s="14" t="s">
        <v>74</v>
      </c>
      <c r="B3" s="15">
        <v>46143.0</v>
      </c>
      <c r="C3" s="8" t="s">
        <v>75</v>
      </c>
      <c r="D3" s="8">
        <v>9.93088154E8</v>
      </c>
      <c r="E3" s="8" t="s">
        <v>76</v>
      </c>
      <c r="F3" s="8" t="s">
        <v>77</v>
      </c>
      <c r="G3" s="8" t="s">
        <v>66</v>
      </c>
      <c r="H3" s="8" t="s">
        <v>78</v>
      </c>
      <c r="I3" s="8" t="s">
        <v>79</v>
      </c>
      <c r="J3" s="8" t="s">
        <v>80</v>
      </c>
      <c r="K3" s="8" t="s">
        <v>31</v>
      </c>
      <c r="L3" s="8" t="s">
        <v>32</v>
      </c>
      <c r="M3" s="8" t="s">
        <v>70</v>
      </c>
      <c r="N3" s="8" t="s">
        <v>71</v>
      </c>
      <c r="O3" s="8"/>
      <c r="P3" s="8"/>
      <c r="Q3" s="8"/>
      <c r="R3" s="9" t="s">
        <v>48</v>
      </c>
      <c r="S3" s="9" t="s">
        <v>49</v>
      </c>
      <c r="T3" s="16" t="s">
        <v>72</v>
      </c>
      <c r="U3" s="9" t="s">
        <v>81</v>
      </c>
      <c r="V3" s="9"/>
      <c r="W3" s="9"/>
      <c r="X3" s="10"/>
      <c r="Y3" s="10"/>
      <c r="Z3" s="10"/>
      <c r="AA3" s="10"/>
      <c r="AB3" s="10"/>
      <c r="AC3" s="10"/>
    </row>
    <row r="4" ht="27.0" customHeight="1">
      <c r="A4" s="14" t="s">
        <v>82</v>
      </c>
      <c r="B4" s="15">
        <v>46143.0</v>
      </c>
      <c r="C4" s="8" t="s">
        <v>83</v>
      </c>
      <c r="D4" s="8">
        <v>9.9686561E8</v>
      </c>
      <c r="E4" s="8" t="s">
        <v>84</v>
      </c>
      <c r="F4" s="8" t="s">
        <v>79</v>
      </c>
      <c r="G4" s="8" t="s">
        <v>66</v>
      </c>
      <c r="H4" s="8" t="s">
        <v>85</v>
      </c>
      <c r="I4" s="8"/>
      <c r="J4" s="8"/>
      <c r="K4" s="8" t="s">
        <v>31</v>
      </c>
      <c r="L4" s="8" t="s">
        <v>32</v>
      </c>
      <c r="M4" s="8" t="s">
        <v>70</v>
      </c>
      <c r="N4" s="8" t="s">
        <v>71</v>
      </c>
      <c r="O4" s="8"/>
      <c r="P4" s="8"/>
      <c r="Q4" s="8"/>
      <c r="R4" s="9" t="s">
        <v>48</v>
      </c>
      <c r="S4" s="9" t="s">
        <v>49</v>
      </c>
      <c r="T4" s="16" t="s">
        <v>72</v>
      </c>
      <c r="U4" s="9" t="s">
        <v>73</v>
      </c>
      <c r="V4" s="9"/>
      <c r="W4" s="9"/>
      <c r="X4" s="10"/>
      <c r="Y4" s="10"/>
      <c r="Z4" s="10"/>
      <c r="AA4" s="10"/>
      <c r="AB4" s="10"/>
      <c r="AC4" s="10"/>
    </row>
    <row r="5" ht="27.0" customHeight="1">
      <c r="A5" s="14" t="s">
        <v>86</v>
      </c>
      <c r="B5" s="15">
        <v>46143.0</v>
      </c>
      <c r="C5" s="8" t="s">
        <v>87</v>
      </c>
      <c r="D5" s="8">
        <v>593997498062</v>
      </c>
      <c r="E5" s="8" t="s">
        <v>88</v>
      </c>
      <c r="F5" s="8" t="s">
        <v>89</v>
      </c>
      <c r="G5" s="8" t="s">
        <v>90</v>
      </c>
      <c r="H5" s="8" t="s">
        <v>91</v>
      </c>
      <c r="I5" s="8" t="s">
        <v>79</v>
      </c>
      <c r="J5" s="8">
        <v>1000.0</v>
      </c>
      <c r="K5" s="8" t="s">
        <v>44</v>
      </c>
      <c r="L5" s="8" t="s">
        <v>32</v>
      </c>
      <c r="M5" s="8" t="s">
        <v>92</v>
      </c>
      <c r="N5" s="8" t="s">
        <v>71</v>
      </c>
      <c r="O5" s="8"/>
      <c r="P5" s="8"/>
      <c r="Q5" s="8"/>
      <c r="R5" s="9" t="s">
        <v>48</v>
      </c>
      <c r="S5" s="9" t="s">
        <v>49</v>
      </c>
      <c r="T5" s="16" t="s">
        <v>72</v>
      </c>
      <c r="U5" s="9" t="s">
        <v>93</v>
      </c>
      <c r="V5" s="9"/>
      <c r="W5" s="9"/>
      <c r="X5" s="10"/>
      <c r="Y5" s="10"/>
      <c r="Z5" s="10"/>
      <c r="AA5" s="10"/>
      <c r="AB5" s="10"/>
      <c r="AC5" s="10"/>
    </row>
    <row r="6" ht="27.0" customHeight="1">
      <c r="A6" s="14" t="s">
        <v>94</v>
      </c>
      <c r="B6" s="15">
        <v>46144.0</v>
      </c>
      <c r="C6" s="8" t="s">
        <v>95</v>
      </c>
      <c r="D6" s="8">
        <v>9.98144574E8</v>
      </c>
      <c r="E6" s="8" t="s">
        <v>96</v>
      </c>
      <c r="F6" s="8" t="s">
        <v>97</v>
      </c>
      <c r="G6" s="8" t="s">
        <v>66</v>
      </c>
      <c r="H6" s="8" t="s">
        <v>98</v>
      </c>
      <c r="I6" s="8" t="s">
        <v>68</v>
      </c>
      <c r="J6" s="8"/>
      <c r="K6" s="8" t="s">
        <v>44</v>
      </c>
      <c r="L6" s="8" t="s">
        <v>32</v>
      </c>
      <c r="M6" s="8" t="s">
        <v>99</v>
      </c>
      <c r="N6" s="8" t="s">
        <v>71</v>
      </c>
      <c r="O6" s="8"/>
      <c r="P6" s="8"/>
      <c r="Q6" s="8"/>
      <c r="R6" s="9" t="s">
        <v>48</v>
      </c>
      <c r="S6" s="9" t="s">
        <v>49</v>
      </c>
      <c r="T6" s="16" t="s">
        <v>72</v>
      </c>
      <c r="U6" s="9" t="s">
        <v>81</v>
      </c>
      <c r="V6" s="9"/>
      <c r="W6" s="9"/>
      <c r="X6" s="10"/>
      <c r="Y6" s="10"/>
      <c r="Z6" s="10"/>
      <c r="AA6" s="10"/>
      <c r="AB6" s="10"/>
      <c r="AC6" s="10"/>
    </row>
    <row r="7" ht="27.0" customHeight="1">
      <c r="A7" s="14" t="s">
        <v>100</v>
      </c>
      <c r="B7" s="15">
        <v>46145.0</v>
      </c>
      <c r="C7" s="8" t="s">
        <v>101</v>
      </c>
      <c r="D7" s="8">
        <v>9.85983669E8</v>
      </c>
      <c r="E7" s="8" t="s">
        <v>102</v>
      </c>
      <c r="F7" s="8" t="s">
        <v>103</v>
      </c>
      <c r="G7" s="8" t="s">
        <v>66</v>
      </c>
      <c r="H7" s="8" t="s">
        <v>104</v>
      </c>
      <c r="I7" s="8" t="s">
        <v>68</v>
      </c>
      <c r="J7" s="8" t="s">
        <v>105</v>
      </c>
      <c r="K7" s="8" t="s">
        <v>44</v>
      </c>
      <c r="L7" s="8" t="s">
        <v>32</v>
      </c>
      <c r="M7" s="8" t="s">
        <v>106</v>
      </c>
      <c r="N7" s="8" t="s">
        <v>71</v>
      </c>
      <c r="O7" s="8"/>
      <c r="P7" s="8"/>
      <c r="Q7" s="8"/>
      <c r="R7" s="9" t="s">
        <v>48</v>
      </c>
      <c r="S7" s="9" t="s">
        <v>49</v>
      </c>
      <c r="T7" s="16" t="s">
        <v>72</v>
      </c>
      <c r="U7" s="9" t="s">
        <v>81</v>
      </c>
      <c r="V7" s="9"/>
      <c r="W7" s="9"/>
      <c r="X7" s="10"/>
      <c r="Y7" s="10"/>
      <c r="Z7" s="10"/>
      <c r="AA7" s="10"/>
      <c r="AB7" s="10"/>
      <c r="AC7" s="10"/>
    </row>
    <row r="8" ht="27.0" customHeight="1">
      <c r="A8" s="14" t="s">
        <v>107</v>
      </c>
      <c r="B8" s="15">
        <v>46145.0</v>
      </c>
      <c r="C8" s="8" t="s">
        <v>108</v>
      </c>
      <c r="D8" s="8">
        <v>5.93993578418E11</v>
      </c>
      <c r="E8" s="8" t="s">
        <v>109</v>
      </c>
      <c r="F8" s="8" t="s">
        <v>110</v>
      </c>
      <c r="G8" s="8" t="s">
        <v>66</v>
      </c>
      <c r="H8" s="8" t="s">
        <v>85</v>
      </c>
      <c r="I8" s="8"/>
      <c r="J8" s="8"/>
      <c r="K8" s="8" t="s">
        <v>44</v>
      </c>
      <c r="L8" s="8" t="s">
        <v>32</v>
      </c>
      <c r="M8" s="8" t="s">
        <v>111</v>
      </c>
      <c r="N8" s="8" t="s">
        <v>71</v>
      </c>
      <c r="O8" s="8"/>
      <c r="P8" s="8"/>
      <c r="Q8" s="8"/>
      <c r="R8" s="9" t="s">
        <v>48</v>
      </c>
      <c r="S8" s="9" t="s">
        <v>49</v>
      </c>
      <c r="T8" s="16" t="s">
        <v>72</v>
      </c>
      <c r="U8" s="9" t="s">
        <v>81</v>
      </c>
      <c r="V8" s="9"/>
      <c r="W8" s="9"/>
      <c r="X8" s="10"/>
      <c r="Y8" s="10"/>
      <c r="Z8" s="10"/>
      <c r="AA8" s="10"/>
      <c r="AB8" s="10"/>
      <c r="AC8" s="10"/>
    </row>
    <row r="9" ht="27.0" customHeight="1">
      <c r="A9" s="14" t="s">
        <v>112</v>
      </c>
      <c r="B9" s="15">
        <v>46145.0</v>
      </c>
      <c r="C9" s="8" t="s">
        <v>113</v>
      </c>
      <c r="D9" s="8">
        <v>5.939723549E9</v>
      </c>
      <c r="E9" s="8" t="s">
        <v>114</v>
      </c>
      <c r="F9" s="8" t="s">
        <v>115</v>
      </c>
      <c r="G9" s="8" t="s">
        <v>116</v>
      </c>
      <c r="H9" s="8" t="s">
        <v>85</v>
      </c>
      <c r="I9" s="8" t="s">
        <v>79</v>
      </c>
      <c r="J9" s="8"/>
      <c r="K9" s="8" t="s">
        <v>44</v>
      </c>
      <c r="L9" s="8" t="s">
        <v>117</v>
      </c>
      <c r="M9" s="8" t="s">
        <v>118</v>
      </c>
      <c r="N9" s="8" t="s">
        <v>71</v>
      </c>
      <c r="O9" s="8"/>
      <c r="P9" s="8"/>
      <c r="Q9" s="8"/>
      <c r="R9" s="9" t="s">
        <v>119</v>
      </c>
      <c r="S9" s="9" t="s">
        <v>49</v>
      </c>
      <c r="T9" s="16" t="s">
        <v>72</v>
      </c>
      <c r="U9" s="9" t="s">
        <v>73</v>
      </c>
      <c r="V9" s="9"/>
      <c r="W9" s="9"/>
      <c r="X9" s="10"/>
      <c r="Y9" s="10"/>
      <c r="Z9" s="10"/>
      <c r="AA9" s="10"/>
      <c r="AB9" s="10"/>
      <c r="AC9" s="10"/>
    </row>
    <row r="10" ht="27.0" customHeight="1">
      <c r="A10" s="14" t="s">
        <v>120</v>
      </c>
      <c r="B10" s="15">
        <v>46145.0</v>
      </c>
      <c r="C10" s="8" t="s">
        <v>121</v>
      </c>
      <c r="D10" s="8">
        <v>9.88343191E8</v>
      </c>
      <c r="E10" s="8" t="s">
        <v>122</v>
      </c>
      <c r="F10" s="8" t="s">
        <v>123</v>
      </c>
      <c r="G10" s="8" t="s">
        <v>66</v>
      </c>
      <c r="H10" s="8" t="s">
        <v>124</v>
      </c>
      <c r="I10" s="8" t="s">
        <v>125</v>
      </c>
      <c r="J10" s="8"/>
      <c r="K10" s="8" t="s">
        <v>44</v>
      </c>
      <c r="L10" s="8" t="s">
        <v>32</v>
      </c>
      <c r="M10" s="8" t="s">
        <v>126</v>
      </c>
      <c r="N10" s="8"/>
      <c r="O10" s="8"/>
      <c r="P10" s="8"/>
      <c r="Q10" s="8"/>
      <c r="R10" s="9" t="s">
        <v>48</v>
      </c>
      <c r="S10" s="9" t="s">
        <v>49</v>
      </c>
      <c r="T10" s="16" t="s">
        <v>72</v>
      </c>
      <c r="U10" s="9" t="s">
        <v>81</v>
      </c>
      <c r="V10" s="9"/>
      <c r="W10" s="9"/>
      <c r="X10" s="10"/>
      <c r="Y10" s="10"/>
      <c r="Z10" s="10"/>
      <c r="AA10" s="10"/>
      <c r="AB10" s="10"/>
      <c r="AC10" s="10"/>
    </row>
    <row r="11" ht="27.0" customHeight="1">
      <c r="A11" s="14" t="s">
        <v>127</v>
      </c>
      <c r="B11" s="15">
        <v>46146.0</v>
      </c>
      <c r="C11" s="8" t="s">
        <v>128</v>
      </c>
      <c r="D11" s="8">
        <v>9.82410772E8</v>
      </c>
      <c r="E11" s="8" t="s">
        <v>129</v>
      </c>
      <c r="F11" s="8" t="s">
        <v>130</v>
      </c>
      <c r="G11" s="8" t="s">
        <v>116</v>
      </c>
      <c r="H11" s="8" t="s">
        <v>131</v>
      </c>
      <c r="I11" s="8" t="s">
        <v>79</v>
      </c>
      <c r="J11" s="8">
        <v>100000.0</v>
      </c>
      <c r="K11" s="8" t="s">
        <v>44</v>
      </c>
      <c r="L11" s="8" t="s">
        <v>32</v>
      </c>
      <c r="M11" s="8" t="s">
        <v>132</v>
      </c>
      <c r="N11" s="8"/>
      <c r="O11" s="8"/>
      <c r="P11" s="8"/>
      <c r="Q11" s="8"/>
      <c r="R11" s="9" t="s">
        <v>48</v>
      </c>
      <c r="S11" s="9" t="s">
        <v>49</v>
      </c>
      <c r="T11" s="16" t="s">
        <v>72</v>
      </c>
      <c r="U11" s="9" t="s">
        <v>133</v>
      </c>
      <c r="V11" s="9"/>
      <c r="W11" s="9"/>
      <c r="X11" s="10"/>
      <c r="Y11" s="10"/>
      <c r="Z11" s="10"/>
      <c r="AA11" s="10"/>
      <c r="AB11" s="10"/>
      <c r="AC11" s="10"/>
    </row>
    <row r="12" ht="27.0" customHeight="1">
      <c r="A12" s="14" t="s">
        <v>134</v>
      </c>
      <c r="B12" s="15">
        <v>46146.0</v>
      </c>
      <c r="C12" s="8" t="s">
        <v>135</v>
      </c>
      <c r="D12" s="8">
        <v>593939737232</v>
      </c>
      <c r="E12" s="8" t="s">
        <v>136</v>
      </c>
      <c r="F12" s="8" t="s">
        <v>137</v>
      </c>
      <c r="G12" s="8" t="s">
        <v>116</v>
      </c>
      <c r="H12" s="8" t="s">
        <v>124</v>
      </c>
      <c r="I12" s="8" t="s">
        <v>79</v>
      </c>
      <c r="J12" s="8">
        <v>15.0</v>
      </c>
      <c r="K12" s="8" t="s">
        <v>31</v>
      </c>
      <c r="L12" s="8"/>
      <c r="M12" s="8"/>
      <c r="N12" s="8"/>
      <c r="O12" s="8"/>
      <c r="P12" s="8"/>
      <c r="Q12" s="8"/>
      <c r="R12" s="9" t="s">
        <v>48</v>
      </c>
      <c r="S12" s="9" t="s">
        <v>49</v>
      </c>
      <c r="T12" s="16" t="s">
        <v>72</v>
      </c>
      <c r="U12" s="9" t="s">
        <v>73</v>
      </c>
      <c r="V12" s="9"/>
      <c r="W12" s="9"/>
      <c r="X12" s="10"/>
      <c r="Y12" s="10"/>
      <c r="Z12" s="10"/>
      <c r="AA12" s="10"/>
      <c r="AB12" s="10"/>
      <c r="AC12" s="10"/>
    </row>
    <row r="13" ht="27.0" customHeight="1">
      <c r="A13" s="14" t="s">
        <v>138</v>
      </c>
      <c r="B13" s="15">
        <v>46147.0</v>
      </c>
      <c r="C13" s="8" t="s">
        <v>139</v>
      </c>
      <c r="D13" s="8">
        <v>9.86908759E8</v>
      </c>
      <c r="E13" s="8" t="s">
        <v>140</v>
      </c>
      <c r="F13" s="8" t="s">
        <v>141</v>
      </c>
      <c r="G13" s="8" t="s">
        <v>66</v>
      </c>
      <c r="H13" s="8" t="s">
        <v>142</v>
      </c>
      <c r="I13" s="8"/>
      <c r="J13" s="8" t="s">
        <v>143</v>
      </c>
      <c r="K13" s="8" t="s">
        <v>31</v>
      </c>
      <c r="L13" s="8" t="s">
        <v>32</v>
      </c>
      <c r="M13" s="8" t="s">
        <v>70</v>
      </c>
      <c r="N13" s="8" t="s">
        <v>71</v>
      </c>
      <c r="O13" s="8"/>
      <c r="P13" s="8"/>
      <c r="Q13" s="8"/>
      <c r="R13" s="9" t="s">
        <v>119</v>
      </c>
      <c r="S13" s="9" t="s">
        <v>49</v>
      </c>
      <c r="T13" s="16" t="s">
        <v>72</v>
      </c>
      <c r="U13" s="9" t="s">
        <v>93</v>
      </c>
      <c r="V13" s="9"/>
      <c r="W13" s="9"/>
      <c r="X13" s="10"/>
      <c r="Y13" s="10"/>
      <c r="Z13" s="10"/>
      <c r="AA13" s="10"/>
      <c r="AB13" s="10"/>
      <c r="AC13" s="10"/>
    </row>
    <row r="14" ht="27.0" customHeight="1">
      <c r="A14" s="14" t="s">
        <v>144</v>
      </c>
      <c r="B14" s="15">
        <v>46148.0</v>
      </c>
      <c r="C14" s="8" t="s">
        <v>145</v>
      </c>
      <c r="D14" s="8">
        <v>9.94016182E8</v>
      </c>
      <c r="E14" s="8" t="s">
        <v>146</v>
      </c>
      <c r="F14" s="8" t="s">
        <v>147</v>
      </c>
      <c r="G14" s="8" t="s">
        <v>66</v>
      </c>
      <c r="H14" s="8" t="s">
        <v>148</v>
      </c>
      <c r="I14" s="8" t="s">
        <v>149</v>
      </c>
      <c r="J14" s="8"/>
      <c r="K14" s="8" t="s">
        <v>31</v>
      </c>
      <c r="L14" s="8" t="s">
        <v>32</v>
      </c>
      <c r="M14" s="8" t="s">
        <v>70</v>
      </c>
      <c r="N14" s="8" t="s">
        <v>71</v>
      </c>
      <c r="O14" s="8"/>
      <c r="P14" s="8"/>
      <c r="Q14" s="8"/>
      <c r="R14" s="9" t="s">
        <v>119</v>
      </c>
      <c r="S14" s="9" t="s">
        <v>49</v>
      </c>
      <c r="T14" s="16" t="s">
        <v>72</v>
      </c>
      <c r="U14" s="9" t="s">
        <v>150</v>
      </c>
      <c r="V14" s="9"/>
      <c r="W14" s="9"/>
      <c r="X14" s="10"/>
      <c r="Y14" s="10"/>
      <c r="Z14" s="10"/>
      <c r="AA14" s="10"/>
      <c r="AB14" s="10"/>
      <c r="AC14" s="10"/>
    </row>
    <row r="15" ht="27.0" customHeight="1">
      <c r="A15" s="14" t="s">
        <v>151</v>
      </c>
      <c r="B15" s="15">
        <v>46148.0</v>
      </c>
      <c r="C15" s="8" t="s">
        <v>152</v>
      </c>
      <c r="D15" s="8">
        <v>9.61563996E8</v>
      </c>
      <c r="E15" s="8" t="s">
        <v>153</v>
      </c>
      <c r="F15" s="8" t="s">
        <v>154</v>
      </c>
      <c r="G15" s="8" t="s">
        <v>66</v>
      </c>
      <c r="H15" s="8" t="s">
        <v>155</v>
      </c>
      <c r="I15" s="8" t="s">
        <v>79</v>
      </c>
      <c r="J15" s="8">
        <v>200.0</v>
      </c>
      <c r="K15" s="8" t="s">
        <v>31</v>
      </c>
      <c r="L15" s="8" t="s">
        <v>32</v>
      </c>
      <c r="M15" s="8" t="s">
        <v>70</v>
      </c>
      <c r="N15" s="8" t="s">
        <v>71</v>
      </c>
      <c r="O15" s="8"/>
      <c r="P15" s="8"/>
      <c r="Q15" s="8"/>
      <c r="R15" s="9" t="s">
        <v>156</v>
      </c>
      <c r="S15" s="9" t="s">
        <v>49</v>
      </c>
      <c r="T15" s="16" t="s">
        <v>72</v>
      </c>
      <c r="U15" s="9" t="s">
        <v>81</v>
      </c>
      <c r="V15" s="9"/>
      <c r="W15" s="9"/>
      <c r="X15" s="10"/>
      <c r="Y15" s="10"/>
      <c r="Z15" s="10"/>
      <c r="AA15" s="10"/>
      <c r="AB15" s="10"/>
      <c r="AC15" s="10"/>
    </row>
    <row r="16" ht="27.0" customHeight="1">
      <c r="A16" s="14" t="s">
        <v>157</v>
      </c>
      <c r="B16" s="15">
        <v>46149.0</v>
      </c>
      <c r="C16" s="8" t="s">
        <v>158</v>
      </c>
      <c r="D16" s="8">
        <v>9.59861888E8</v>
      </c>
      <c r="E16" s="8" t="s">
        <v>159</v>
      </c>
      <c r="F16" s="8" t="s">
        <v>160</v>
      </c>
      <c r="G16" s="8" t="s">
        <v>116</v>
      </c>
      <c r="H16" s="8" t="s">
        <v>91</v>
      </c>
      <c r="I16" s="8" t="s">
        <v>79</v>
      </c>
      <c r="J16" s="8" t="s">
        <v>161</v>
      </c>
      <c r="K16" s="8" t="s">
        <v>31</v>
      </c>
      <c r="L16" s="8"/>
      <c r="M16" s="8"/>
      <c r="N16" s="8"/>
      <c r="O16" s="8"/>
      <c r="P16" s="8"/>
      <c r="Q16" s="8"/>
      <c r="R16" s="9" t="s">
        <v>48</v>
      </c>
      <c r="S16" s="9" t="s">
        <v>49</v>
      </c>
      <c r="T16" s="16" t="s">
        <v>72</v>
      </c>
      <c r="U16" s="9" t="s">
        <v>133</v>
      </c>
      <c r="V16" s="9"/>
      <c r="W16" s="9"/>
      <c r="X16" s="10"/>
      <c r="Y16" s="10"/>
      <c r="Z16" s="10"/>
      <c r="AA16" s="10"/>
      <c r="AB16" s="10"/>
      <c r="AC16" s="10"/>
    </row>
    <row r="17" ht="27.0" customHeight="1">
      <c r="A17" s="14" t="s">
        <v>162</v>
      </c>
      <c r="B17" s="15">
        <v>46149.0</v>
      </c>
      <c r="C17" s="8" t="s">
        <v>163</v>
      </c>
      <c r="D17" s="8" t="str">
        <v>#ERROR!</v>
      </c>
      <c r="E17" s="8" t="s">
        <v>164</v>
      </c>
      <c r="F17" s="8" t="s">
        <v>165</v>
      </c>
      <c r="G17" s="8" t="s">
        <v>66</v>
      </c>
      <c r="H17" s="8" t="s">
        <v>166</v>
      </c>
      <c r="I17" s="8" t="s">
        <v>125</v>
      </c>
      <c r="J17" s="8" t="s">
        <v>167</v>
      </c>
      <c r="K17" s="8" t="s">
        <v>31</v>
      </c>
      <c r="L17" s="8"/>
      <c r="M17" s="8"/>
      <c r="N17" s="8"/>
      <c r="O17" s="8"/>
      <c r="P17" s="8"/>
      <c r="Q17" s="8"/>
      <c r="R17" s="9" t="s">
        <v>119</v>
      </c>
      <c r="S17" s="9" t="s">
        <v>49</v>
      </c>
      <c r="T17" s="16" t="s">
        <v>72</v>
      </c>
      <c r="U17" s="9" t="s">
        <v>81</v>
      </c>
      <c r="V17" s="9"/>
      <c r="W17" s="9"/>
      <c r="X17" s="10"/>
      <c r="Y17" s="10"/>
      <c r="Z17" s="10"/>
      <c r="AA17" s="10"/>
      <c r="AB17" s="10"/>
      <c r="AC17" s="10"/>
    </row>
    <row r="18" ht="27.0" customHeight="1">
      <c r="A18" s="14" t="s">
        <v>168</v>
      </c>
      <c r="B18" s="15">
        <v>46150.0</v>
      </c>
      <c r="C18" s="8" t="s">
        <v>169</v>
      </c>
      <c r="D18" s="8">
        <v>9.84733001E8</v>
      </c>
      <c r="E18" s="8" t="s">
        <v>170</v>
      </c>
      <c r="F18" s="8" t="s">
        <v>171</v>
      </c>
      <c r="G18" s="8" t="s">
        <v>66</v>
      </c>
      <c r="H18" s="8" t="s">
        <v>85</v>
      </c>
      <c r="I18" s="8" t="s">
        <v>172</v>
      </c>
      <c r="J18" s="8" t="s">
        <v>173</v>
      </c>
      <c r="K18" s="8" t="s">
        <v>31</v>
      </c>
      <c r="L18" s="8"/>
      <c r="M18" s="8"/>
      <c r="N18" s="8"/>
      <c r="O18" s="8"/>
      <c r="P18" s="8"/>
      <c r="Q18" s="8"/>
      <c r="R18" s="9" t="s">
        <v>48</v>
      </c>
      <c r="S18" s="9" t="s">
        <v>49</v>
      </c>
      <c r="T18" s="16" t="s">
        <v>72</v>
      </c>
      <c r="U18" s="9" t="s">
        <v>81</v>
      </c>
      <c r="V18" s="9"/>
      <c r="W18" s="9"/>
      <c r="X18" s="10"/>
      <c r="Y18" s="10"/>
      <c r="Z18" s="10"/>
      <c r="AA18" s="10"/>
      <c r="AB18" s="10"/>
      <c r="AC18" s="10"/>
    </row>
    <row r="19" ht="27.0" customHeight="1">
      <c r="A19" s="14" t="s">
        <v>174</v>
      </c>
      <c r="B19" s="15">
        <v>46150.0</v>
      </c>
      <c r="C19" s="8" t="s">
        <v>175</v>
      </c>
      <c r="D19" s="8">
        <v>9.59759105E8</v>
      </c>
      <c r="E19" s="8" t="s">
        <v>176</v>
      </c>
      <c r="F19" s="8" t="s">
        <v>177</v>
      </c>
      <c r="G19" s="8" t="s">
        <v>116</v>
      </c>
      <c r="H19" s="8" t="s">
        <v>155</v>
      </c>
      <c r="I19" s="8" t="s">
        <v>79</v>
      </c>
      <c r="J19" s="8" t="s">
        <v>178</v>
      </c>
      <c r="K19" s="8" t="s">
        <v>31</v>
      </c>
      <c r="L19" s="8"/>
      <c r="M19" s="8"/>
      <c r="N19" s="8"/>
      <c r="O19" s="8"/>
      <c r="P19" s="8"/>
      <c r="Q19" s="8"/>
      <c r="R19" s="9" t="s">
        <v>48</v>
      </c>
      <c r="S19" s="9" t="s">
        <v>49</v>
      </c>
      <c r="T19" s="16" t="s">
        <v>72</v>
      </c>
      <c r="U19" s="9" t="s">
        <v>81</v>
      </c>
      <c r="V19" s="9"/>
      <c r="W19" s="9"/>
      <c r="X19" s="10"/>
      <c r="Y19" s="10"/>
      <c r="Z19" s="10"/>
      <c r="AA19" s="10"/>
      <c r="AB19" s="10"/>
      <c r="AC19" s="10"/>
    </row>
    <row r="20" ht="27.0" customHeight="1">
      <c r="A20" s="14" t="s">
        <v>179</v>
      </c>
      <c r="B20" s="15">
        <v>46150.0</v>
      </c>
      <c r="C20" s="8" t="s">
        <v>180</v>
      </c>
      <c r="D20" s="8">
        <v>9.82794246E8</v>
      </c>
      <c r="E20" s="8" t="s">
        <v>181</v>
      </c>
      <c r="F20" s="8" t="s">
        <v>182</v>
      </c>
      <c r="G20" s="8" t="s">
        <v>66</v>
      </c>
      <c r="H20" s="8" t="s">
        <v>91</v>
      </c>
      <c r="I20" s="8" t="s">
        <v>79</v>
      </c>
      <c r="J20" s="8" t="s">
        <v>183</v>
      </c>
      <c r="K20" s="8" t="s">
        <v>31</v>
      </c>
      <c r="L20" s="8"/>
      <c r="M20" s="8"/>
      <c r="N20" s="8"/>
      <c r="O20" s="8"/>
      <c r="P20" s="8"/>
      <c r="Q20" s="8"/>
      <c r="R20" s="9" t="s">
        <v>48</v>
      </c>
      <c r="S20" s="9" t="s">
        <v>49</v>
      </c>
      <c r="T20" s="16" t="s">
        <v>72</v>
      </c>
      <c r="U20" s="9" t="s">
        <v>81</v>
      </c>
      <c r="V20" s="9"/>
      <c r="W20" s="9"/>
      <c r="X20" s="10"/>
      <c r="Y20" s="10"/>
      <c r="Z20" s="10"/>
      <c r="AA20" s="10"/>
      <c r="AB20" s="10"/>
      <c r="AC20" s="10"/>
    </row>
    <row r="21" ht="27.0" customHeight="1">
      <c r="A21" s="14" t="s">
        <v>184</v>
      </c>
      <c r="B21" s="15">
        <v>46151.0</v>
      </c>
      <c r="C21" s="8" t="s">
        <v>185</v>
      </c>
      <c r="D21" s="8">
        <v>9.67374718E8</v>
      </c>
      <c r="E21" s="8" t="s">
        <v>186</v>
      </c>
      <c r="F21" s="8" t="s">
        <v>187</v>
      </c>
      <c r="G21" s="8" t="s">
        <v>66</v>
      </c>
      <c r="H21" s="8" t="s">
        <v>91</v>
      </c>
      <c r="I21" s="8"/>
      <c r="J21" s="8" t="s">
        <v>188</v>
      </c>
      <c r="K21" s="8" t="s">
        <v>31</v>
      </c>
      <c r="L21" s="8"/>
      <c r="M21" s="8"/>
      <c r="N21" s="8"/>
      <c r="O21" s="8"/>
      <c r="P21" s="8"/>
      <c r="Q21" s="8"/>
      <c r="R21" s="9" t="s">
        <v>48</v>
      </c>
      <c r="S21" s="9" t="s">
        <v>49</v>
      </c>
      <c r="T21" s="16" t="s">
        <v>72</v>
      </c>
      <c r="U21" s="9" t="s">
        <v>81</v>
      </c>
      <c r="V21" s="9"/>
      <c r="W21" s="9"/>
      <c r="X21" s="10"/>
      <c r="Y21" s="10"/>
      <c r="Z21" s="10"/>
      <c r="AA21" s="10"/>
      <c r="AB21" s="10"/>
      <c r="AC21" s="10"/>
    </row>
    <row r="22" ht="27.0" customHeight="1">
      <c r="A22" s="14" t="s">
        <v>189</v>
      </c>
      <c r="B22" s="15">
        <v>46151.0</v>
      </c>
      <c r="C22" s="8" t="s">
        <v>190</v>
      </c>
      <c r="D22" s="8">
        <v>9.83532073E8</v>
      </c>
      <c r="E22" s="8" t="s">
        <v>191</v>
      </c>
      <c r="F22" s="8" t="s">
        <v>192</v>
      </c>
      <c r="G22" s="8" t="s">
        <v>90</v>
      </c>
      <c r="H22" s="8" t="s">
        <v>85</v>
      </c>
      <c r="I22" s="8" t="s">
        <v>79</v>
      </c>
      <c r="J22" s="8" t="s">
        <v>178</v>
      </c>
      <c r="K22" s="8" t="s">
        <v>31</v>
      </c>
      <c r="L22" s="8"/>
      <c r="M22" s="8"/>
      <c r="N22" s="8"/>
      <c r="O22" s="8"/>
      <c r="P22" s="8"/>
      <c r="Q22" s="8"/>
      <c r="R22" s="9" t="s">
        <v>156</v>
      </c>
      <c r="S22" s="9" t="s">
        <v>49</v>
      </c>
      <c r="T22" s="16" t="s">
        <v>72</v>
      </c>
      <c r="U22" s="9" t="s">
        <v>81</v>
      </c>
      <c r="V22" s="9"/>
      <c r="W22" s="9"/>
      <c r="X22" s="10"/>
      <c r="Y22" s="10"/>
      <c r="Z22" s="10"/>
      <c r="AA22" s="10"/>
      <c r="AB22" s="10"/>
      <c r="AC22" s="10"/>
    </row>
    <row r="23" ht="27.0" customHeight="1">
      <c r="A23" s="14" t="s">
        <v>193</v>
      </c>
      <c r="B23" s="15">
        <v>46152.0</v>
      </c>
      <c r="C23" s="8" t="s">
        <v>194</v>
      </c>
      <c r="D23" s="8">
        <v>593988986321</v>
      </c>
      <c r="E23" s="8" t="s">
        <v>195</v>
      </c>
      <c r="F23" s="8" t="s">
        <v>196</v>
      </c>
      <c r="G23" s="8" t="s">
        <v>66</v>
      </c>
      <c r="H23" s="8" t="s">
        <v>91</v>
      </c>
      <c r="I23" s="8" t="s">
        <v>79</v>
      </c>
      <c r="J23" s="8" t="s">
        <v>197</v>
      </c>
      <c r="K23" s="8" t="s">
        <v>31</v>
      </c>
      <c r="L23" s="8"/>
      <c r="M23" s="8"/>
      <c r="N23" s="8"/>
      <c r="O23" s="8"/>
      <c r="P23" s="8"/>
      <c r="Q23" s="8"/>
      <c r="R23" s="9" t="s">
        <v>48</v>
      </c>
      <c r="S23" s="9" t="s">
        <v>49</v>
      </c>
      <c r="T23" s="16" t="s">
        <v>72</v>
      </c>
      <c r="U23" s="9" t="s">
        <v>81</v>
      </c>
      <c r="V23" s="9"/>
      <c r="W23" s="9"/>
      <c r="X23" s="10"/>
      <c r="Y23" s="10"/>
      <c r="Z23" s="10"/>
      <c r="AA23" s="10"/>
      <c r="AB23" s="10"/>
      <c r="AC23" s="10"/>
    </row>
    <row r="24" ht="27.0" customHeight="1">
      <c r="A24" s="14" t="s">
        <v>198</v>
      </c>
      <c r="B24" s="15">
        <v>46153.0</v>
      </c>
      <c r="C24" s="8" t="s">
        <v>199</v>
      </c>
      <c r="D24" s="8">
        <v>5.93999155771E11</v>
      </c>
      <c r="E24" s="8" t="s">
        <v>200</v>
      </c>
      <c r="F24" s="8" t="s">
        <v>201</v>
      </c>
      <c r="G24" s="8" t="s">
        <v>90</v>
      </c>
      <c r="H24" s="8" t="s">
        <v>98</v>
      </c>
      <c r="I24" s="8" t="s">
        <v>79</v>
      </c>
      <c r="J24" s="8"/>
      <c r="K24" s="8" t="s">
        <v>31</v>
      </c>
      <c r="L24" s="8"/>
      <c r="M24" s="8"/>
      <c r="N24" s="8"/>
      <c r="O24" s="8"/>
      <c r="P24" s="8"/>
      <c r="Q24" s="8"/>
      <c r="R24" s="9" t="s">
        <v>119</v>
      </c>
      <c r="S24" s="9" t="s">
        <v>49</v>
      </c>
      <c r="T24" s="16" t="s">
        <v>72</v>
      </c>
      <c r="U24" s="9" t="s">
        <v>81</v>
      </c>
      <c r="V24" s="9"/>
      <c r="W24" s="9"/>
      <c r="X24" s="10"/>
      <c r="Y24" s="10"/>
      <c r="Z24" s="10"/>
      <c r="AA24" s="10"/>
      <c r="AB24" s="10"/>
      <c r="AC24" s="10"/>
    </row>
    <row r="25" ht="27.0" customHeight="1">
      <c r="A25" s="14" t="s">
        <v>168</v>
      </c>
      <c r="B25" s="15">
        <v>46154.0</v>
      </c>
      <c r="C25" s="8" t="s">
        <v>202</v>
      </c>
      <c r="D25" s="8">
        <v>593984733001</v>
      </c>
      <c r="E25" s="8" t="s">
        <v>170</v>
      </c>
      <c r="F25" s="8" t="s">
        <v>203</v>
      </c>
      <c r="G25" s="8" t="s">
        <v>66</v>
      </c>
      <c r="H25" s="8" t="s">
        <v>85</v>
      </c>
      <c r="I25" s="8" t="s">
        <v>79</v>
      </c>
      <c r="J25" s="8" t="s">
        <v>204</v>
      </c>
      <c r="K25" s="8" t="s">
        <v>44</v>
      </c>
      <c r="L25" s="8"/>
      <c r="M25" s="8"/>
      <c r="N25" s="8"/>
      <c r="O25" s="8"/>
      <c r="P25" s="8"/>
      <c r="Q25" s="8"/>
      <c r="R25" s="9" t="s">
        <v>48</v>
      </c>
      <c r="S25" s="9" t="s">
        <v>49</v>
      </c>
      <c r="T25" s="16" t="s">
        <v>72</v>
      </c>
      <c r="U25" s="9" t="s">
        <v>73</v>
      </c>
      <c r="V25" s="9"/>
      <c r="W25" s="9"/>
      <c r="X25" s="10"/>
      <c r="Y25" s="10"/>
      <c r="Z25" s="10"/>
      <c r="AA25" s="10"/>
      <c r="AB25" s="10"/>
      <c r="AC25" s="10"/>
    </row>
    <row r="26" ht="27.0" customHeight="1">
      <c r="A26" s="14" t="s">
        <v>205</v>
      </c>
      <c r="B26" s="15">
        <v>46154.0</v>
      </c>
      <c r="C26" s="8" t="s">
        <v>206</v>
      </c>
      <c r="D26" s="8">
        <v>9.60531464E8</v>
      </c>
      <c r="E26" s="8" t="s">
        <v>207</v>
      </c>
      <c r="F26" s="8" t="s">
        <v>208</v>
      </c>
      <c r="G26" s="8" t="s">
        <v>66</v>
      </c>
      <c r="H26" s="8" t="s">
        <v>91</v>
      </c>
      <c r="I26" s="8" t="s">
        <v>79</v>
      </c>
      <c r="J26" s="8"/>
      <c r="K26" s="8" t="s">
        <v>44</v>
      </c>
      <c r="L26" s="8"/>
      <c r="M26" s="8"/>
      <c r="N26" s="8"/>
      <c r="O26" s="8"/>
      <c r="P26" s="8"/>
      <c r="Q26" s="8"/>
      <c r="R26" s="9" t="s">
        <v>48</v>
      </c>
      <c r="S26" s="9" t="s">
        <v>49</v>
      </c>
      <c r="T26" s="16" t="s">
        <v>72</v>
      </c>
      <c r="U26" s="9" t="s">
        <v>81</v>
      </c>
      <c r="V26" s="9"/>
      <c r="W26" s="9"/>
      <c r="X26" s="10"/>
      <c r="Y26" s="10"/>
      <c r="Z26" s="10"/>
      <c r="AA26" s="10"/>
      <c r="AB26" s="10"/>
      <c r="AC26" s="10"/>
    </row>
    <row r="27" ht="27.0" customHeight="1">
      <c r="A27" s="14" t="s">
        <v>209</v>
      </c>
      <c r="B27" s="15">
        <v>46155.0</v>
      </c>
      <c r="C27" s="8" t="s">
        <v>210</v>
      </c>
      <c r="D27" s="8">
        <v>9.7991307E8</v>
      </c>
      <c r="E27" s="8" t="s">
        <v>211</v>
      </c>
      <c r="F27" s="8" t="s">
        <v>212</v>
      </c>
      <c r="G27" s="8" t="s">
        <v>90</v>
      </c>
      <c r="H27" s="8" t="s">
        <v>131</v>
      </c>
      <c r="I27" s="8" t="s">
        <v>68</v>
      </c>
      <c r="J27" s="8" t="s">
        <v>213</v>
      </c>
      <c r="K27" s="8" t="s">
        <v>44</v>
      </c>
      <c r="L27" s="8"/>
      <c r="M27" s="8"/>
      <c r="N27" s="8"/>
      <c r="O27" s="8"/>
      <c r="P27" s="8"/>
      <c r="Q27" s="8"/>
      <c r="R27" s="9" t="s">
        <v>48</v>
      </c>
      <c r="S27" s="9" t="s">
        <v>49</v>
      </c>
      <c r="T27" s="16" t="s">
        <v>72</v>
      </c>
      <c r="U27" s="9" t="s">
        <v>133</v>
      </c>
      <c r="V27" s="9"/>
      <c r="W27" s="9"/>
      <c r="X27" s="10"/>
      <c r="Y27" s="10"/>
      <c r="Z27" s="10"/>
      <c r="AA27" s="10"/>
      <c r="AB27" s="10"/>
      <c r="AC27" s="10"/>
    </row>
    <row r="28" ht="27.0" customHeight="1">
      <c r="A28" s="14"/>
      <c r="B28" s="15"/>
      <c r="C28" s="8"/>
      <c r="D28" s="8"/>
      <c r="E28" s="8"/>
      <c r="F28" s="8"/>
      <c r="G28" s="8"/>
      <c r="H28" s="8"/>
      <c r="I28" s="8"/>
      <c r="J28" s="8"/>
      <c r="K28" s="8"/>
      <c r="L28" s="8"/>
      <c r="M28" s="8"/>
      <c r="N28" s="8"/>
      <c r="O28" s="8"/>
      <c r="P28" s="8"/>
      <c r="Q28" s="8"/>
      <c r="R28" s="9"/>
      <c r="S28" s="9"/>
      <c r="T28" s="16"/>
      <c r="U28" s="9"/>
      <c r="V28" s="9"/>
      <c r="W28" s="9"/>
      <c r="X28" s="10"/>
      <c r="Y28" s="10"/>
      <c r="Z28" s="10"/>
      <c r="AA28" s="10"/>
      <c r="AB28" s="10"/>
      <c r="AC28" s="10"/>
    </row>
    <row r="29" ht="19.5" customHeight="1">
      <c r="A29" s="14"/>
      <c r="B29" s="17"/>
      <c r="C29" s="7"/>
      <c r="D29" s="7"/>
      <c r="E29" s="7"/>
      <c r="F29" s="7"/>
      <c r="G29" s="7"/>
      <c r="H29" s="7"/>
      <c r="I29" s="7"/>
      <c r="J29" s="7"/>
      <c r="K29" s="18"/>
      <c r="L29" s="18"/>
      <c r="M29" s="7"/>
      <c r="N29" s="7"/>
      <c r="O29" s="7"/>
      <c r="P29" s="7"/>
      <c r="Q29" s="7"/>
      <c r="R29" s="9"/>
      <c r="S29" s="9"/>
      <c r="T29" s="9"/>
      <c r="U29" s="9"/>
      <c r="V29" s="9"/>
      <c r="W29" s="9"/>
      <c r="X29" s="10"/>
      <c r="Y29" s="10"/>
      <c r="Z29" s="10"/>
      <c r="AA29" s="10"/>
      <c r="AB29" s="10"/>
      <c r="AC29" s="10"/>
    </row>
    <row r="30">
      <c r="A30" s="19"/>
      <c r="B30" s="20"/>
    </row>
    <row r="31">
      <c r="A31" s="19"/>
      <c r="B31" s="20"/>
    </row>
    <row r="32">
      <c r="A32" s="19"/>
      <c r="B32" s="20"/>
    </row>
    <row r="33">
      <c r="A33" s="19"/>
      <c r="B33" s="20"/>
    </row>
    <row r="34">
      <c r="A34" s="19"/>
      <c r="B34" s="20"/>
    </row>
    <row r="35">
      <c r="A35" s="19"/>
      <c r="B35" s="20"/>
    </row>
    <row r="36">
      <c r="A36" s="19"/>
      <c r="B36" s="20"/>
    </row>
    <row r="37">
      <c r="A37" s="19"/>
      <c r="B37" s="20"/>
    </row>
    <row r="38">
      <c r="A38" s="19"/>
      <c r="B38" s="20"/>
    </row>
    <row r="39">
      <c r="A39" s="19"/>
      <c r="B39" s="20"/>
    </row>
    <row r="40">
      <c r="A40" s="19"/>
      <c r="B40" s="20"/>
    </row>
    <row r="41">
      <c r="A41" s="19"/>
      <c r="B41" s="20"/>
    </row>
    <row r="42">
      <c r="A42" s="19"/>
      <c r="B42" s="20"/>
    </row>
    <row r="43">
      <c r="A43" s="19"/>
      <c r="B43" s="20"/>
    </row>
    <row r="44">
      <c r="A44" s="19"/>
      <c r="B44" s="20"/>
    </row>
    <row r="45">
      <c r="A45" s="19"/>
      <c r="B45" s="20"/>
    </row>
    <row r="46">
      <c r="A46" s="19"/>
      <c r="B46" s="20"/>
    </row>
    <row r="47">
      <c r="A47" s="19"/>
      <c r="B47" s="20"/>
    </row>
    <row r="48">
      <c r="A48" s="19"/>
      <c r="B48" s="20"/>
    </row>
    <row r="49">
      <c r="A49" s="19"/>
      <c r="B49" s="20"/>
    </row>
    <row r="50">
      <c r="A50" s="19"/>
      <c r="B50" s="20"/>
    </row>
    <row r="51">
      <c r="A51" s="19"/>
      <c r="B51" s="20"/>
    </row>
    <row r="52">
      <c r="A52" s="19"/>
      <c r="B52" s="20"/>
    </row>
    <row r="53">
      <c r="A53" s="19"/>
      <c r="B53" s="20"/>
    </row>
    <row r="54">
      <c r="A54" s="19"/>
      <c r="B54" s="20"/>
    </row>
    <row r="55">
      <c r="A55" s="19"/>
      <c r="B55" s="20"/>
    </row>
    <row r="56">
      <c r="A56" s="19"/>
      <c r="B56" s="20"/>
    </row>
    <row r="57">
      <c r="A57" s="19"/>
      <c r="B57" s="20"/>
    </row>
    <row r="58">
      <c r="A58" s="19"/>
      <c r="B58" s="20"/>
    </row>
    <row r="59">
      <c r="A59" s="19"/>
      <c r="B59" s="20"/>
    </row>
    <row r="60">
      <c r="A60" s="19"/>
      <c r="B60" s="20"/>
    </row>
    <row r="61">
      <c r="A61" s="19"/>
      <c r="B61" s="20"/>
    </row>
    <row r="62">
      <c r="A62" s="19"/>
      <c r="B62" s="20"/>
    </row>
    <row r="63">
      <c r="A63" s="19"/>
      <c r="B63" s="20"/>
    </row>
    <row r="64">
      <c r="A64" s="19"/>
      <c r="B64" s="20"/>
    </row>
    <row r="65">
      <c r="A65" s="19"/>
      <c r="B65" s="20"/>
    </row>
    <row r="66">
      <c r="A66" s="19"/>
      <c r="B66" s="20"/>
    </row>
    <row r="67">
      <c r="A67" s="19"/>
      <c r="B67" s="20"/>
    </row>
    <row r="68">
      <c r="A68" s="19"/>
      <c r="B68" s="20"/>
    </row>
    <row r="69">
      <c r="A69" s="19"/>
      <c r="B69" s="20"/>
    </row>
    <row r="70">
      <c r="A70" s="19"/>
      <c r="B70" s="20"/>
    </row>
    <row r="71">
      <c r="A71" s="19"/>
      <c r="B71" s="20"/>
    </row>
    <row r="72">
      <c r="A72" s="19"/>
      <c r="B72" s="20"/>
    </row>
    <row r="73">
      <c r="A73" s="19"/>
      <c r="B73" s="20"/>
    </row>
    <row r="74">
      <c r="A74" s="19"/>
      <c r="B74" s="20"/>
    </row>
    <row r="75">
      <c r="A75" s="19"/>
      <c r="B75" s="20"/>
    </row>
    <row r="76">
      <c r="A76" s="19"/>
      <c r="B76" s="20"/>
    </row>
    <row r="77">
      <c r="A77" s="19"/>
      <c r="B77" s="20"/>
    </row>
    <row r="78">
      <c r="A78" s="19"/>
      <c r="B78" s="20"/>
    </row>
    <row r="79">
      <c r="A79" s="19"/>
      <c r="B79" s="20"/>
    </row>
    <row r="80">
      <c r="A80" s="19"/>
      <c r="B80" s="20"/>
    </row>
    <row r="81">
      <c r="A81" s="19"/>
      <c r="B81" s="20"/>
    </row>
    <row r="82">
      <c r="A82" s="19"/>
      <c r="B82" s="20"/>
    </row>
    <row r="83">
      <c r="A83" s="19"/>
      <c r="B83" s="20"/>
    </row>
    <row r="84">
      <c r="A84" s="19"/>
      <c r="B84" s="20"/>
    </row>
    <row r="85">
      <c r="A85" s="19"/>
      <c r="B85" s="20"/>
    </row>
    <row r="86">
      <c r="A86" s="19"/>
      <c r="B86" s="20"/>
    </row>
    <row r="87">
      <c r="A87" s="19"/>
      <c r="B87" s="20"/>
    </row>
    <row r="88">
      <c r="A88" s="19"/>
      <c r="B88" s="20"/>
    </row>
    <row r="89">
      <c r="A89" s="19"/>
      <c r="B89" s="20"/>
    </row>
    <row r="90">
      <c r="A90" s="19"/>
      <c r="B90" s="20"/>
    </row>
    <row r="91">
      <c r="A91" s="19"/>
      <c r="B91" s="20"/>
    </row>
    <row r="92">
      <c r="A92" s="19"/>
      <c r="B92" s="20"/>
    </row>
    <row r="93">
      <c r="A93" s="19"/>
      <c r="B93" s="20"/>
    </row>
    <row r="94">
      <c r="A94" s="19"/>
      <c r="B94" s="20"/>
    </row>
    <row r="95">
      <c r="A95" s="19"/>
      <c r="B95" s="20"/>
    </row>
    <row r="96">
      <c r="A96" s="19"/>
      <c r="B96" s="20"/>
    </row>
    <row r="97">
      <c r="A97" s="19"/>
      <c r="B97" s="20"/>
    </row>
    <row r="98">
      <c r="A98" s="19"/>
      <c r="B98" s="20"/>
    </row>
    <row r="99">
      <c r="A99" s="19"/>
      <c r="B99" s="20"/>
    </row>
    <row r="100">
      <c r="A100" s="19"/>
      <c r="B100" s="20"/>
    </row>
    <row r="101">
      <c r="A101" s="19"/>
      <c r="B101" s="20"/>
    </row>
    <row r="102">
      <c r="A102" s="19"/>
      <c r="B102" s="20"/>
    </row>
    <row r="103">
      <c r="A103" s="19"/>
      <c r="B103" s="20"/>
    </row>
    <row r="104">
      <c r="A104" s="19"/>
      <c r="B104" s="20"/>
    </row>
    <row r="105">
      <c r="A105" s="19"/>
      <c r="B105" s="20"/>
    </row>
    <row r="106">
      <c r="A106" s="19"/>
      <c r="B106" s="20"/>
    </row>
    <row r="107">
      <c r="A107" s="19"/>
      <c r="B107" s="20"/>
    </row>
    <row r="108">
      <c r="A108" s="19"/>
      <c r="B108" s="20"/>
    </row>
    <row r="109">
      <c r="A109" s="19"/>
      <c r="B109" s="20"/>
    </row>
    <row r="110">
      <c r="A110" s="19"/>
      <c r="B110" s="20"/>
    </row>
    <row r="111">
      <c r="A111" s="19"/>
      <c r="B111" s="20"/>
    </row>
    <row r="112">
      <c r="A112" s="19"/>
      <c r="B112" s="20"/>
    </row>
    <row r="113">
      <c r="A113" s="19"/>
      <c r="B113" s="20"/>
    </row>
    <row r="114">
      <c r="A114" s="19"/>
      <c r="B114" s="20"/>
    </row>
    <row r="115">
      <c r="A115" s="19"/>
      <c r="B115" s="20"/>
    </row>
    <row r="116">
      <c r="A116" s="19"/>
      <c r="B116" s="20"/>
    </row>
    <row r="117">
      <c r="A117" s="19"/>
      <c r="B117" s="20"/>
    </row>
    <row r="118">
      <c r="A118" s="19"/>
      <c r="B118" s="20"/>
    </row>
    <row r="119">
      <c r="A119" s="19"/>
      <c r="B119" s="20"/>
    </row>
    <row r="120">
      <c r="A120" s="19"/>
      <c r="B120" s="20"/>
    </row>
    <row r="121">
      <c r="A121" s="19"/>
      <c r="B121" s="20"/>
    </row>
    <row r="122">
      <c r="A122" s="19"/>
      <c r="B122" s="20"/>
    </row>
    <row r="123">
      <c r="A123" s="19"/>
      <c r="B123" s="20"/>
    </row>
    <row r="124">
      <c r="A124" s="19"/>
      <c r="B124" s="20"/>
    </row>
    <row r="125">
      <c r="A125" s="19"/>
      <c r="B125" s="20"/>
    </row>
    <row r="126">
      <c r="A126" s="19"/>
      <c r="B126" s="20"/>
    </row>
    <row r="127">
      <c r="A127" s="19"/>
      <c r="B127" s="20"/>
    </row>
    <row r="128">
      <c r="A128" s="19"/>
      <c r="B128" s="20"/>
    </row>
    <row r="129">
      <c r="A129" s="19"/>
      <c r="B129" s="20"/>
    </row>
    <row r="130">
      <c r="A130" s="19"/>
      <c r="B130" s="20"/>
    </row>
    <row r="131">
      <c r="A131" s="19"/>
      <c r="B131" s="20"/>
    </row>
    <row r="132">
      <c r="A132" s="19"/>
      <c r="B132" s="20"/>
    </row>
    <row r="133">
      <c r="A133" s="19"/>
      <c r="B133" s="20"/>
    </row>
    <row r="134">
      <c r="A134" s="19"/>
      <c r="B134" s="20"/>
    </row>
    <row r="135">
      <c r="A135" s="19"/>
      <c r="B135" s="20"/>
    </row>
    <row r="136">
      <c r="A136" s="19"/>
      <c r="B136" s="20"/>
    </row>
    <row r="137">
      <c r="A137" s="19"/>
      <c r="B137" s="20"/>
    </row>
    <row r="138">
      <c r="A138" s="19"/>
      <c r="B138" s="20"/>
    </row>
    <row r="139">
      <c r="A139" s="19"/>
      <c r="B139" s="20"/>
    </row>
    <row r="140">
      <c r="A140" s="19"/>
      <c r="B140" s="20"/>
    </row>
    <row r="141">
      <c r="A141" s="19"/>
      <c r="B141" s="20"/>
    </row>
    <row r="142">
      <c r="A142" s="19"/>
      <c r="B142" s="20"/>
    </row>
    <row r="143">
      <c r="A143" s="19"/>
      <c r="B143" s="20"/>
    </row>
    <row r="144">
      <c r="A144" s="19"/>
      <c r="B144" s="20"/>
    </row>
    <row r="145">
      <c r="A145" s="19"/>
      <c r="B145" s="20"/>
    </row>
    <row r="146">
      <c r="A146" s="19"/>
      <c r="B146" s="20"/>
    </row>
    <row r="147">
      <c r="A147" s="19"/>
      <c r="B147" s="20"/>
    </row>
    <row r="148">
      <c r="A148" s="19"/>
      <c r="B148" s="20"/>
    </row>
    <row r="149">
      <c r="A149" s="19"/>
      <c r="B149" s="20"/>
    </row>
    <row r="150">
      <c r="A150" s="19"/>
      <c r="B150" s="20"/>
    </row>
    <row r="151">
      <c r="A151" s="19"/>
      <c r="B151" s="20"/>
    </row>
    <row r="152">
      <c r="A152" s="19"/>
      <c r="B152" s="20"/>
    </row>
    <row r="153">
      <c r="A153" s="19"/>
      <c r="B153" s="20"/>
    </row>
    <row r="154">
      <c r="A154" s="19"/>
      <c r="B154" s="20"/>
    </row>
    <row r="155">
      <c r="A155" s="19"/>
      <c r="B155" s="20"/>
    </row>
    <row r="156">
      <c r="A156" s="19"/>
      <c r="B156" s="20"/>
    </row>
    <row r="157">
      <c r="A157" s="19"/>
      <c r="B157" s="20"/>
    </row>
    <row r="158">
      <c r="A158" s="19"/>
      <c r="B158" s="20"/>
    </row>
    <row r="159">
      <c r="A159" s="19"/>
      <c r="B159" s="20"/>
    </row>
    <row r="160">
      <c r="A160" s="19"/>
      <c r="B160" s="20"/>
    </row>
    <row r="161">
      <c r="A161" s="19"/>
      <c r="B161" s="20"/>
    </row>
    <row r="162">
      <c r="A162" s="19"/>
      <c r="B162" s="20"/>
    </row>
    <row r="163">
      <c r="A163" s="19"/>
      <c r="B163" s="20"/>
    </row>
    <row r="164">
      <c r="A164" s="19"/>
      <c r="B164" s="20"/>
    </row>
    <row r="165">
      <c r="A165" s="19"/>
      <c r="B165" s="20"/>
    </row>
    <row r="166">
      <c r="A166" s="19"/>
      <c r="B166" s="20"/>
    </row>
    <row r="167">
      <c r="A167" s="19"/>
      <c r="B167" s="20"/>
    </row>
    <row r="168">
      <c r="A168" s="19"/>
      <c r="B168" s="20"/>
    </row>
    <row r="169">
      <c r="A169" s="19"/>
      <c r="B169" s="20"/>
    </row>
    <row r="170">
      <c r="A170" s="19"/>
      <c r="B170" s="20"/>
    </row>
    <row r="171">
      <c r="A171" s="19"/>
      <c r="B171" s="20"/>
    </row>
    <row r="172">
      <c r="A172" s="19"/>
      <c r="B172" s="20"/>
    </row>
    <row r="173">
      <c r="A173" s="19"/>
      <c r="B173" s="20"/>
    </row>
    <row r="174">
      <c r="A174" s="19"/>
      <c r="B174" s="20"/>
    </row>
    <row r="175">
      <c r="A175" s="19"/>
      <c r="B175" s="20"/>
    </row>
    <row r="176">
      <c r="A176" s="19"/>
      <c r="B176" s="20"/>
    </row>
    <row r="177">
      <c r="A177" s="19"/>
      <c r="B177" s="20"/>
    </row>
    <row r="178">
      <c r="A178" s="19"/>
      <c r="B178" s="20"/>
    </row>
    <row r="179">
      <c r="A179" s="19"/>
      <c r="B179" s="20"/>
    </row>
    <row r="180">
      <c r="A180" s="19"/>
      <c r="B180" s="20"/>
    </row>
    <row r="181">
      <c r="A181" s="19"/>
      <c r="B181" s="20"/>
    </row>
    <row r="182">
      <c r="A182" s="19"/>
      <c r="B182" s="20"/>
    </row>
    <row r="183">
      <c r="A183" s="19"/>
      <c r="B183" s="20"/>
    </row>
    <row r="184">
      <c r="A184" s="19"/>
      <c r="B184" s="20"/>
    </row>
    <row r="185">
      <c r="A185" s="19"/>
      <c r="B185" s="20"/>
    </row>
    <row r="186">
      <c r="A186" s="19"/>
      <c r="B186" s="20"/>
    </row>
    <row r="187">
      <c r="A187" s="19"/>
      <c r="B187" s="20"/>
    </row>
    <row r="188">
      <c r="A188" s="19"/>
      <c r="B188" s="20"/>
    </row>
    <row r="189">
      <c r="A189" s="19"/>
      <c r="B189" s="20"/>
    </row>
    <row r="190">
      <c r="A190" s="19"/>
      <c r="B190" s="20"/>
    </row>
    <row r="191">
      <c r="A191" s="19"/>
      <c r="B191" s="20"/>
    </row>
    <row r="192">
      <c r="A192" s="19"/>
      <c r="B192" s="20"/>
    </row>
    <row r="193">
      <c r="A193" s="19"/>
      <c r="B193" s="20"/>
    </row>
    <row r="194">
      <c r="A194" s="19"/>
      <c r="B194" s="20"/>
    </row>
    <row r="195">
      <c r="A195" s="19"/>
      <c r="B195" s="20"/>
    </row>
    <row r="196">
      <c r="A196" s="19"/>
      <c r="B196" s="20"/>
    </row>
    <row r="197">
      <c r="A197" s="19"/>
      <c r="B197" s="20"/>
    </row>
    <row r="198">
      <c r="A198" s="19"/>
      <c r="B198" s="20"/>
    </row>
    <row r="199">
      <c r="A199" s="19"/>
      <c r="B199" s="20"/>
    </row>
    <row r="200">
      <c r="A200" s="19"/>
      <c r="B200" s="20"/>
    </row>
    <row r="201">
      <c r="A201" s="19"/>
      <c r="B201" s="20"/>
    </row>
    <row r="202">
      <c r="A202" s="19"/>
      <c r="B202" s="20"/>
    </row>
    <row r="203">
      <c r="A203" s="19"/>
      <c r="B203" s="20"/>
    </row>
    <row r="204">
      <c r="A204" s="19"/>
      <c r="B204" s="20"/>
    </row>
    <row r="205">
      <c r="A205" s="19"/>
      <c r="B205" s="20"/>
    </row>
    <row r="206">
      <c r="A206" s="19"/>
      <c r="B206" s="20"/>
    </row>
    <row r="207">
      <c r="A207" s="19"/>
      <c r="B207" s="20"/>
    </row>
    <row r="208">
      <c r="A208" s="19"/>
      <c r="B208" s="20"/>
    </row>
    <row r="209">
      <c r="A209" s="19"/>
      <c r="B209" s="20"/>
    </row>
    <row r="210">
      <c r="A210" s="19"/>
      <c r="B210" s="20"/>
    </row>
    <row r="211">
      <c r="A211" s="19"/>
      <c r="B211" s="20"/>
    </row>
    <row r="212">
      <c r="A212" s="19"/>
      <c r="B212" s="20"/>
    </row>
    <row r="213">
      <c r="A213" s="19"/>
      <c r="B213" s="20"/>
    </row>
    <row r="214">
      <c r="A214" s="19"/>
      <c r="B214" s="20"/>
    </row>
    <row r="215">
      <c r="A215" s="19"/>
      <c r="B215" s="20"/>
    </row>
    <row r="216">
      <c r="A216" s="19"/>
      <c r="B216" s="20"/>
    </row>
    <row r="217">
      <c r="A217" s="19"/>
      <c r="B217" s="20"/>
    </row>
    <row r="218">
      <c r="A218" s="19"/>
      <c r="B218" s="20"/>
    </row>
    <row r="219">
      <c r="A219" s="19"/>
      <c r="B219" s="20"/>
    </row>
    <row r="220">
      <c r="A220" s="19"/>
      <c r="B220" s="20"/>
    </row>
    <row r="221">
      <c r="A221" s="19"/>
      <c r="B221" s="20"/>
    </row>
    <row r="222">
      <c r="A222" s="19"/>
      <c r="B222" s="20"/>
    </row>
    <row r="223">
      <c r="A223" s="19"/>
      <c r="B223" s="20"/>
    </row>
    <row r="224">
      <c r="A224" s="19"/>
      <c r="B224" s="20"/>
    </row>
    <row r="225">
      <c r="A225" s="19"/>
      <c r="B225" s="20"/>
    </row>
    <row r="226">
      <c r="A226" s="19"/>
      <c r="B226" s="20"/>
    </row>
    <row r="227">
      <c r="A227" s="19"/>
      <c r="B227" s="20"/>
    </row>
    <row r="228">
      <c r="A228" s="19"/>
      <c r="B228" s="20"/>
    </row>
    <row r="229">
      <c r="A229" s="19"/>
      <c r="B229" s="20"/>
    </row>
    <row r="230">
      <c r="A230" s="19"/>
      <c r="B230" s="20"/>
    </row>
    <row r="231">
      <c r="A231" s="19"/>
      <c r="B231" s="20"/>
    </row>
    <row r="232">
      <c r="A232" s="19"/>
      <c r="B232" s="20"/>
    </row>
    <row r="233">
      <c r="A233" s="19"/>
      <c r="B233" s="20"/>
    </row>
    <row r="234">
      <c r="A234" s="19"/>
      <c r="B234" s="20"/>
    </row>
    <row r="235">
      <c r="A235" s="19"/>
      <c r="B235" s="20"/>
    </row>
    <row r="236">
      <c r="A236" s="19"/>
      <c r="B236" s="20"/>
    </row>
    <row r="237">
      <c r="A237" s="19"/>
      <c r="B237" s="20"/>
    </row>
    <row r="238">
      <c r="A238" s="19"/>
      <c r="B238" s="20"/>
    </row>
    <row r="239">
      <c r="A239" s="19"/>
      <c r="B239" s="20"/>
    </row>
    <row r="240">
      <c r="A240" s="19"/>
      <c r="B240" s="20"/>
    </row>
    <row r="241">
      <c r="A241" s="19"/>
      <c r="B241" s="20"/>
    </row>
    <row r="242">
      <c r="A242" s="19"/>
      <c r="B242" s="20"/>
    </row>
    <row r="243">
      <c r="A243" s="19"/>
      <c r="B243" s="20"/>
    </row>
    <row r="244">
      <c r="A244" s="19"/>
      <c r="B244" s="20"/>
    </row>
    <row r="245">
      <c r="A245" s="19"/>
      <c r="B245" s="20"/>
    </row>
    <row r="246">
      <c r="A246" s="19"/>
      <c r="B246" s="20"/>
    </row>
    <row r="247">
      <c r="A247" s="19"/>
      <c r="B247" s="20"/>
    </row>
    <row r="248">
      <c r="A248" s="19"/>
      <c r="B248" s="20"/>
    </row>
    <row r="249">
      <c r="A249" s="19"/>
      <c r="B249" s="20"/>
    </row>
    <row r="250">
      <c r="A250" s="19"/>
      <c r="B250" s="20"/>
    </row>
    <row r="251">
      <c r="A251" s="19"/>
      <c r="B251" s="20"/>
    </row>
    <row r="252">
      <c r="A252" s="19"/>
      <c r="B252" s="20"/>
    </row>
    <row r="253">
      <c r="A253" s="19"/>
      <c r="B253" s="20"/>
    </row>
    <row r="254">
      <c r="A254" s="19"/>
      <c r="B254" s="20"/>
    </row>
    <row r="255">
      <c r="A255" s="19"/>
      <c r="B255" s="20"/>
    </row>
    <row r="256">
      <c r="A256" s="19"/>
      <c r="B256" s="20"/>
    </row>
    <row r="257">
      <c r="A257" s="19"/>
      <c r="B257" s="20"/>
    </row>
    <row r="258">
      <c r="A258" s="19"/>
      <c r="B258" s="20"/>
    </row>
    <row r="259">
      <c r="A259" s="19"/>
      <c r="B259" s="20"/>
    </row>
    <row r="260">
      <c r="A260" s="19"/>
      <c r="B260" s="20"/>
    </row>
    <row r="261">
      <c r="A261" s="19"/>
      <c r="B261" s="20"/>
    </row>
    <row r="262">
      <c r="A262" s="19"/>
      <c r="B262" s="20"/>
    </row>
    <row r="263">
      <c r="A263" s="19"/>
      <c r="B263" s="20"/>
    </row>
    <row r="264">
      <c r="A264" s="19"/>
      <c r="B264" s="20"/>
    </row>
    <row r="265">
      <c r="A265" s="19"/>
      <c r="B265" s="20"/>
    </row>
    <row r="266">
      <c r="A266" s="19"/>
      <c r="B266" s="20"/>
    </row>
    <row r="267">
      <c r="A267" s="19"/>
      <c r="B267" s="20"/>
    </row>
    <row r="268">
      <c r="A268" s="19"/>
      <c r="B268" s="20"/>
    </row>
    <row r="269">
      <c r="A269" s="19"/>
      <c r="B269" s="20"/>
    </row>
    <row r="270">
      <c r="A270" s="19"/>
      <c r="B270" s="20"/>
    </row>
    <row r="271">
      <c r="A271" s="19"/>
      <c r="B271" s="20"/>
    </row>
    <row r="272">
      <c r="A272" s="19"/>
      <c r="B272" s="20"/>
    </row>
    <row r="273">
      <c r="A273" s="19"/>
      <c r="B273" s="20"/>
    </row>
    <row r="274">
      <c r="A274" s="19"/>
      <c r="B274" s="20"/>
    </row>
    <row r="275">
      <c r="A275" s="19"/>
      <c r="B275" s="20"/>
    </row>
    <row r="276">
      <c r="A276" s="19"/>
      <c r="B276" s="20"/>
    </row>
    <row r="277">
      <c r="A277" s="19"/>
      <c r="B277" s="20"/>
    </row>
    <row r="278">
      <c r="A278" s="19"/>
      <c r="B278" s="20"/>
    </row>
    <row r="279">
      <c r="A279" s="19"/>
      <c r="B279" s="20"/>
    </row>
    <row r="280">
      <c r="A280" s="19"/>
      <c r="B280" s="20"/>
    </row>
    <row r="281">
      <c r="A281" s="19"/>
      <c r="B281" s="20"/>
    </row>
    <row r="282">
      <c r="A282" s="19"/>
      <c r="B282" s="20"/>
    </row>
    <row r="283">
      <c r="A283" s="19"/>
      <c r="B283" s="20"/>
    </row>
    <row r="284">
      <c r="A284" s="19"/>
      <c r="B284" s="20"/>
    </row>
    <row r="285">
      <c r="A285" s="19"/>
      <c r="B285" s="20"/>
    </row>
    <row r="286">
      <c r="A286" s="19"/>
      <c r="B286" s="20"/>
    </row>
    <row r="287">
      <c r="A287" s="19"/>
      <c r="B287" s="20"/>
    </row>
    <row r="288">
      <c r="A288" s="19"/>
      <c r="B288" s="20"/>
    </row>
    <row r="289">
      <c r="A289" s="19"/>
      <c r="B289" s="20"/>
    </row>
    <row r="290">
      <c r="A290" s="19"/>
      <c r="B290" s="20"/>
    </row>
    <row r="291">
      <c r="A291" s="19"/>
      <c r="B291" s="20"/>
    </row>
    <row r="292">
      <c r="A292" s="19"/>
      <c r="B292" s="20"/>
    </row>
    <row r="293">
      <c r="A293" s="19"/>
      <c r="B293" s="20"/>
    </row>
    <row r="294">
      <c r="A294" s="19"/>
      <c r="B294" s="20"/>
    </row>
    <row r="295">
      <c r="A295" s="19"/>
      <c r="B295" s="20"/>
    </row>
    <row r="296">
      <c r="A296" s="19"/>
      <c r="B296" s="20"/>
    </row>
    <row r="297">
      <c r="A297" s="19"/>
      <c r="B297" s="20"/>
    </row>
    <row r="298">
      <c r="A298" s="19"/>
      <c r="B298" s="20"/>
    </row>
    <row r="299">
      <c r="A299" s="19"/>
      <c r="B299" s="20"/>
    </row>
    <row r="300">
      <c r="A300" s="19"/>
      <c r="B300" s="20"/>
    </row>
    <row r="301">
      <c r="A301" s="19"/>
      <c r="B301" s="20"/>
    </row>
    <row r="302">
      <c r="A302" s="19"/>
      <c r="B302" s="20"/>
    </row>
    <row r="303">
      <c r="A303" s="19"/>
      <c r="B303" s="20"/>
    </row>
    <row r="304">
      <c r="A304" s="19"/>
      <c r="B304" s="20"/>
    </row>
    <row r="305">
      <c r="A305" s="19"/>
      <c r="B305" s="20"/>
    </row>
    <row r="306">
      <c r="A306" s="19"/>
      <c r="B306" s="20"/>
    </row>
    <row r="307">
      <c r="A307" s="19"/>
      <c r="B307" s="20"/>
    </row>
    <row r="308">
      <c r="A308" s="19"/>
      <c r="B308" s="20"/>
    </row>
    <row r="309">
      <c r="A309" s="19"/>
      <c r="B309" s="20"/>
    </row>
    <row r="310">
      <c r="A310" s="19"/>
      <c r="B310" s="20"/>
    </row>
    <row r="311">
      <c r="A311" s="19"/>
      <c r="B311" s="20"/>
    </row>
    <row r="312">
      <c r="A312" s="19"/>
      <c r="B312" s="20"/>
    </row>
    <row r="313">
      <c r="A313" s="19"/>
      <c r="B313" s="20"/>
    </row>
    <row r="314">
      <c r="A314" s="19"/>
      <c r="B314" s="20"/>
    </row>
    <row r="315">
      <c r="A315" s="19"/>
      <c r="B315" s="20"/>
    </row>
    <row r="316">
      <c r="A316" s="19"/>
      <c r="B316" s="20"/>
    </row>
    <row r="317">
      <c r="A317" s="19"/>
      <c r="B317" s="20"/>
    </row>
    <row r="318">
      <c r="A318" s="19"/>
      <c r="B318" s="20"/>
    </row>
    <row r="319">
      <c r="A319" s="19"/>
      <c r="B319" s="20"/>
    </row>
    <row r="320">
      <c r="A320" s="19"/>
      <c r="B320" s="20"/>
    </row>
    <row r="321">
      <c r="A321" s="19"/>
      <c r="B321" s="20"/>
    </row>
    <row r="322">
      <c r="A322" s="19"/>
      <c r="B322" s="20"/>
    </row>
    <row r="323">
      <c r="A323" s="19"/>
      <c r="B323" s="20"/>
    </row>
    <row r="324">
      <c r="A324" s="19"/>
      <c r="B324" s="20"/>
    </row>
    <row r="325">
      <c r="A325" s="19"/>
      <c r="B325" s="20"/>
    </row>
    <row r="326">
      <c r="A326" s="19"/>
      <c r="B326" s="20"/>
    </row>
    <row r="327">
      <c r="A327" s="19"/>
      <c r="B327" s="20"/>
    </row>
    <row r="328">
      <c r="A328" s="19"/>
      <c r="B328" s="20"/>
    </row>
    <row r="329">
      <c r="A329" s="19"/>
      <c r="B329" s="20"/>
    </row>
    <row r="330">
      <c r="A330" s="19"/>
      <c r="B330" s="20"/>
    </row>
    <row r="331">
      <c r="A331" s="19"/>
      <c r="B331" s="20"/>
    </row>
    <row r="332">
      <c r="A332" s="19"/>
      <c r="B332" s="20"/>
    </row>
    <row r="333">
      <c r="A333" s="19"/>
      <c r="B333" s="20"/>
    </row>
    <row r="334">
      <c r="A334" s="19"/>
      <c r="B334" s="20"/>
    </row>
    <row r="335">
      <c r="A335" s="19"/>
      <c r="B335" s="20"/>
    </row>
    <row r="336">
      <c r="A336" s="19"/>
      <c r="B336" s="20"/>
    </row>
    <row r="337">
      <c r="A337" s="19"/>
      <c r="B337" s="20"/>
    </row>
    <row r="338">
      <c r="A338" s="19"/>
      <c r="B338" s="20"/>
    </row>
    <row r="339">
      <c r="A339" s="19"/>
      <c r="B339" s="20"/>
    </row>
    <row r="340">
      <c r="A340" s="19"/>
      <c r="B340" s="20"/>
    </row>
    <row r="341">
      <c r="A341" s="19"/>
      <c r="B341" s="20"/>
    </row>
    <row r="342">
      <c r="A342" s="19"/>
      <c r="B342" s="20"/>
    </row>
    <row r="343">
      <c r="A343" s="19"/>
      <c r="B343" s="20"/>
    </row>
    <row r="344">
      <c r="A344" s="19"/>
      <c r="B344" s="20"/>
    </row>
    <row r="345">
      <c r="A345" s="19"/>
      <c r="B345" s="20"/>
    </row>
    <row r="346">
      <c r="A346" s="19"/>
      <c r="B346" s="20"/>
    </row>
    <row r="347">
      <c r="A347" s="19"/>
      <c r="B347" s="20"/>
    </row>
    <row r="348">
      <c r="A348" s="19"/>
      <c r="B348" s="20"/>
    </row>
    <row r="349">
      <c r="A349" s="19"/>
      <c r="B349" s="20"/>
    </row>
    <row r="350">
      <c r="A350" s="19"/>
      <c r="B350" s="20"/>
    </row>
    <row r="351">
      <c r="A351" s="19"/>
      <c r="B351" s="20"/>
    </row>
    <row r="352">
      <c r="A352" s="19"/>
      <c r="B352" s="20"/>
    </row>
    <row r="353">
      <c r="A353" s="19"/>
      <c r="B353" s="20"/>
    </row>
    <row r="354">
      <c r="A354" s="19"/>
      <c r="B354" s="20"/>
    </row>
    <row r="355">
      <c r="A355" s="19"/>
      <c r="B355" s="20"/>
    </row>
    <row r="356">
      <c r="A356" s="19"/>
      <c r="B356" s="20"/>
    </row>
    <row r="357">
      <c r="A357" s="19"/>
      <c r="B357" s="20"/>
    </row>
    <row r="358">
      <c r="A358" s="19"/>
      <c r="B358" s="20"/>
    </row>
    <row r="359">
      <c r="A359" s="19"/>
      <c r="B359" s="20"/>
    </row>
    <row r="360">
      <c r="A360" s="19"/>
      <c r="B360" s="20"/>
    </row>
    <row r="361">
      <c r="A361" s="19"/>
      <c r="B361" s="20"/>
    </row>
    <row r="362">
      <c r="A362" s="19"/>
      <c r="B362" s="20"/>
    </row>
    <row r="363">
      <c r="A363" s="19"/>
      <c r="B363" s="20"/>
    </row>
    <row r="364">
      <c r="A364" s="19"/>
      <c r="B364" s="20"/>
    </row>
    <row r="365">
      <c r="A365" s="19"/>
      <c r="B365" s="20"/>
    </row>
    <row r="366">
      <c r="A366" s="19"/>
      <c r="B366" s="20"/>
    </row>
    <row r="367">
      <c r="A367" s="19"/>
      <c r="B367" s="20"/>
    </row>
    <row r="368">
      <c r="A368" s="19"/>
      <c r="B368" s="20"/>
    </row>
    <row r="369">
      <c r="A369" s="19"/>
      <c r="B369" s="20"/>
    </row>
    <row r="370">
      <c r="A370" s="19"/>
      <c r="B370" s="20"/>
    </row>
    <row r="371">
      <c r="A371" s="19"/>
      <c r="B371" s="20"/>
    </row>
    <row r="372">
      <c r="A372" s="19"/>
      <c r="B372" s="20"/>
    </row>
    <row r="373">
      <c r="A373" s="19"/>
      <c r="B373" s="20"/>
    </row>
    <row r="374">
      <c r="A374" s="19"/>
      <c r="B374" s="20"/>
    </row>
    <row r="375">
      <c r="A375" s="19"/>
      <c r="B375" s="20"/>
    </row>
    <row r="376">
      <c r="A376" s="19"/>
      <c r="B376" s="20"/>
    </row>
    <row r="377">
      <c r="A377" s="19"/>
      <c r="B377" s="20"/>
    </row>
    <row r="378">
      <c r="A378" s="19"/>
      <c r="B378" s="20"/>
    </row>
    <row r="379">
      <c r="A379" s="19"/>
      <c r="B379" s="20"/>
    </row>
    <row r="380">
      <c r="A380" s="19"/>
      <c r="B380" s="20"/>
    </row>
    <row r="381">
      <c r="A381" s="19"/>
      <c r="B381" s="20"/>
    </row>
    <row r="382">
      <c r="A382" s="19"/>
      <c r="B382" s="20"/>
    </row>
    <row r="383">
      <c r="A383" s="19"/>
      <c r="B383" s="20"/>
    </row>
    <row r="384">
      <c r="A384" s="19"/>
      <c r="B384" s="20"/>
    </row>
    <row r="385">
      <c r="A385" s="19"/>
      <c r="B385" s="20"/>
    </row>
    <row r="386">
      <c r="A386" s="19"/>
      <c r="B386" s="20"/>
    </row>
    <row r="387">
      <c r="A387" s="19"/>
      <c r="B387" s="20"/>
    </row>
    <row r="388">
      <c r="A388" s="19"/>
      <c r="B388" s="20"/>
    </row>
    <row r="389">
      <c r="A389" s="19"/>
      <c r="B389" s="20"/>
    </row>
    <row r="390">
      <c r="A390" s="19"/>
      <c r="B390" s="20"/>
    </row>
    <row r="391">
      <c r="A391" s="19"/>
      <c r="B391" s="20"/>
    </row>
    <row r="392">
      <c r="A392" s="19"/>
      <c r="B392" s="20"/>
    </row>
    <row r="393">
      <c r="A393" s="19"/>
      <c r="B393" s="20"/>
    </row>
    <row r="394">
      <c r="A394" s="19"/>
      <c r="B394" s="20"/>
    </row>
    <row r="395">
      <c r="A395" s="19"/>
      <c r="B395" s="20"/>
    </row>
    <row r="396">
      <c r="A396" s="19"/>
      <c r="B396" s="20"/>
    </row>
    <row r="397">
      <c r="A397" s="19"/>
      <c r="B397" s="20"/>
    </row>
    <row r="398">
      <c r="A398" s="19"/>
      <c r="B398" s="20"/>
    </row>
    <row r="399">
      <c r="A399" s="19"/>
      <c r="B399" s="20"/>
    </row>
    <row r="400">
      <c r="A400" s="19"/>
      <c r="B400" s="20"/>
    </row>
    <row r="401">
      <c r="A401" s="19"/>
      <c r="B401" s="20"/>
    </row>
    <row r="402">
      <c r="A402" s="19"/>
      <c r="B402" s="20"/>
    </row>
    <row r="403">
      <c r="A403" s="19"/>
      <c r="B403" s="20"/>
    </row>
    <row r="404">
      <c r="A404" s="19"/>
      <c r="B404" s="20"/>
    </row>
    <row r="405">
      <c r="A405" s="19"/>
      <c r="B405" s="20"/>
    </row>
    <row r="406">
      <c r="A406" s="19"/>
      <c r="B406" s="20"/>
    </row>
    <row r="407">
      <c r="A407" s="19"/>
      <c r="B407" s="20"/>
    </row>
    <row r="408">
      <c r="A408" s="19"/>
      <c r="B408" s="20"/>
    </row>
    <row r="409">
      <c r="A409" s="19"/>
      <c r="B409" s="20"/>
    </row>
    <row r="410">
      <c r="A410" s="19"/>
      <c r="B410" s="20"/>
    </row>
    <row r="411">
      <c r="A411" s="19"/>
      <c r="B411" s="20"/>
    </row>
    <row r="412">
      <c r="A412" s="19"/>
      <c r="B412" s="20"/>
    </row>
    <row r="413">
      <c r="A413" s="19"/>
      <c r="B413" s="20"/>
    </row>
    <row r="414">
      <c r="A414" s="19"/>
      <c r="B414" s="20"/>
    </row>
    <row r="415">
      <c r="A415" s="19"/>
      <c r="B415" s="20"/>
    </row>
    <row r="416">
      <c r="A416" s="19"/>
      <c r="B416" s="20"/>
    </row>
    <row r="417">
      <c r="A417" s="19"/>
      <c r="B417" s="20"/>
    </row>
    <row r="418">
      <c r="A418" s="19"/>
      <c r="B418" s="20"/>
    </row>
    <row r="419">
      <c r="A419" s="19"/>
      <c r="B419" s="20"/>
    </row>
    <row r="420">
      <c r="A420" s="19"/>
      <c r="B420" s="20"/>
    </row>
    <row r="421">
      <c r="A421" s="19"/>
      <c r="B421" s="20"/>
    </row>
    <row r="422">
      <c r="A422" s="19"/>
      <c r="B422" s="20"/>
    </row>
    <row r="423">
      <c r="A423" s="19"/>
      <c r="B423" s="20"/>
    </row>
    <row r="424">
      <c r="A424" s="19"/>
      <c r="B424" s="20"/>
    </row>
    <row r="425">
      <c r="A425" s="19"/>
      <c r="B425" s="20"/>
    </row>
    <row r="426">
      <c r="A426" s="19"/>
      <c r="B426" s="20"/>
    </row>
    <row r="427">
      <c r="A427" s="19"/>
      <c r="B427" s="20"/>
    </row>
    <row r="428">
      <c r="A428" s="19"/>
      <c r="B428" s="20"/>
    </row>
    <row r="429">
      <c r="A429" s="19"/>
      <c r="B429" s="20"/>
    </row>
    <row r="430">
      <c r="A430" s="19"/>
      <c r="B430" s="20"/>
    </row>
    <row r="431">
      <c r="A431" s="19"/>
      <c r="B431" s="20"/>
    </row>
    <row r="432">
      <c r="A432" s="19"/>
      <c r="B432" s="20"/>
    </row>
    <row r="433">
      <c r="A433" s="19"/>
      <c r="B433" s="20"/>
    </row>
    <row r="434">
      <c r="A434" s="19"/>
      <c r="B434" s="20"/>
    </row>
    <row r="435">
      <c r="A435" s="19"/>
      <c r="B435" s="20"/>
    </row>
    <row r="436">
      <c r="A436" s="19"/>
      <c r="B436" s="20"/>
    </row>
    <row r="437">
      <c r="A437" s="19"/>
      <c r="B437" s="20"/>
    </row>
    <row r="438">
      <c r="A438" s="19"/>
      <c r="B438" s="20"/>
    </row>
    <row r="439">
      <c r="A439" s="19"/>
      <c r="B439" s="20"/>
    </row>
    <row r="440">
      <c r="A440" s="19"/>
      <c r="B440" s="20"/>
    </row>
    <row r="441">
      <c r="A441" s="19"/>
      <c r="B441" s="20"/>
    </row>
    <row r="442">
      <c r="A442" s="19"/>
      <c r="B442" s="20"/>
    </row>
    <row r="443">
      <c r="A443" s="19"/>
      <c r="B443" s="20"/>
    </row>
    <row r="444">
      <c r="A444" s="19"/>
      <c r="B444" s="20"/>
    </row>
    <row r="445">
      <c r="A445" s="19"/>
      <c r="B445" s="20"/>
    </row>
    <row r="446">
      <c r="A446" s="19"/>
      <c r="B446" s="20"/>
    </row>
    <row r="447">
      <c r="A447" s="19"/>
      <c r="B447" s="20"/>
    </row>
    <row r="448">
      <c r="A448" s="19"/>
      <c r="B448" s="20"/>
    </row>
    <row r="449">
      <c r="A449" s="19"/>
      <c r="B449" s="20"/>
    </row>
    <row r="450">
      <c r="A450" s="19"/>
      <c r="B450" s="20"/>
    </row>
    <row r="451">
      <c r="A451" s="19"/>
      <c r="B451" s="20"/>
    </row>
    <row r="452">
      <c r="A452" s="19"/>
      <c r="B452" s="20"/>
    </row>
    <row r="453">
      <c r="A453" s="19"/>
      <c r="B453" s="20"/>
    </row>
    <row r="454">
      <c r="A454" s="19"/>
      <c r="B454" s="20"/>
    </row>
    <row r="455">
      <c r="A455" s="19"/>
      <c r="B455" s="20"/>
    </row>
    <row r="456">
      <c r="A456" s="19"/>
      <c r="B456" s="20"/>
    </row>
    <row r="457">
      <c r="A457" s="19"/>
      <c r="B457" s="20"/>
    </row>
    <row r="458">
      <c r="A458" s="19"/>
      <c r="B458" s="20"/>
    </row>
    <row r="459">
      <c r="A459" s="19"/>
      <c r="B459" s="20"/>
    </row>
    <row r="460">
      <c r="A460" s="19"/>
      <c r="B460" s="20"/>
    </row>
    <row r="461">
      <c r="A461" s="19"/>
      <c r="B461" s="20"/>
    </row>
    <row r="462">
      <c r="A462" s="19"/>
      <c r="B462" s="20"/>
    </row>
    <row r="463">
      <c r="A463" s="19"/>
      <c r="B463" s="20"/>
    </row>
    <row r="464">
      <c r="A464" s="19"/>
      <c r="B464" s="20"/>
    </row>
    <row r="465">
      <c r="A465" s="19"/>
      <c r="B465" s="20"/>
    </row>
    <row r="466">
      <c r="A466" s="19"/>
      <c r="B466" s="20"/>
    </row>
    <row r="467">
      <c r="A467" s="19"/>
      <c r="B467" s="20"/>
    </row>
    <row r="468">
      <c r="A468" s="19"/>
      <c r="B468" s="20"/>
    </row>
    <row r="469">
      <c r="A469" s="19"/>
      <c r="B469" s="20"/>
    </row>
    <row r="470">
      <c r="A470" s="19"/>
      <c r="B470" s="20"/>
    </row>
    <row r="471">
      <c r="A471" s="19"/>
      <c r="B471" s="20"/>
    </row>
    <row r="472">
      <c r="A472" s="19"/>
      <c r="B472" s="20"/>
    </row>
    <row r="473">
      <c r="A473" s="19"/>
      <c r="B473" s="20"/>
    </row>
    <row r="474">
      <c r="A474" s="19"/>
      <c r="B474" s="20"/>
    </row>
    <row r="475">
      <c r="A475" s="19"/>
      <c r="B475" s="20"/>
    </row>
    <row r="476">
      <c r="A476" s="19"/>
      <c r="B476" s="20"/>
    </row>
    <row r="477">
      <c r="A477" s="19"/>
      <c r="B477" s="20"/>
    </row>
    <row r="478">
      <c r="A478" s="19"/>
      <c r="B478" s="20"/>
    </row>
    <row r="479">
      <c r="A479" s="19"/>
      <c r="B479" s="20"/>
    </row>
    <row r="480">
      <c r="A480" s="19"/>
      <c r="B480" s="20"/>
    </row>
    <row r="481">
      <c r="A481" s="19"/>
      <c r="B481" s="20"/>
    </row>
    <row r="482">
      <c r="A482" s="19"/>
      <c r="B482" s="20"/>
    </row>
    <row r="483">
      <c r="A483" s="19"/>
      <c r="B483" s="20"/>
    </row>
    <row r="484">
      <c r="A484" s="19"/>
      <c r="B484" s="20"/>
    </row>
    <row r="485">
      <c r="A485" s="19"/>
      <c r="B485" s="20"/>
    </row>
    <row r="486">
      <c r="A486" s="19"/>
      <c r="B486" s="20"/>
    </row>
    <row r="487">
      <c r="A487" s="19"/>
      <c r="B487" s="20"/>
    </row>
    <row r="488">
      <c r="A488" s="19"/>
      <c r="B488" s="20"/>
    </row>
    <row r="489">
      <c r="A489" s="19"/>
      <c r="B489" s="20"/>
    </row>
    <row r="490">
      <c r="A490" s="19"/>
      <c r="B490" s="20"/>
    </row>
    <row r="491">
      <c r="A491" s="19"/>
      <c r="B491" s="20"/>
    </row>
    <row r="492">
      <c r="A492" s="19"/>
      <c r="B492" s="20"/>
    </row>
    <row r="493">
      <c r="A493" s="19"/>
      <c r="B493" s="20"/>
    </row>
    <row r="494">
      <c r="A494" s="19"/>
      <c r="B494" s="20"/>
    </row>
    <row r="495">
      <c r="A495" s="19"/>
      <c r="B495" s="20"/>
    </row>
    <row r="496">
      <c r="A496" s="19"/>
      <c r="B496" s="20"/>
    </row>
    <row r="497">
      <c r="A497" s="19"/>
      <c r="B497" s="20"/>
    </row>
    <row r="498">
      <c r="A498" s="19"/>
      <c r="B498" s="20"/>
    </row>
    <row r="499">
      <c r="A499" s="19"/>
      <c r="B499" s="20"/>
    </row>
    <row r="500">
      <c r="A500" s="19"/>
      <c r="B500" s="20"/>
    </row>
    <row r="501">
      <c r="A501" s="19"/>
      <c r="B501" s="20"/>
    </row>
    <row r="502">
      <c r="A502" s="19"/>
      <c r="B502" s="20"/>
    </row>
    <row r="503">
      <c r="A503" s="19"/>
      <c r="B503" s="20"/>
    </row>
    <row r="504">
      <c r="A504" s="19"/>
      <c r="B504" s="20"/>
    </row>
    <row r="505">
      <c r="A505" s="19"/>
      <c r="B505" s="20"/>
    </row>
    <row r="506">
      <c r="A506" s="19"/>
      <c r="B506" s="20"/>
    </row>
    <row r="507">
      <c r="A507" s="19"/>
      <c r="B507" s="20"/>
    </row>
    <row r="508">
      <c r="A508" s="19"/>
      <c r="B508" s="20"/>
    </row>
    <row r="509">
      <c r="A509" s="19"/>
      <c r="B509" s="20"/>
    </row>
    <row r="510">
      <c r="A510" s="19"/>
      <c r="B510" s="20"/>
    </row>
    <row r="511">
      <c r="A511" s="19"/>
      <c r="B511" s="20"/>
    </row>
    <row r="512">
      <c r="A512" s="19"/>
      <c r="B512" s="20"/>
    </row>
    <row r="513">
      <c r="A513" s="19"/>
      <c r="B513" s="20"/>
    </row>
    <row r="514">
      <c r="A514" s="19"/>
      <c r="B514" s="20"/>
    </row>
    <row r="515">
      <c r="A515" s="19"/>
      <c r="B515" s="20"/>
    </row>
    <row r="516">
      <c r="A516" s="19"/>
      <c r="B516" s="20"/>
    </row>
    <row r="517">
      <c r="A517" s="19"/>
      <c r="B517" s="20"/>
    </row>
    <row r="518">
      <c r="A518" s="19"/>
      <c r="B518" s="20"/>
    </row>
    <row r="519">
      <c r="A519" s="19"/>
      <c r="B519" s="20"/>
    </row>
    <row r="520">
      <c r="A520" s="19"/>
      <c r="B520" s="20"/>
    </row>
    <row r="521">
      <c r="A521" s="19"/>
      <c r="B521" s="20"/>
    </row>
    <row r="522">
      <c r="A522" s="19"/>
      <c r="B522" s="20"/>
    </row>
    <row r="523">
      <c r="A523" s="19"/>
      <c r="B523" s="20"/>
    </row>
    <row r="524">
      <c r="A524" s="19"/>
      <c r="B524" s="20"/>
    </row>
    <row r="525">
      <c r="A525" s="19"/>
      <c r="B525" s="20"/>
    </row>
    <row r="526">
      <c r="A526" s="19"/>
      <c r="B526" s="20"/>
    </row>
    <row r="527">
      <c r="A527" s="19"/>
      <c r="B527" s="20"/>
    </row>
    <row r="528">
      <c r="A528" s="19"/>
      <c r="B528" s="20"/>
    </row>
    <row r="529">
      <c r="A529" s="19"/>
      <c r="B529" s="20"/>
    </row>
    <row r="530">
      <c r="A530" s="19"/>
      <c r="B530" s="20"/>
    </row>
    <row r="531">
      <c r="A531" s="19"/>
      <c r="B531" s="20"/>
    </row>
    <row r="532">
      <c r="A532" s="19"/>
      <c r="B532" s="20"/>
    </row>
    <row r="533">
      <c r="A533" s="19"/>
      <c r="B533" s="20"/>
    </row>
    <row r="534">
      <c r="A534" s="19"/>
      <c r="B534" s="20"/>
    </row>
    <row r="535">
      <c r="A535" s="19"/>
      <c r="B535" s="20"/>
    </row>
    <row r="536">
      <c r="A536" s="19"/>
      <c r="B536" s="20"/>
    </row>
    <row r="537">
      <c r="A537" s="19"/>
      <c r="B537" s="20"/>
    </row>
    <row r="538">
      <c r="A538" s="19"/>
      <c r="B538" s="20"/>
    </row>
    <row r="539">
      <c r="A539" s="19"/>
      <c r="B539" s="20"/>
    </row>
    <row r="540">
      <c r="A540" s="19"/>
      <c r="B540" s="20"/>
    </row>
    <row r="541">
      <c r="A541" s="19"/>
      <c r="B541" s="20"/>
    </row>
    <row r="542">
      <c r="A542" s="19"/>
      <c r="B542" s="20"/>
    </row>
    <row r="543">
      <c r="A543" s="19"/>
      <c r="B543" s="20"/>
    </row>
    <row r="544">
      <c r="A544" s="19"/>
      <c r="B544" s="20"/>
    </row>
    <row r="545">
      <c r="A545" s="19"/>
      <c r="B545" s="20"/>
    </row>
    <row r="546">
      <c r="A546" s="19"/>
      <c r="B546" s="20"/>
    </row>
    <row r="547">
      <c r="A547" s="19"/>
      <c r="B547" s="20"/>
    </row>
    <row r="548">
      <c r="A548" s="19"/>
      <c r="B548" s="20"/>
    </row>
    <row r="549">
      <c r="A549" s="19"/>
      <c r="B549" s="20"/>
    </row>
    <row r="550">
      <c r="A550" s="19"/>
      <c r="B550" s="20"/>
    </row>
    <row r="551">
      <c r="A551" s="19"/>
      <c r="B551" s="20"/>
    </row>
    <row r="552">
      <c r="A552" s="19"/>
      <c r="B552" s="20"/>
    </row>
    <row r="553">
      <c r="A553" s="19"/>
      <c r="B553" s="20"/>
    </row>
    <row r="554">
      <c r="A554" s="19"/>
      <c r="B554" s="20"/>
    </row>
    <row r="555">
      <c r="A555" s="19"/>
      <c r="B555" s="20"/>
    </row>
    <row r="556">
      <c r="A556" s="19"/>
      <c r="B556" s="20"/>
    </row>
    <row r="557">
      <c r="A557" s="19"/>
      <c r="B557" s="20"/>
    </row>
    <row r="558">
      <c r="A558" s="19"/>
      <c r="B558" s="20"/>
    </row>
    <row r="559">
      <c r="A559" s="19"/>
      <c r="B559" s="20"/>
    </row>
    <row r="560">
      <c r="A560" s="19"/>
      <c r="B560" s="20"/>
    </row>
    <row r="561">
      <c r="A561" s="19"/>
      <c r="B561" s="20"/>
    </row>
    <row r="562">
      <c r="A562" s="19"/>
      <c r="B562" s="20"/>
    </row>
    <row r="563">
      <c r="A563" s="19"/>
      <c r="B563" s="20"/>
    </row>
    <row r="564">
      <c r="A564" s="19"/>
      <c r="B564" s="20"/>
    </row>
    <row r="565">
      <c r="A565" s="19"/>
      <c r="B565" s="20"/>
    </row>
    <row r="566">
      <c r="A566" s="19"/>
      <c r="B566" s="20"/>
    </row>
    <row r="567">
      <c r="A567" s="19"/>
      <c r="B567" s="20"/>
    </row>
    <row r="568">
      <c r="A568" s="19"/>
      <c r="B568" s="20"/>
    </row>
    <row r="569">
      <c r="A569" s="19"/>
      <c r="B569" s="20"/>
    </row>
    <row r="570">
      <c r="A570" s="19"/>
      <c r="B570" s="20"/>
    </row>
    <row r="571">
      <c r="A571" s="19"/>
      <c r="B571" s="20"/>
    </row>
    <row r="572">
      <c r="A572" s="19"/>
      <c r="B572" s="20"/>
    </row>
    <row r="573">
      <c r="A573" s="19"/>
      <c r="B573" s="20"/>
    </row>
    <row r="574">
      <c r="A574" s="19"/>
      <c r="B574" s="20"/>
    </row>
    <row r="575">
      <c r="A575" s="19"/>
      <c r="B575" s="20"/>
    </row>
    <row r="576">
      <c r="A576" s="19"/>
      <c r="B576" s="20"/>
    </row>
    <row r="577">
      <c r="A577" s="19"/>
      <c r="B577" s="20"/>
    </row>
    <row r="578">
      <c r="A578" s="19"/>
      <c r="B578" s="20"/>
    </row>
    <row r="579">
      <c r="A579" s="19"/>
      <c r="B579" s="20"/>
    </row>
    <row r="580">
      <c r="A580" s="19"/>
      <c r="B580" s="20"/>
    </row>
    <row r="581">
      <c r="A581" s="19"/>
      <c r="B581" s="20"/>
    </row>
    <row r="582">
      <c r="A582" s="19"/>
      <c r="B582" s="20"/>
    </row>
    <row r="583">
      <c r="A583" s="19"/>
      <c r="B583" s="20"/>
    </row>
    <row r="584">
      <c r="A584" s="19"/>
      <c r="B584" s="20"/>
    </row>
    <row r="585">
      <c r="A585" s="19"/>
      <c r="B585" s="20"/>
    </row>
    <row r="586">
      <c r="A586" s="19"/>
      <c r="B586" s="20"/>
    </row>
    <row r="587">
      <c r="A587" s="19"/>
      <c r="B587" s="20"/>
    </row>
    <row r="588">
      <c r="A588" s="19"/>
      <c r="B588" s="20"/>
    </row>
    <row r="589">
      <c r="A589" s="19"/>
      <c r="B589" s="20"/>
    </row>
    <row r="590">
      <c r="A590" s="19"/>
      <c r="B590" s="20"/>
    </row>
    <row r="591">
      <c r="A591" s="19"/>
      <c r="B591" s="20"/>
    </row>
    <row r="592">
      <c r="A592" s="19"/>
      <c r="B592" s="20"/>
    </row>
    <row r="593">
      <c r="A593" s="19"/>
      <c r="B593" s="20"/>
    </row>
    <row r="594">
      <c r="A594" s="19"/>
      <c r="B594" s="20"/>
    </row>
    <row r="595">
      <c r="A595" s="19"/>
      <c r="B595" s="20"/>
    </row>
    <row r="596">
      <c r="A596" s="19"/>
      <c r="B596" s="20"/>
    </row>
    <row r="597">
      <c r="A597" s="19"/>
      <c r="B597" s="20"/>
    </row>
    <row r="598">
      <c r="A598" s="19"/>
      <c r="B598" s="20"/>
    </row>
    <row r="599">
      <c r="A599" s="19"/>
      <c r="B599" s="20"/>
    </row>
    <row r="600">
      <c r="A600" s="19"/>
      <c r="B600" s="20"/>
    </row>
    <row r="601">
      <c r="A601" s="19"/>
      <c r="B601" s="20"/>
    </row>
    <row r="602">
      <c r="A602" s="19"/>
      <c r="B602" s="20"/>
    </row>
    <row r="603">
      <c r="A603" s="19"/>
      <c r="B603" s="20"/>
    </row>
    <row r="604">
      <c r="A604" s="19"/>
      <c r="B604" s="20"/>
    </row>
    <row r="605">
      <c r="A605" s="19"/>
      <c r="B605" s="20"/>
    </row>
    <row r="606">
      <c r="A606" s="19"/>
      <c r="B606" s="20"/>
    </row>
    <row r="607">
      <c r="A607" s="19"/>
      <c r="B607" s="20"/>
    </row>
    <row r="608">
      <c r="A608" s="19"/>
      <c r="B608" s="20"/>
    </row>
    <row r="609">
      <c r="A609" s="19"/>
      <c r="B609" s="20"/>
    </row>
    <row r="610">
      <c r="A610" s="19"/>
      <c r="B610" s="20"/>
    </row>
    <row r="611">
      <c r="A611" s="19"/>
      <c r="B611" s="20"/>
    </row>
    <row r="612">
      <c r="A612" s="19"/>
      <c r="B612" s="20"/>
    </row>
    <row r="613">
      <c r="A613" s="19"/>
      <c r="B613" s="20"/>
    </row>
    <row r="614">
      <c r="A614" s="19"/>
      <c r="B614" s="20"/>
    </row>
    <row r="615">
      <c r="A615" s="19"/>
      <c r="B615" s="20"/>
    </row>
    <row r="616">
      <c r="A616" s="19"/>
      <c r="B616" s="20"/>
    </row>
    <row r="617">
      <c r="A617" s="19"/>
      <c r="B617" s="20"/>
    </row>
    <row r="618">
      <c r="A618" s="19"/>
      <c r="B618" s="20"/>
    </row>
    <row r="619">
      <c r="A619" s="19"/>
      <c r="B619" s="20"/>
    </row>
    <row r="620">
      <c r="A620" s="19"/>
      <c r="B620" s="20"/>
    </row>
    <row r="621">
      <c r="A621" s="19"/>
      <c r="B621" s="20"/>
    </row>
    <row r="622">
      <c r="A622" s="19"/>
      <c r="B622" s="20"/>
    </row>
    <row r="623">
      <c r="A623" s="19"/>
      <c r="B623" s="20"/>
    </row>
    <row r="624">
      <c r="A624" s="19"/>
      <c r="B624" s="20"/>
    </row>
    <row r="625">
      <c r="A625" s="19"/>
      <c r="B625" s="20"/>
    </row>
    <row r="626">
      <c r="A626" s="19"/>
      <c r="B626" s="20"/>
    </row>
    <row r="627">
      <c r="A627" s="19"/>
      <c r="B627" s="20"/>
    </row>
    <row r="628">
      <c r="A628" s="19"/>
      <c r="B628" s="20"/>
    </row>
    <row r="629">
      <c r="A629" s="19"/>
      <c r="B629" s="20"/>
    </row>
    <row r="630">
      <c r="A630" s="19"/>
      <c r="B630" s="20"/>
    </row>
    <row r="631">
      <c r="A631" s="19"/>
      <c r="B631" s="20"/>
    </row>
    <row r="632">
      <c r="A632" s="19"/>
      <c r="B632" s="20"/>
    </row>
    <row r="633">
      <c r="A633" s="19"/>
      <c r="B633" s="20"/>
    </row>
    <row r="634">
      <c r="A634" s="19"/>
      <c r="B634" s="20"/>
    </row>
    <row r="635">
      <c r="A635" s="19"/>
      <c r="B635" s="20"/>
    </row>
    <row r="636">
      <c r="A636" s="19"/>
      <c r="B636" s="20"/>
    </row>
    <row r="637">
      <c r="A637" s="19"/>
      <c r="B637" s="20"/>
    </row>
    <row r="638">
      <c r="A638" s="19"/>
      <c r="B638" s="20"/>
    </row>
    <row r="639">
      <c r="A639" s="19"/>
      <c r="B639" s="20"/>
    </row>
    <row r="640">
      <c r="A640" s="19"/>
      <c r="B640" s="20"/>
    </row>
    <row r="641">
      <c r="A641" s="19"/>
      <c r="B641" s="20"/>
    </row>
    <row r="642">
      <c r="A642" s="19"/>
      <c r="B642" s="20"/>
    </row>
    <row r="643">
      <c r="A643" s="19"/>
      <c r="B643" s="20"/>
    </row>
    <row r="644">
      <c r="A644" s="19"/>
      <c r="B644" s="20"/>
    </row>
    <row r="645">
      <c r="A645" s="19"/>
      <c r="B645" s="20"/>
    </row>
    <row r="646">
      <c r="A646" s="19"/>
      <c r="B646" s="20"/>
    </row>
    <row r="647">
      <c r="A647" s="19"/>
      <c r="B647" s="20"/>
    </row>
    <row r="648">
      <c r="A648" s="19"/>
      <c r="B648" s="20"/>
    </row>
    <row r="649">
      <c r="A649" s="19"/>
      <c r="B649" s="20"/>
    </row>
    <row r="650">
      <c r="A650" s="19"/>
      <c r="B650" s="20"/>
    </row>
    <row r="651">
      <c r="A651" s="19"/>
      <c r="B651" s="20"/>
    </row>
    <row r="652">
      <c r="A652" s="19"/>
      <c r="B652" s="20"/>
    </row>
    <row r="653">
      <c r="A653" s="19"/>
      <c r="B653" s="20"/>
    </row>
    <row r="654">
      <c r="A654" s="19"/>
      <c r="B654" s="20"/>
    </row>
    <row r="655">
      <c r="A655" s="19"/>
      <c r="B655" s="20"/>
    </row>
    <row r="656">
      <c r="A656" s="19"/>
      <c r="B656" s="20"/>
    </row>
    <row r="657">
      <c r="A657" s="19"/>
      <c r="B657" s="20"/>
    </row>
    <row r="658">
      <c r="A658" s="19"/>
      <c r="B658" s="20"/>
    </row>
    <row r="659">
      <c r="A659" s="19"/>
      <c r="B659" s="20"/>
    </row>
    <row r="660">
      <c r="A660" s="19"/>
      <c r="B660" s="20"/>
    </row>
    <row r="661">
      <c r="A661" s="19"/>
      <c r="B661" s="20"/>
    </row>
    <row r="662">
      <c r="A662" s="19"/>
      <c r="B662" s="20"/>
    </row>
    <row r="663">
      <c r="A663" s="19"/>
      <c r="B663" s="20"/>
    </row>
    <row r="664">
      <c r="A664" s="19"/>
      <c r="B664" s="20"/>
    </row>
    <row r="665">
      <c r="A665" s="19"/>
      <c r="B665" s="20"/>
    </row>
    <row r="666">
      <c r="A666" s="19"/>
      <c r="B666" s="20"/>
    </row>
    <row r="667">
      <c r="A667" s="19"/>
      <c r="B667" s="20"/>
    </row>
    <row r="668">
      <c r="A668" s="19"/>
      <c r="B668" s="20"/>
    </row>
    <row r="669">
      <c r="A669" s="19"/>
      <c r="B669" s="20"/>
    </row>
    <row r="670">
      <c r="A670" s="19"/>
      <c r="B670" s="20"/>
    </row>
    <row r="671">
      <c r="A671" s="19"/>
      <c r="B671" s="20"/>
    </row>
    <row r="672">
      <c r="A672" s="19"/>
      <c r="B672" s="20"/>
    </row>
    <row r="673">
      <c r="A673" s="19"/>
      <c r="B673" s="20"/>
    </row>
    <row r="674">
      <c r="A674" s="19"/>
      <c r="B674" s="20"/>
    </row>
    <row r="675">
      <c r="A675" s="19"/>
      <c r="B675" s="20"/>
    </row>
    <row r="676">
      <c r="A676" s="19"/>
      <c r="B676" s="20"/>
    </row>
    <row r="677">
      <c r="A677" s="19"/>
      <c r="B677" s="20"/>
    </row>
    <row r="678">
      <c r="A678" s="19"/>
      <c r="B678" s="20"/>
    </row>
    <row r="679">
      <c r="A679" s="19"/>
      <c r="B679" s="20"/>
    </row>
    <row r="680">
      <c r="A680" s="19"/>
      <c r="B680" s="20"/>
    </row>
    <row r="681">
      <c r="A681" s="19"/>
      <c r="B681" s="20"/>
    </row>
    <row r="682">
      <c r="A682" s="19"/>
      <c r="B682" s="20"/>
    </row>
    <row r="683">
      <c r="A683" s="19"/>
      <c r="B683" s="20"/>
    </row>
    <row r="684">
      <c r="A684" s="19"/>
      <c r="B684" s="20"/>
    </row>
    <row r="685">
      <c r="A685" s="19"/>
      <c r="B685" s="20"/>
    </row>
    <row r="686">
      <c r="A686" s="19"/>
      <c r="B686" s="20"/>
    </row>
    <row r="687">
      <c r="A687" s="19"/>
      <c r="B687" s="20"/>
    </row>
    <row r="688">
      <c r="A688" s="19"/>
      <c r="B688" s="20"/>
    </row>
    <row r="689">
      <c r="A689" s="19"/>
      <c r="B689" s="20"/>
    </row>
    <row r="690">
      <c r="A690" s="19"/>
      <c r="B690" s="20"/>
    </row>
    <row r="691">
      <c r="A691" s="19"/>
      <c r="B691" s="20"/>
    </row>
    <row r="692">
      <c r="A692" s="19"/>
      <c r="B692" s="20"/>
    </row>
    <row r="693">
      <c r="A693" s="19"/>
      <c r="B693" s="20"/>
    </row>
    <row r="694">
      <c r="A694" s="19"/>
      <c r="B694" s="20"/>
    </row>
    <row r="695">
      <c r="A695" s="19"/>
      <c r="B695" s="20"/>
    </row>
    <row r="696">
      <c r="A696" s="19"/>
      <c r="B696" s="20"/>
    </row>
    <row r="697">
      <c r="A697" s="19"/>
      <c r="B697" s="20"/>
    </row>
    <row r="698">
      <c r="A698" s="19"/>
      <c r="B698" s="20"/>
    </row>
    <row r="699">
      <c r="A699" s="19"/>
      <c r="B699" s="20"/>
    </row>
    <row r="700">
      <c r="A700" s="19"/>
      <c r="B700" s="20"/>
    </row>
    <row r="701">
      <c r="A701" s="19"/>
      <c r="B701" s="20"/>
    </row>
    <row r="702">
      <c r="A702" s="19"/>
      <c r="B702" s="20"/>
    </row>
    <row r="703">
      <c r="A703" s="19"/>
      <c r="B703" s="20"/>
    </row>
    <row r="704">
      <c r="A704" s="19"/>
      <c r="B704" s="20"/>
    </row>
    <row r="705">
      <c r="A705" s="19"/>
      <c r="B705" s="20"/>
    </row>
    <row r="706">
      <c r="A706" s="19"/>
      <c r="B706" s="20"/>
    </row>
    <row r="707">
      <c r="A707" s="19"/>
      <c r="B707" s="20"/>
    </row>
    <row r="708">
      <c r="A708" s="19"/>
      <c r="B708" s="20"/>
    </row>
    <row r="709">
      <c r="A709" s="19"/>
      <c r="B709" s="20"/>
    </row>
    <row r="710">
      <c r="A710" s="19"/>
      <c r="B710" s="20"/>
    </row>
    <row r="711">
      <c r="A711" s="19"/>
      <c r="B711" s="20"/>
    </row>
    <row r="712">
      <c r="A712" s="19"/>
      <c r="B712" s="20"/>
    </row>
    <row r="713">
      <c r="A713" s="19"/>
      <c r="B713" s="20"/>
    </row>
    <row r="714">
      <c r="A714" s="19"/>
      <c r="B714" s="20"/>
    </row>
    <row r="715">
      <c r="A715" s="19"/>
      <c r="B715" s="20"/>
    </row>
    <row r="716">
      <c r="A716" s="19"/>
      <c r="B716" s="20"/>
    </row>
    <row r="717">
      <c r="A717" s="19"/>
      <c r="B717" s="20"/>
    </row>
    <row r="718">
      <c r="A718" s="19"/>
      <c r="B718" s="20"/>
    </row>
    <row r="719">
      <c r="A719" s="19"/>
      <c r="B719" s="20"/>
    </row>
    <row r="720">
      <c r="A720" s="19"/>
      <c r="B720" s="20"/>
    </row>
    <row r="721">
      <c r="A721" s="19"/>
      <c r="B721" s="20"/>
    </row>
    <row r="722">
      <c r="A722" s="19"/>
      <c r="B722" s="20"/>
    </row>
    <row r="723">
      <c r="A723" s="19"/>
      <c r="B723" s="20"/>
    </row>
    <row r="724">
      <c r="A724" s="19"/>
      <c r="B724" s="20"/>
    </row>
    <row r="725">
      <c r="A725" s="19"/>
      <c r="B725" s="20"/>
    </row>
    <row r="726">
      <c r="A726" s="19"/>
      <c r="B726" s="20"/>
    </row>
    <row r="727">
      <c r="A727" s="19"/>
      <c r="B727" s="20"/>
    </row>
    <row r="728">
      <c r="A728" s="19"/>
      <c r="B728" s="20"/>
    </row>
    <row r="729">
      <c r="A729" s="19"/>
      <c r="B729" s="20"/>
    </row>
    <row r="730">
      <c r="A730" s="19"/>
      <c r="B730" s="20"/>
    </row>
    <row r="731">
      <c r="A731" s="19"/>
      <c r="B731" s="20"/>
    </row>
    <row r="732">
      <c r="A732" s="19"/>
      <c r="B732" s="20"/>
    </row>
    <row r="733">
      <c r="A733" s="19"/>
      <c r="B733" s="20"/>
    </row>
    <row r="734">
      <c r="A734" s="19"/>
      <c r="B734" s="20"/>
    </row>
    <row r="735">
      <c r="A735" s="19"/>
      <c r="B735" s="20"/>
    </row>
    <row r="736">
      <c r="A736" s="19"/>
      <c r="B736" s="20"/>
    </row>
    <row r="737">
      <c r="A737" s="19"/>
      <c r="B737" s="20"/>
    </row>
    <row r="738">
      <c r="A738" s="19"/>
      <c r="B738" s="20"/>
    </row>
    <row r="739">
      <c r="A739" s="19"/>
      <c r="B739" s="20"/>
    </row>
    <row r="740">
      <c r="A740" s="19"/>
      <c r="B740" s="20"/>
    </row>
    <row r="741">
      <c r="A741" s="19"/>
      <c r="B741" s="20"/>
    </row>
    <row r="742">
      <c r="A742" s="19"/>
      <c r="B742" s="20"/>
    </row>
    <row r="743">
      <c r="A743" s="19"/>
      <c r="B743" s="20"/>
    </row>
    <row r="744">
      <c r="A744" s="19"/>
      <c r="B744" s="20"/>
    </row>
    <row r="745">
      <c r="A745" s="19"/>
      <c r="B745" s="20"/>
    </row>
    <row r="746">
      <c r="A746" s="19"/>
      <c r="B746" s="20"/>
    </row>
    <row r="747">
      <c r="A747" s="19"/>
      <c r="B747" s="20"/>
    </row>
    <row r="748">
      <c r="A748" s="19"/>
      <c r="B748" s="20"/>
    </row>
    <row r="749">
      <c r="A749" s="19"/>
      <c r="B749" s="20"/>
    </row>
    <row r="750">
      <c r="A750" s="19"/>
      <c r="B750" s="20"/>
    </row>
    <row r="751">
      <c r="A751" s="19"/>
      <c r="B751" s="20"/>
    </row>
    <row r="752">
      <c r="A752" s="19"/>
      <c r="B752" s="20"/>
    </row>
    <row r="753">
      <c r="A753" s="19"/>
      <c r="B753" s="20"/>
    </row>
    <row r="754">
      <c r="A754" s="19"/>
      <c r="B754" s="20"/>
    </row>
    <row r="755">
      <c r="A755" s="19"/>
      <c r="B755" s="20"/>
    </row>
    <row r="756">
      <c r="A756" s="19"/>
      <c r="B756" s="20"/>
    </row>
    <row r="757">
      <c r="A757" s="19"/>
      <c r="B757" s="20"/>
    </row>
    <row r="758">
      <c r="A758" s="19"/>
      <c r="B758" s="20"/>
    </row>
    <row r="759">
      <c r="A759" s="19"/>
      <c r="B759" s="20"/>
    </row>
    <row r="760">
      <c r="A760" s="19"/>
      <c r="B760" s="20"/>
    </row>
    <row r="761">
      <c r="A761" s="19"/>
      <c r="B761" s="20"/>
    </row>
    <row r="762">
      <c r="A762" s="19"/>
      <c r="B762" s="20"/>
    </row>
    <row r="763">
      <c r="A763" s="19"/>
      <c r="B763" s="20"/>
    </row>
    <row r="764">
      <c r="A764" s="19"/>
      <c r="B764" s="20"/>
    </row>
    <row r="765">
      <c r="A765" s="19"/>
      <c r="B765" s="20"/>
    </row>
    <row r="766">
      <c r="A766" s="19"/>
      <c r="B766" s="20"/>
    </row>
    <row r="767">
      <c r="A767" s="19"/>
      <c r="B767" s="20"/>
    </row>
    <row r="768">
      <c r="A768" s="19"/>
      <c r="B768" s="20"/>
    </row>
    <row r="769">
      <c r="A769" s="19"/>
      <c r="B769" s="20"/>
    </row>
    <row r="770">
      <c r="A770" s="19"/>
      <c r="B770" s="20"/>
    </row>
    <row r="771">
      <c r="A771" s="19"/>
      <c r="B771" s="20"/>
    </row>
    <row r="772">
      <c r="A772" s="19"/>
      <c r="B772" s="20"/>
    </row>
    <row r="773">
      <c r="A773" s="19"/>
      <c r="B773" s="20"/>
    </row>
    <row r="774">
      <c r="A774" s="19"/>
      <c r="B774" s="20"/>
    </row>
    <row r="775">
      <c r="A775" s="19"/>
      <c r="B775" s="20"/>
    </row>
    <row r="776">
      <c r="A776" s="19"/>
      <c r="B776" s="20"/>
    </row>
    <row r="777">
      <c r="A777" s="19"/>
      <c r="B777" s="20"/>
    </row>
    <row r="778">
      <c r="A778" s="19"/>
      <c r="B778" s="20"/>
    </row>
    <row r="779">
      <c r="A779" s="19"/>
      <c r="B779" s="20"/>
    </row>
    <row r="780">
      <c r="A780" s="19"/>
      <c r="B780" s="20"/>
    </row>
    <row r="781">
      <c r="A781" s="19"/>
      <c r="B781" s="20"/>
    </row>
    <row r="782">
      <c r="A782" s="19"/>
      <c r="B782" s="20"/>
    </row>
    <row r="783">
      <c r="A783" s="19"/>
      <c r="B783" s="20"/>
    </row>
    <row r="784">
      <c r="A784" s="19"/>
      <c r="B784" s="20"/>
    </row>
    <row r="785">
      <c r="A785" s="19"/>
      <c r="B785" s="20"/>
    </row>
    <row r="786">
      <c r="A786" s="19"/>
      <c r="B786" s="20"/>
    </row>
    <row r="787">
      <c r="A787" s="19"/>
      <c r="B787" s="20"/>
    </row>
    <row r="788">
      <c r="A788" s="19"/>
      <c r="B788" s="20"/>
    </row>
    <row r="789">
      <c r="A789" s="19"/>
      <c r="B789" s="20"/>
    </row>
    <row r="790">
      <c r="A790" s="19"/>
      <c r="B790" s="20"/>
    </row>
    <row r="791">
      <c r="A791" s="19"/>
      <c r="B791" s="20"/>
    </row>
    <row r="792">
      <c r="A792" s="19"/>
      <c r="B792" s="20"/>
    </row>
    <row r="793">
      <c r="A793" s="19"/>
      <c r="B793" s="20"/>
    </row>
    <row r="794">
      <c r="A794" s="19"/>
      <c r="B794" s="20"/>
    </row>
    <row r="795">
      <c r="A795" s="19"/>
      <c r="B795" s="20"/>
    </row>
    <row r="796">
      <c r="A796" s="19"/>
      <c r="B796" s="20"/>
    </row>
    <row r="797">
      <c r="A797" s="19"/>
      <c r="B797" s="20"/>
    </row>
    <row r="798">
      <c r="A798" s="19"/>
      <c r="B798" s="20"/>
    </row>
    <row r="799">
      <c r="A799" s="19"/>
      <c r="B799" s="20"/>
    </row>
    <row r="800">
      <c r="A800" s="19"/>
      <c r="B800" s="20"/>
    </row>
    <row r="801">
      <c r="A801" s="19"/>
      <c r="B801" s="20"/>
    </row>
    <row r="802">
      <c r="A802" s="19"/>
      <c r="B802" s="20"/>
    </row>
    <row r="803">
      <c r="A803" s="19"/>
      <c r="B803" s="20"/>
    </row>
    <row r="804">
      <c r="A804" s="19"/>
      <c r="B804" s="20"/>
    </row>
    <row r="805">
      <c r="A805" s="19"/>
      <c r="B805" s="20"/>
    </row>
    <row r="806">
      <c r="A806" s="19"/>
      <c r="B806" s="20"/>
    </row>
    <row r="807">
      <c r="A807" s="19"/>
      <c r="B807" s="20"/>
    </row>
    <row r="808">
      <c r="A808" s="19"/>
      <c r="B808" s="20"/>
    </row>
    <row r="809">
      <c r="A809" s="19"/>
      <c r="B809" s="20"/>
    </row>
    <row r="810">
      <c r="A810" s="19"/>
      <c r="B810" s="20"/>
    </row>
    <row r="811">
      <c r="A811" s="19"/>
      <c r="B811" s="20"/>
    </row>
    <row r="812">
      <c r="A812" s="19"/>
      <c r="B812" s="20"/>
    </row>
    <row r="813">
      <c r="A813" s="19"/>
      <c r="B813" s="20"/>
    </row>
    <row r="814">
      <c r="A814" s="19"/>
      <c r="B814" s="20"/>
    </row>
    <row r="815">
      <c r="A815" s="19"/>
      <c r="B815" s="20"/>
    </row>
    <row r="816">
      <c r="A816" s="19"/>
      <c r="B816" s="20"/>
    </row>
    <row r="817">
      <c r="A817" s="19"/>
      <c r="B817" s="20"/>
    </row>
    <row r="818">
      <c r="A818" s="19"/>
      <c r="B818" s="20"/>
    </row>
    <row r="819">
      <c r="A819" s="19"/>
      <c r="B819" s="20"/>
    </row>
    <row r="820">
      <c r="A820" s="19"/>
      <c r="B820" s="20"/>
    </row>
    <row r="821">
      <c r="A821" s="19"/>
      <c r="B821" s="20"/>
    </row>
    <row r="822">
      <c r="A822" s="19"/>
      <c r="B822" s="20"/>
    </row>
    <row r="823">
      <c r="A823" s="19"/>
      <c r="B823" s="20"/>
    </row>
    <row r="824">
      <c r="A824" s="19"/>
      <c r="B824" s="20"/>
    </row>
    <row r="825">
      <c r="A825" s="19"/>
      <c r="B825" s="20"/>
    </row>
    <row r="826">
      <c r="A826" s="19"/>
      <c r="B826" s="20"/>
    </row>
    <row r="827">
      <c r="A827" s="19"/>
      <c r="B827" s="20"/>
    </row>
    <row r="828">
      <c r="A828" s="19"/>
      <c r="B828" s="20"/>
    </row>
    <row r="829">
      <c r="A829" s="19"/>
      <c r="B829" s="20"/>
    </row>
    <row r="830">
      <c r="A830" s="19"/>
      <c r="B830" s="20"/>
    </row>
    <row r="831">
      <c r="A831" s="19"/>
      <c r="B831" s="20"/>
    </row>
    <row r="832">
      <c r="A832" s="19"/>
      <c r="B832" s="20"/>
    </row>
    <row r="833">
      <c r="A833" s="19"/>
      <c r="B833" s="20"/>
    </row>
    <row r="834">
      <c r="A834" s="19"/>
      <c r="B834" s="20"/>
    </row>
    <row r="835">
      <c r="A835" s="19"/>
      <c r="B835" s="20"/>
    </row>
    <row r="836">
      <c r="A836" s="19"/>
      <c r="B836" s="20"/>
    </row>
    <row r="837">
      <c r="A837" s="19"/>
      <c r="B837" s="20"/>
    </row>
    <row r="838">
      <c r="A838" s="19"/>
      <c r="B838" s="20"/>
    </row>
    <row r="839">
      <c r="A839" s="19"/>
      <c r="B839" s="20"/>
    </row>
    <row r="840">
      <c r="A840" s="19"/>
      <c r="B840" s="20"/>
    </row>
    <row r="841">
      <c r="A841" s="19"/>
      <c r="B841" s="20"/>
    </row>
    <row r="842">
      <c r="A842" s="19"/>
      <c r="B842" s="20"/>
    </row>
    <row r="843">
      <c r="A843" s="19"/>
      <c r="B843" s="20"/>
    </row>
    <row r="844">
      <c r="A844" s="19"/>
      <c r="B844" s="20"/>
    </row>
    <row r="845">
      <c r="A845" s="19"/>
      <c r="B845" s="20"/>
    </row>
    <row r="846">
      <c r="A846" s="19"/>
      <c r="B846" s="20"/>
    </row>
    <row r="847">
      <c r="A847" s="19"/>
      <c r="B847" s="20"/>
    </row>
    <row r="848">
      <c r="A848" s="19"/>
      <c r="B848" s="20"/>
    </row>
    <row r="849">
      <c r="A849" s="19"/>
      <c r="B849" s="20"/>
    </row>
    <row r="850">
      <c r="A850" s="19"/>
      <c r="B850" s="20"/>
    </row>
    <row r="851">
      <c r="A851" s="19"/>
      <c r="B851" s="20"/>
    </row>
    <row r="852">
      <c r="A852" s="19"/>
      <c r="B852" s="20"/>
    </row>
    <row r="853">
      <c r="A853" s="19"/>
      <c r="B853" s="20"/>
    </row>
    <row r="854">
      <c r="A854" s="19"/>
      <c r="B854" s="20"/>
    </row>
    <row r="855">
      <c r="A855" s="19"/>
      <c r="B855" s="20"/>
    </row>
    <row r="856">
      <c r="A856" s="19"/>
      <c r="B856" s="20"/>
    </row>
    <row r="857">
      <c r="A857" s="19"/>
      <c r="B857" s="20"/>
    </row>
    <row r="858">
      <c r="A858" s="19"/>
      <c r="B858" s="20"/>
    </row>
    <row r="859">
      <c r="A859" s="19"/>
      <c r="B859" s="20"/>
    </row>
    <row r="860">
      <c r="A860" s="19"/>
      <c r="B860" s="20"/>
    </row>
    <row r="861">
      <c r="A861" s="19"/>
      <c r="B861" s="20"/>
    </row>
    <row r="862">
      <c r="A862" s="19"/>
      <c r="B862" s="20"/>
    </row>
    <row r="863">
      <c r="A863" s="19"/>
      <c r="B863" s="20"/>
    </row>
    <row r="864">
      <c r="A864" s="19"/>
      <c r="B864" s="20"/>
    </row>
    <row r="865">
      <c r="A865" s="19"/>
      <c r="B865" s="20"/>
    </row>
    <row r="866">
      <c r="A866" s="19"/>
      <c r="B866" s="20"/>
    </row>
    <row r="867">
      <c r="A867" s="19"/>
      <c r="B867" s="20"/>
    </row>
    <row r="868">
      <c r="A868" s="19"/>
      <c r="B868" s="20"/>
    </row>
    <row r="869">
      <c r="A869" s="19"/>
      <c r="B869" s="20"/>
    </row>
    <row r="870">
      <c r="A870" s="19"/>
      <c r="B870" s="20"/>
    </row>
    <row r="871">
      <c r="A871" s="19"/>
      <c r="B871" s="20"/>
    </row>
    <row r="872">
      <c r="A872" s="19"/>
      <c r="B872" s="20"/>
    </row>
    <row r="873">
      <c r="A873" s="19"/>
      <c r="B873" s="20"/>
    </row>
    <row r="874">
      <c r="A874" s="19"/>
      <c r="B874" s="20"/>
    </row>
    <row r="875">
      <c r="A875" s="19"/>
      <c r="B875" s="20"/>
    </row>
    <row r="876">
      <c r="A876" s="19"/>
      <c r="B876" s="20"/>
    </row>
    <row r="877">
      <c r="A877" s="19"/>
      <c r="B877" s="20"/>
    </row>
    <row r="878">
      <c r="A878" s="19"/>
      <c r="B878" s="20"/>
    </row>
    <row r="879">
      <c r="A879" s="19"/>
      <c r="B879" s="20"/>
    </row>
    <row r="880">
      <c r="A880" s="19"/>
      <c r="B880" s="20"/>
    </row>
    <row r="881">
      <c r="A881" s="19"/>
      <c r="B881" s="20"/>
    </row>
    <row r="882">
      <c r="A882" s="19"/>
      <c r="B882" s="20"/>
    </row>
    <row r="883">
      <c r="A883" s="19"/>
      <c r="B883" s="20"/>
    </row>
    <row r="884">
      <c r="A884" s="19"/>
      <c r="B884" s="20"/>
    </row>
    <row r="885">
      <c r="A885" s="19"/>
      <c r="B885" s="20"/>
    </row>
    <row r="886">
      <c r="A886" s="19"/>
      <c r="B886" s="20"/>
    </row>
    <row r="887">
      <c r="A887" s="19"/>
      <c r="B887" s="20"/>
    </row>
    <row r="888">
      <c r="A888" s="19"/>
      <c r="B888" s="20"/>
    </row>
    <row r="889">
      <c r="A889" s="19"/>
      <c r="B889" s="20"/>
    </row>
    <row r="890">
      <c r="A890" s="19"/>
      <c r="B890" s="20"/>
    </row>
    <row r="891">
      <c r="A891" s="19"/>
      <c r="B891" s="20"/>
    </row>
    <row r="892">
      <c r="A892" s="19"/>
      <c r="B892" s="20"/>
    </row>
    <row r="893">
      <c r="A893" s="19"/>
      <c r="B893" s="20"/>
    </row>
    <row r="894">
      <c r="A894" s="19"/>
      <c r="B894" s="20"/>
    </row>
    <row r="895">
      <c r="A895" s="19"/>
      <c r="B895" s="20"/>
    </row>
    <row r="896">
      <c r="A896" s="19"/>
      <c r="B896" s="20"/>
    </row>
    <row r="897">
      <c r="A897" s="19"/>
      <c r="B897" s="20"/>
    </row>
    <row r="898">
      <c r="A898" s="19"/>
      <c r="B898" s="20"/>
    </row>
    <row r="899">
      <c r="A899" s="19"/>
      <c r="B899" s="20"/>
    </row>
    <row r="900">
      <c r="A900" s="19"/>
      <c r="B900" s="20"/>
    </row>
    <row r="901">
      <c r="A901" s="19"/>
      <c r="B901" s="20"/>
    </row>
    <row r="902">
      <c r="A902" s="19"/>
      <c r="B902" s="20"/>
    </row>
    <row r="903">
      <c r="A903" s="19"/>
      <c r="B903" s="20"/>
    </row>
    <row r="904">
      <c r="A904" s="19"/>
      <c r="B904" s="20"/>
    </row>
    <row r="905">
      <c r="A905" s="19"/>
      <c r="B905" s="20"/>
    </row>
    <row r="906">
      <c r="A906" s="19"/>
      <c r="B906" s="20"/>
    </row>
    <row r="907">
      <c r="A907" s="19"/>
      <c r="B907" s="20"/>
    </row>
    <row r="908">
      <c r="A908" s="19"/>
      <c r="B908" s="20"/>
    </row>
    <row r="909">
      <c r="A909" s="19"/>
      <c r="B909" s="20"/>
    </row>
    <row r="910">
      <c r="A910" s="19"/>
      <c r="B910" s="20"/>
    </row>
    <row r="911">
      <c r="A911" s="19"/>
      <c r="B911" s="20"/>
    </row>
    <row r="912">
      <c r="A912" s="19"/>
      <c r="B912" s="20"/>
    </row>
    <row r="913">
      <c r="A913" s="19"/>
      <c r="B913" s="20"/>
    </row>
    <row r="914">
      <c r="A914" s="19"/>
      <c r="B914" s="20"/>
    </row>
    <row r="915">
      <c r="A915" s="19"/>
      <c r="B915" s="20"/>
    </row>
    <row r="916">
      <c r="A916" s="19"/>
      <c r="B916" s="20"/>
    </row>
    <row r="917">
      <c r="A917" s="19"/>
      <c r="B917" s="20"/>
    </row>
    <row r="918">
      <c r="A918" s="19"/>
      <c r="B918" s="20"/>
    </row>
    <row r="919">
      <c r="A919" s="19"/>
      <c r="B919" s="20"/>
    </row>
    <row r="920">
      <c r="A920" s="19"/>
      <c r="B920" s="20"/>
    </row>
    <row r="921">
      <c r="A921" s="19"/>
      <c r="B921" s="20"/>
    </row>
    <row r="922">
      <c r="A922" s="19"/>
      <c r="B922" s="20"/>
    </row>
    <row r="923">
      <c r="A923" s="19"/>
      <c r="B923" s="20"/>
    </row>
    <row r="924">
      <c r="A924" s="19"/>
      <c r="B924" s="20"/>
    </row>
    <row r="925">
      <c r="A925" s="19"/>
      <c r="B925" s="20"/>
    </row>
    <row r="926">
      <c r="A926" s="19"/>
      <c r="B926" s="20"/>
    </row>
    <row r="927">
      <c r="A927" s="19"/>
      <c r="B927" s="20"/>
    </row>
    <row r="928">
      <c r="A928" s="19"/>
      <c r="B928" s="20"/>
    </row>
    <row r="929">
      <c r="A929" s="19"/>
      <c r="B929" s="20"/>
    </row>
    <row r="930">
      <c r="A930" s="19"/>
      <c r="B930" s="20"/>
    </row>
    <row r="931">
      <c r="A931" s="19"/>
      <c r="B931" s="20"/>
    </row>
    <row r="932">
      <c r="A932" s="19"/>
      <c r="B932" s="20"/>
    </row>
    <row r="933">
      <c r="A933" s="19"/>
      <c r="B933" s="20"/>
    </row>
    <row r="934">
      <c r="A934" s="19"/>
      <c r="B934" s="20"/>
    </row>
    <row r="935">
      <c r="A935" s="19"/>
      <c r="B935" s="20"/>
    </row>
    <row r="936">
      <c r="A936" s="19"/>
      <c r="B936" s="20"/>
    </row>
    <row r="937">
      <c r="A937" s="19"/>
      <c r="B937" s="20"/>
    </row>
    <row r="938">
      <c r="A938" s="19"/>
      <c r="B938" s="20"/>
    </row>
    <row r="939">
      <c r="A939" s="19"/>
      <c r="B939" s="20"/>
    </row>
    <row r="940">
      <c r="A940" s="19"/>
      <c r="B940" s="20"/>
    </row>
    <row r="941">
      <c r="A941" s="19"/>
      <c r="B941" s="20"/>
    </row>
    <row r="942">
      <c r="A942" s="19"/>
      <c r="B942" s="20"/>
    </row>
    <row r="943">
      <c r="A943" s="19"/>
      <c r="B943" s="20"/>
    </row>
    <row r="944">
      <c r="A944" s="19"/>
      <c r="B944" s="20"/>
    </row>
    <row r="945">
      <c r="A945" s="19"/>
      <c r="B945" s="20"/>
    </row>
    <row r="946">
      <c r="A946" s="19"/>
      <c r="B946" s="20"/>
    </row>
    <row r="947">
      <c r="A947" s="19"/>
      <c r="B947" s="20"/>
    </row>
    <row r="948">
      <c r="A948" s="19"/>
      <c r="B948" s="20"/>
    </row>
    <row r="949">
      <c r="A949" s="19"/>
      <c r="B949" s="20"/>
    </row>
    <row r="950">
      <c r="A950" s="19"/>
      <c r="B950" s="20"/>
    </row>
    <row r="951">
      <c r="A951" s="19"/>
      <c r="B951" s="20"/>
    </row>
    <row r="952">
      <c r="A952" s="19"/>
      <c r="B952" s="20"/>
    </row>
    <row r="953">
      <c r="A953" s="19"/>
      <c r="B953" s="20"/>
    </row>
    <row r="954">
      <c r="A954" s="19"/>
      <c r="B954" s="20"/>
    </row>
    <row r="955">
      <c r="A955" s="19"/>
      <c r="B955" s="20"/>
    </row>
    <row r="956">
      <c r="A956" s="19"/>
      <c r="B956" s="20"/>
    </row>
    <row r="957">
      <c r="A957" s="19"/>
      <c r="B957" s="20"/>
    </row>
    <row r="958">
      <c r="A958" s="19"/>
      <c r="B958" s="20"/>
    </row>
    <row r="959">
      <c r="A959" s="19"/>
      <c r="B959" s="20"/>
    </row>
    <row r="960">
      <c r="A960" s="19"/>
      <c r="B960" s="20"/>
    </row>
    <row r="961">
      <c r="A961" s="19"/>
      <c r="B961" s="20"/>
    </row>
    <row r="962">
      <c r="A962" s="19"/>
      <c r="B962" s="20"/>
    </row>
    <row r="963">
      <c r="A963" s="19"/>
      <c r="B963" s="20"/>
    </row>
    <row r="964">
      <c r="A964" s="19"/>
      <c r="B964" s="20"/>
    </row>
    <row r="965">
      <c r="A965" s="19"/>
      <c r="B965" s="20"/>
    </row>
    <row r="966">
      <c r="A966" s="19"/>
      <c r="B966" s="20"/>
    </row>
    <row r="967">
      <c r="A967" s="19"/>
      <c r="B967" s="20"/>
    </row>
    <row r="968">
      <c r="A968" s="19"/>
      <c r="B968" s="20"/>
    </row>
    <row r="969">
      <c r="A969" s="19"/>
      <c r="B969" s="20"/>
    </row>
    <row r="970">
      <c r="A970" s="19"/>
      <c r="B970" s="20"/>
    </row>
    <row r="971">
      <c r="A971" s="19"/>
      <c r="B971" s="20"/>
    </row>
    <row r="972">
      <c r="A972" s="19"/>
      <c r="B972" s="20"/>
    </row>
    <row r="973">
      <c r="A973" s="19"/>
      <c r="B973" s="20"/>
    </row>
    <row r="974">
      <c r="A974" s="19"/>
      <c r="B974" s="20"/>
    </row>
    <row r="975">
      <c r="A975" s="19"/>
      <c r="B975" s="20"/>
    </row>
    <row r="976">
      <c r="A976" s="19"/>
      <c r="B976" s="20"/>
    </row>
    <row r="977">
      <c r="A977" s="19"/>
      <c r="B977" s="20"/>
    </row>
    <row r="978">
      <c r="A978" s="19"/>
      <c r="B978" s="20"/>
    </row>
    <row r="979">
      <c r="A979" s="19"/>
      <c r="B979" s="20"/>
    </row>
    <row r="980">
      <c r="A980" s="19"/>
      <c r="B980" s="20"/>
    </row>
    <row r="981">
      <c r="A981" s="19"/>
      <c r="B981" s="20"/>
    </row>
    <row r="982">
      <c r="A982" s="19"/>
      <c r="B982" s="20"/>
    </row>
    <row r="983">
      <c r="A983" s="19"/>
      <c r="B983" s="20"/>
    </row>
    <row r="984">
      <c r="A984" s="19"/>
      <c r="B984" s="20"/>
    </row>
    <row r="985">
      <c r="A985" s="19"/>
      <c r="B985" s="20"/>
    </row>
    <row r="986">
      <c r="A986" s="19"/>
      <c r="B986" s="20"/>
    </row>
    <row r="987">
      <c r="A987" s="19"/>
      <c r="B987" s="20"/>
    </row>
    <row r="988">
      <c r="A988" s="19"/>
      <c r="B988" s="20"/>
    </row>
    <row r="989">
      <c r="A989" s="19"/>
      <c r="B989" s="20"/>
    </row>
    <row r="990">
      <c r="A990" s="19"/>
      <c r="B990" s="20"/>
    </row>
    <row r="991">
      <c r="A991" s="19"/>
      <c r="B991" s="20"/>
    </row>
    <row r="992">
      <c r="A992" s="19"/>
      <c r="B992" s="20"/>
    </row>
    <row r="993">
      <c r="A993" s="19"/>
      <c r="B993" s="20"/>
    </row>
    <row r="994">
      <c r="A994" s="19"/>
      <c r="B994" s="20"/>
    </row>
    <row r="995">
      <c r="A995" s="19"/>
      <c r="B995" s="20"/>
    </row>
    <row r="996">
      <c r="A996" s="19"/>
      <c r="B996" s="20"/>
    </row>
    <row r="997">
      <c r="A997" s="19"/>
      <c r="B997" s="20"/>
    </row>
    <row r="998">
      <c r="A998" s="19"/>
      <c r="B998" s="20"/>
    </row>
    <row r="999">
      <c r="A999" s="19"/>
      <c r="B999" s="20"/>
    </row>
    <row r="1000">
      <c r="A1000" s="19"/>
      <c r="B1000" s="20"/>
    </row>
    <row r="1001">
      <c r="A1001" s="19"/>
      <c r="B1001" s="20"/>
    </row>
    <row r="1002">
      <c r="A1002" s="19"/>
      <c r="B1002" s="20"/>
    </row>
    <row r="1003">
      <c r="A1003" s="19"/>
      <c r="B1003" s="20"/>
    </row>
    <row r="1004">
      <c r="A1004" s="19"/>
      <c r="B1004" s="20"/>
    </row>
    <row r="1005">
      <c r="A1005" s="19"/>
      <c r="B1005" s="20"/>
    </row>
    <row r="1006">
      <c r="A1006" s="19"/>
      <c r="B1006" s="20"/>
    </row>
    <row r="1007">
      <c r="A1007" s="19"/>
      <c r="B1007" s="20"/>
    </row>
    <row r="1008">
      <c r="A1008" s="19"/>
      <c r="B1008" s="20"/>
    </row>
    <row r="1009">
      <c r="A1009" s="19"/>
      <c r="B1009" s="20"/>
    </row>
    <row r="1010">
      <c r="A1010" s="19"/>
      <c r="B1010" s="20"/>
    </row>
    <row r="1011">
      <c r="A1011" s="19"/>
      <c r="B1011" s="20"/>
    </row>
    <row r="1012">
      <c r="A1012" s="19"/>
      <c r="B1012" s="20"/>
    </row>
    <row r="1013">
      <c r="A1013" s="19"/>
      <c r="B1013" s="20"/>
    </row>
    <row r="1014">
      <c r="A1014" s="19"/>
      <c r="B1014" s="20"/>
    </row>
    <row r="1015">
      <c r="A1015" s="19"/>
      <c r="B1015" s="20"/>
    </row>
    <row r="1016">
      <c r="A1016" s="19"/>
      <c r="B1016" s="20"/>
    </row>
    <row r="1017">
      <c r="A1017" s="19"/>
      <c r="B1017" s="20"/>
    </row>
    <row r="1018">
      <c r="A1018" s="19"/>
      <c r="B1018" s="20"/>
    </row>
    <row r="1019">
      <c r="A1019" s="19"/>
      <c r="B1019" s="20"/>
    </row>
    <row r="1020">
      <c r="A1020" s="19"/>
      <c r="B1020" s="20"/>
    </row>
    <row r="1021">
      <c r="A1021" s="19"/>
      <c r="B1021" s="20"/>
    </row>
    <row r="1022">
      <c r="A1022" s="19"/>
      <c r="B1022" s="20"/>
    </row>
    <row r="1023">
      <c r="A1023" s="19"/>
      <c r="B1023" s="20"/>
    </row>
    <row r="1024">
      <c r="A1024" s="19"/>
      <c r="B1024" s="20"/>
    </row>
    <row r="1025">
      <c r="A1025" s="19"/>
      <c r="B1025" s="20"/>
    </row>
    <row r="1026">
      <c r="A1026" s="19"/>
      <c r="B1026" s="20"/>
    </row>
    <row r="1027">
      <c r="A1027" s="19"/>
      <c r="B1027" s="20"/>
    </row>
    <row r="1028">
      <c r="A1028" s="19"/>
      <c r="B1028" s="20"/>
    </row>
  </sheetData>
  <conditionalFormatting sqref="B2:B1028">
    <cfRule type="notContainsBlanks" dxfId="0" priority="1">
      <formula>LEN(TRIM(B2))&gt;0</formula>
    </cfRule>
  </conditionalFormatting>
  <dataValidations>
    <dataValidation type="list" allowBlank="1" showErrorMessage="1" sqref="N2:N27">
      <formula1>"Cotizado,Cotizando,Equivocado,Compra,Buzón"</formula1>
    </dataValidation>
    <dataValidation type="list" allowBlank="1" showErrorMessage="1" sqref="K2:K27">
      <formula1>"Salva,Juan"</formula1>
    </dataValidation>
    <dataValidation type="list" allowBlank="1" showErrorMessage="1" sqref="L2:L27">
      <formula1>"Mail,Llamada"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3" max="3" width="26.13"/>
    <col customWidth="1" min="4" max="4" width="14.38"/>
    <col customWidth="1" min="5" max="5" width="30.88"/>
    <col customWidth="1" min="6" max="6" width="27.75"/>
    <col customWidth="1" min="7" max="7" width="22.75"/>
    <col customWidth="1" min="8" max="8" width="23.5"/>
    <col customWidth="1" min="9" max="9" width="22.13"/>
    <col customWidth="1" min="10" max="16" width="24.75"/>
    <col customWidth="1" min="17" max="17" width="63.5"/>
    <col customWidth="1" min="20" max="20" width="39.38"/>
    <col customWidth="1" min="21" max="21" width="33.38"/>
  </cols>
  <sheetData>
    <row r="1" ht="27.0" customHeight="1">
      <c r="A1" s="12" t="s">
        <v>0</v>
      </c>
      <c r="B1" s="21" t="s">
        <v>1</v>
      </c>
      <c r="C1" s="1" t="s">
        <v>4</v>
      </c>
      <c r="D1" s="1" t="s">
        <v>7</v>
      </c>
      <c r="E1" s="1" t="s">
        <v>6</v>
      </c>
      <c r="F1" s="1" t="s">
        <v>57</v>
      </c>
      <c r="G1" s="1" t="s">
        <v>214</v>
      </c>
      <c r="H1" s="1" t="s">
        <v>59</v>
      </c>
      <c r="I1" s="1" t="s">
        <v>215</v>
      </c>
      <c r="J1" s="1" t="s">
        <v>216</v>
      </c>
      <c r="K1" s="2" t="s">
        <v>10</v>
      </c>
      <c r="L1" s="2" t="s">
        <v>11</v>
      </c>
      <c r="M1" s="2" t="s">
        <v>12</v>
      </c>
      <c r="N1" s="2" t="s">
        <v>13</v>
      </c>
      <c r="O1" s="2" t="s">
        <v>14</v>
      </c>
      <c r="P1" s="2" t="s">
        <v>217</v>
      </c>
      <c r="Q1" s="2" t="s">
        <v>16</v>
      </c>
      <c r="R1" s="3" t="s">
        <v>17</v>
      </c>
      <c r="S1" s="3" t="s">
        <v>18</v>
      </c>
      <c r="T1" s="3" t="s">
        <v>19</v>
      </c>
      <c r="U1" s="3" t="s">
        <v>20</v>
      </c>
      <c r="V1" s="3" t="s">
        <v>21</v>
      </c>
      <c r="W1" s="3" t="s">
        <v>22</v>
      </c>
      <c r="X1" s="4"/>
      <c r="Y1" s="4"/>
      <c r="Z1" s="4"/>
      <c r="AA1" s="4"/>
      <c r="AB1" s="4"/>
      <c r="AC1" s="4"/>
    </row>
    <row r="2" ht="27.0" customHeight="1">
      <c r="A2" s="14" t="s">
        <v>218</v>
      </c>
      <c r="B2" s="15">
        <v>46143.0</v>
      </c>
      <c r="C2" s="8" t="s">
        <v>219</v>
      </c>
      <c r="D2" s="8">
        <v>6.0937235E8</v>
      </c>
      <c r="E2" s="8" t="s">
        <v>220</v>
      </c>
      <c r="F2" s="8" t="s">
        <v>221</v>
      </c>
      <c r="G2" s="8" t="s">
        <v>222</v>
      </c>
      <c r="H2" s="8" t="s">
        <v>223</v>
      </c>
      <c r="I2" s="8"/>
      <c r="J2" s="8"/>
      <c r="K2" s="8" t="s">
        <v>44</v>
      </c>
      <c r="L2" s="8" t="s">
        <v>117</v>
      </c>
      <c r="M2" s="8">
        <v>3.0</v>
      </c>
      <c r="N2" s="8" t="s">
        <v>71</v>
      </c>
      <c r="O2" s="8"/>
      <c r="P2" s="8"/>
      <c r="Q2" s="8" t="s">
        <v>224</v>
      </c>
      <c r="R2" s="9" t="s">
        <v>119</v>
      </c>
      <c r="S2" s="9" t="s">
        <v>49</v>
      </c>
      <c r="T2" s="16" t="s">
        <v>50</v>
      </c>
      <c r="U2" s="16" t="s">
        <v>51</v>
      </c>
      <c r="V2" s="9"/>
      <c r="W2" s="9"/>
      <c r="X2" s="10"/>
      <c r="Y2" s="10"/>
      <c r="Z2" s="10"/>
      <c r="AA2" s="10"/>
      <c r="AB2" s="10"/>
      <c r="AC2" s="10"/>
    </row>
    <row r="3" ht="27.0" customHeight="1">
      <c r="A3" s="14" t="s">
        <v>225</v>
      </c>
      <c r="B3" s="15">
        <v>46142.0</v>
      </c>
      <c r="C3" s="8" t="s">
        <v>226</v>
      </c>
      <c r="D3" s="8">
        <v>34658264921</v>
      </c>
      <c r="E3" s="8" t="s">
        <v>227</v>
      </c>
      <c r="F3" s="8" t="s">
        <v>228</v>
      </c>
      <c r="G3" s="8" t="s">
        <v>222</v>
      </c>
      <c r="H3" s="8" t="s">
        <v>229</v>
      </c>
      <c r="I3" s="8"/>
      <c r="J3" s="8"/>
      <c r="K3" s="8" t="s">
        <v>44</v>
      </c>
      <c r="L3" s="8" t="s">
        <v>230</v>
      </c>
      <c r="M3" s="8"/>
      <c r="N3" s="8" t="s">
        <v>33</v>
      </c>
      <c r="O3" s="8"/>
      <c r="P3" s="8"/>
      <c r="Q3" s="8" t="s">
        <v>231</v>
      </c>
      <c r="R3" s="9"/>
      <c r="S3" s="9"/>
      <c r="T3" s="16"/>
      <c r="U3" s="16"/>
      <c r="V3" s="9"/>
      <c r="W3" s="9"/>
      <c r="X3" s="10"/>
      <c r="Y3" s="10"/>
      <c r="Z3" s="10"/>
      <c r="AA3" s="10"/>
      <c r="AB3" s="10"/>
      <c r="AC3" s="10"/>
    </row>
    <row r="4" ht="27.0" customHeight="1">
      <c r="A4" s="14" t="s">
        <v>232</v>
      </c>
      <c r="B4" s="15">
        <v>46144.0</v>
      </c>
      <c r="C4" s="8" t="s">
        <v>233</v>
      </c>
      <c r="D4" s="8">
        <v>6.52683216E8</v>
      </c>
      <c r="E4" s="8" t="s">
        <v>234</v>
      </c>
      <c r="F4" s="8" t="s">
        <v>235</v>
      </c>
      <c r="G4" s="8" t="s">
        <v>236</v>
      </c>
      <c r="H4" s="8" t="s">
        <v>237</v>
      </c>
      <c r="I4" s="8">
        <v>1.0</v>
      </c>
      <c r="J4" s="8"/>
      <c r="K4" s="8" t="s">
        <v>44</v>
      </c>
      <c r="L4" s="8" t="s">
        <v>230</v>
      </c>
      <c r="M4" s="8"/>
      <c r="N4" s="8" t="s">
        <v>71</v>
      </c>
      <c r="O4" s="8"/>
      <c r="P4" s="8"/>
      <c r="Q4" s="8" t="s">
        <v>238</v>
      </c>
      <c r="R4" s="9" t="s">
        <v>119</v>
      </c>
      <c r="S4" s="9" t="s">
        <v>49</v>
      </c>
      <c r="T4" s="16" t="s">
        <v>50</v>
      </c>
      <c r="U4" s="16" t="s">
        <v>51</v>
      </c>
      <c r="V4" s="9"/>
      <c r="W4" s="9"/>
      <c r="X4" s="10"/>
      <c r="Y4" s="10"/>
      <c r="Z4" s="10"/>
      <c r="AA4" s="10"/>
      <c r="AB4" s="10"/>
      <c r="AC4" s="10"/>
    </row>
    <row r="5" ht="27.0" customHeight="1">
      <c r="A5" s="14" t="s">
        <v>239</v>
      </c>
      <c r="B5" s="15">
        <v>46145.0</v>
      </c>
      <c r="C5" s="8" t="s">
        <v>240</v>
      </c>
      <c r="D5" s="8">
        <v>6.78518699E8</v>
      </c>
      <c r="E5" s="8" t="s">
        <v>241</v>
      </c>
      <c r="F5" s="8" t="s">
        <v>240</v>
      </c>
      <c r="G5" s="8" t="s">
        <v>236</v>
      </c>
      <c r="H5" s="8" t="s">
        <v>242</v>
      </c>
      <c r="I5" s="8"/>
      <c r="J5" s="8"/>
      <c r="K5" s="8" t="s">
        <v>44</v>
      </c>
      <c r="L5" s="8" t="s">
        <v>230</v>
      </c>
      <c r="M5" s="8"/>
      <c r="N5" s="8" t="s">
        <v>33</v>
      </c>
      <c r="O5" s="8"/>
      <c r="P5" s="8"/>
      <c r="Q5" s="8" t="s">
        <v>243</v>
      </c>
      <c r="R5" s="9" t="s">
        <v>119</v>
      </c>
      <c r="S5" s="9" t="s">
        <v>49</v>
      </c>
      <c r="T5" s="16" t="s">
        <v>50</v>
      </c>
      <c r="U5" s="16" t="s">
        <v>51</v>
      </c>
      <c r="V5" s="9"/>
      <c r="W5" s="9"/>
      <c r="X5" s="10"/>
      <c r="Y5" s="10"/>
      <c r="Z5" s="10"/>
      <c r="AA5" s="10"/>
      <c r="AB5" s="10"/>
      <c r="AC5" s="10"/>
    </row>
    <row r="6" ht="27.0" customHeight="1">
      <c r="A6" s="14" t="s">
        <v>244</v>
      </c>
      <c r="B6" s="15">
        <v>46145.0</v>
      </c>
      <c r="C6" s="8" t="s">
        <v>245</v>
      </c>
      <c r="D6" s="8">
        <v>34622375096</v>
      </c>
      <c r="E6" s="8" t="s">
        <v>246</v>
      </c>
      <c r="F6" s="8" t="s">
        <v>247</v>
      </c>
      <c r="G6" s="8" t="s">
        <v>236</v>
      </c>
      <c r="H6" s="8" t="s">
        <v>248</v>
      </c>
      <c r="I6" s="8"/>
      <c r="J6" s="8" t="s">
        <v>249</v>
      </c>
      <c r="K6" s="8" t="s">
        <v>44</v>
      </c>
      <c r="L6" s="8" t="s">
        <v>230</v>
      </c>
      <c r="M6" s="8"/>
      <c r="N6" s="8" t="s">
        <v>33</v>
      </c>
      <c r="O6" s="8"/>
      <c r="P6" s="8"/>
      <c r="Q6" s="8" t="s">
        <v>250</v>
      </c>
      <c r="R6" s="9"/>
      <c r="S6" s="9"/>
      <c r="T6" s="16"/>
      <c r="U6" s="16"/>
      <c r="V6" s="9"/>
      <c r="W6" s="9"/>
      <c r="X6" s="10"/>
      <c r="Y6" s="10"/>
      <c r="Z6" s="10"/>
      <c r="AA6" s="10"/>
      <c r="AB6" s="10"/>
      <c r="AC6" s="10"/>
    </row>
    <row r="7" ht="27.0" customHeight="1">
      <c r="A7" s="14" t="s">
        <v>251</v>
      </c>
      <c r="B7" s="15">
        <v>46145.0</v>
      </c>
      <c r="C7" s="8" t="s">
        <v>252</v>
      </c>
      <c r="D7" s="8">
        <v>34676971945</v>
      </c>
      <c r="E7" s="8" t="s">
        <v>253</v>
      </c>
      <c r="F7" s="8" t="s">
        <v>254</v>
      </c>
      <c r="G7" s="8" t="s">
        <v>222</v>
      </c>
      <c r="H7" s="8" t="s">
        <v>255</v>
      </c>
      <c r="I7" s="8"/>
      <c r="J7" s="8" t="s">
        <v>256</v>
      </c>
      <c r="K7" s="8" t="s">
        <v>44</v>
      </c>
      <c r="L7" s="8" t="s">
        <v>230</v>
      </c>
      <c r="M7" s="8"/>
      <c r="N7" s="8" t="s">
        <v>71</v>
      </c>
      <c r="O7" s="8"/>
      <c r="P7" s="8"/>
      <c r="Q7" s="8" t="s">
        <v>257</v>
      </c>
      <c r="R7" s="9" t="s">
        <v>48</v>
      </c>
      <c r="S7" s="9" t="s">
        <v>49</v>
      </c>
      <c r="T7" s="16" t="s">
        <v>50</v>
      </c>
      <c r="U7" s="16" t="s">
        <v>51</v>
      </c>
      <c r="V7" s="9"/>
      <c r="W7" s="9"/>
      <c r="X7" s="10"/>
      <c r="Y7" s="10"/>
      <c r="Z7" s="10"/>
      <c r="AA7" s="10"/>
      <c r="AB7" s="10"/>
      <c r="AC7" s="10"/>
    </row>
    <row r="8" ht="27.0" customHeight="1">
      <c r="A8" s="14" t="s">
        <v>258</v>
      </c>
      <c r="B8" s="15">
        <v>46145.0</v>
      </c>
      <c r="C8" s="8" t="s">
        <v>259</v>
      </c>
      <c r="D8" s="8">
        <v>6.25377901E8</v>
      </c>
      <c r="E8" s="8" t="s">
        <v>260</v>
      </c>
      <c r="F8" s="8" t="s">
        <v>261</v>
      </c>
      <c r="G8" s="8" t="s">
        <v>222</v>
      </c>
      <c r="H8" s="8" t="s">
        <v>262</v>
      </c>
      <c r="I8" s="8" t="s">
        <v>263</v>
      </c>
      <c r="J8" s="8" t="s">
        <v>249</v>
      </c>
      <c r="K8" s="8" t="s">
        <v>44</v>
      </c>
      <c r="L8" s="8" t="s">
        <v>230</v>
      </c>
      <c r="M8" s="8"/>
      <c r="N8" s="8" t="s">
        <v>264</v>
      </c>
      <c r="O8" s="8"/>
      <c r="P8" s="8"/>
      <c r="Q8" s="8" t="s">
        <v>265</v>
      </c>
      <c r="R8" s="9" t="s">
        <v>119</v>
      </c>
      <c r="S8" s="9" t="s">
        <v>49</v>
      </c>
      <c r="T8" s="16" t="s">
        <v>50</v>
      </c>
      <c r="U8" s="16" t="s">
        <v>51</v>
      </c>
      <c r="V8" s="9"/>
      <c r="W8" s="9"/>
      <c r="X8" s="10"/>
      <c r="Y8" s="10"/>
      <c r="Z8" s="10"/>
      <c r="AA8" s="10"/>
      <c r="AB8" s="10"/>
      <c r="AC8" s="10"/>
    </row>
    <row r="9" ht="27.0" customHeight="1">
      <c r="A9" s="14" t="s">
        <v>266</v>
      </c>
      <c r="B9" s="15">
        <v>46146.0</v>
      </c>
      <c r="C9" s="8" t="s">
        <v>267</v>
      </c>
      <c r="D9" s="8">
        <v>6.69866267E8</v>
      </c>
      <c r="E9" s="8" t="s">
        <v>268</v>
      </c>
      <c r="F9" s="8" t="s">
        <v>269</v>
      </c>
      <c r="G9" s="8" t="s">
        <v>222</v>
      </c>
      <c r="H9" s="8" t="s">
        <v>270</v>
      </c>
      <c r="I9" s="8">
        <v>2000.0</v>
      </c>
      <c r="J9" s="8" t="s">
        <v>271</v>
      </c>
      <c r="K9" s="8" t="s">
        <v>44</v>
      </c>
      <c r="L9" s="8" t="s">
        <v>117</v>
      </c>
      <c r="M9" s="8"/>
      <c r="N9" s="8" t="s">
        <v>33</v>
      </c>
      <c r="O9" s="8"/>
      <c r="P9" s="8"/>
      <c r="Q9" s="8" t="s">
        <v>272</v>
      </c>
      <c r="R9" s="9" t="s">
        <v>119</v>
      </c>
      <c r="S9" s="9" t="s">
        <v>49</v>
      </c>
      <c r="T9" s="16" t="s">
        <v>50</v>
      </c>
      <c r="U9" s="16" t="s">
        <v>273</v>
      </c>
      <c r="V9" s="9"/>
      <c r="W9" s="9"/>
      <c r="X9" s="10"/>
      <c r="Y9" s="10"/>
      <c r="Z9" s="10"/>
      <c r="AA9" s="10"/>
      <c r="AB9" s="10"/>
      <c r="AC9" s="10"/>
    </row>
    <row r="10" ht="27.0" customHeight="1">
      <c r="A10" s="14" t="s">
        <v>274</v>
      </c>
      <c r="B10" s="15">
        <v>46146.0</v>
      </c>
      <c r="C10" s="8" t="s">
        <v>275</v>
      </c>
      <c r="D10" s="8">
        <v>34626818170</v>
      </c>
      <c r="E10" s="8" t="s">
        <v>276</v>
      </c>
      <c r="F10" s="8" t="s">
        <v>277</v>
      </c>
      <c r="G10" s="8" t="s">
        <v>222</v>
      </c>
      <c r="H10" s="8" t="s">
        <v>278</v>
      </c>
      <c r="I10" s="8"/>
      <c r="J10" s="8"/>
      <c r="K10" s="8" t="s">
        <v>44</v>
      </c>
      <c r="L10" s="8"/>
      <c r="M10" s="8"/>
      <c r="N10" s="8"/>
      <c r="O10" s="8"/>
      <c r="P10" s="8"/>
      <c r="Q10" s="8"/>
      <c r="R10" s="9"/>
      <c r="S10" s="9"/>
      <c r="T10" s="16"/>
      <c r="U10" s="16"/>
      <c r="V10" s="9"/>
      <c r="W10" s="9"/>
      <c r="X10" s="10"/>
      <c r="Y10" s="10"/>
      <c r="Z10" s="10"/>
      <c r="AA10" s="10"/>
      <c r="AB10" s="10"/>
      <c r="AC10" s="10"/>
    </row>
    <row r="11" ht="27.0" customHeight="1">
      <c r="A11" s="14" t="s">
        <v>279</v>
      </c>
      <c r="B11" s="15">
        <v>46146.0</v>
      </c>
      <c r="C11" s="8" t="s">
        <v>280</v>
      </c>
      <c r="D11" s="8">
        <v>6.86994727E8</v>
      </c>
      <c r="E11" s="8" t="s">
        <v>281</v>
      </c>
      <c r="F11" s="8" t="s">
        <v>282</v>
      </c>
      <c r="G11" s="8" t="s">
        <v>222</v>
      </c>
      <c r="H11" s="8" t="s">
        <v>283</v>
      </c>
      <c r="I11" s="8" t="s">
        <v>284</v>
      </c>
      <c r="J11" s="8" t="s">
        <v>285</v>
      </c>
      <c r="K11" s="8" t="s">
        <v>44</v>
      </c>
      <c r="L11" s="8" t="s">
        <v>230</v>
      </c>
      <c r="M11" s="8"/>
      <c r="N11" s="8"/>
      <c r="O11" s="8"/>
      <c r="P11" s="8"/>
      <c r="Q11" s="8" t="s">
        <v>286</v>
      </c>
      <c r="R11" s="9"/>
      <c r="S11" s="9"/>
      <c r="T11" s="16"/>
      <c r="U11" s="16"/>
      <c r="V11" s="9"/>
      <c r="W11" s="9"/>
      <c r="X11" s="10"/>
      <c r="Y11" s="10"/>
      <c r="Z11" s="10"/>
      <c r="AA11" s="10"/>
      <c r="AB11" s="10"/>
      <c r="AC11" s="10"/>
    </row>
    <row r="12" ht="27.0" customHeight="1">
      <c r="A12" s="14" t="s">
        <v>287</v>
      </c>
      <c r="B12" s="15">
        <v>46147.0</v>
      </c>
      <c r="C12" s="8" t="s">
        <v>288</v>
      </c>
      <c r="D12" s="8">
        <v>6.26844509E8</v>
      </c>
      <c r="E12" s="8" t="s">
        <v>289</v>
      </c>
      <c r="F12" s="8" t="s">
        <v>290</v>
      </c>
      <c r="G12" s="8" t="s">
        <v>222</v>
      </c>
      <c r="H12" s="8" t="s">
        <v>291</v>
      </c>
      <c r="I12" s="8" t="s">
        <v>292</v>
      </c>
      <c r="J12" s="8" t="s">
        <v>293</v>
      </c>
      <c r="K12" s="8" t="s">
        <v>44</v>
      </c>
      <c r="L12" s="8"/>
      <c r="M12" s="8"/>
      <c r="N12" s="8"/>
      <c r="O12" s="8"/>
      <c r="P12" s="8"/>
      <c r="Q12" s="8"/>
      <c r="R12" s="9" t="s">
        <v>48</v>
      </c>
      <c r="S12" s="9" t="s">
        <v>294</v>
      </c>
      <c r="T12" s="16" t="s">
        <v>50</v>
      </c>
      <c r="U12" s="16" t="s">
        <v>295</v>
      </c>
      <c r="V12" s="9"/>
      <c r="W12" s="9"/>
      <c r="X12" s="10"/>
      <c r="Y12" s="10"/>
      <c r="Z12" s="10"/>
      <c r="AA12" s="10"/>
      <c r="AB12" s="10"/>
      <c r="AC12" s="10"/>
    </row>
    <row r="13" ht="27.0" customHeight="1">
      <c r="A13" s="14" t="s">
        <v>296</v>
      </c>
      <c r="B13" s="15">
        <v>46147.0</v>
      </c>
      <c r="C13" s="8" t="s">
        <v>297</v>
      </c>
      <c r="D13" s="8">
        <v>6.95945237E8</v>
      </c>
      <c r="E13" s="8" t="s">
        <v>298</v>
      </c>
      <c r="F13" s="8" t="s">
        <v>299</v>
      </c>
      <c r="G13" s="8" t="s">
        <v>222</v>
      </c>
      <c r="H13" s="8" t="s">
        <v>300</v>
      </c>
      <c r="I13" s="8" t="s">
        <v>301</v>
      </c>
      <c r="J13" s="8" t="s">
        <v>302</v>
      </c>
      <c r="K13" s="8" t="s">
        <v>44</v>
      </c>
      <c r="L13" s="8" t="s">
        <v>117</v>
      </c>
      <c r="M13" s="8"/>
      <c r="N13" s="8" t="s">
        <v>33</v>
      </c>
      <c r="O13" s="8"/>
      <c r="P13" s="8"/>
      <c r="Q13" s="8" t="s">
        <v>303</v>
      </c>
      <c r="R13" s="9"/>
      <c r="S13" s="9"/>
      <c r="T13" s="16"/>
      <c r="U13" s="16"/>
      <c r="V13" s="9"/>
      <c r="W13" s="9"/>
      <c r="X13" s="10"/>
      <c r="Y13" s="10"/>
      <c r="Z13" s="10"/>
      <c r="AA13" s="10"/>
      <c r="AB13" s="10"/>
      <c r="AC13" s="10"/>
    </row>
    <row r="14" ht="27.0" customHeight="1">
      <c r="A14" s="14" t="s">
        <v>304</v>
      </c>
      <c r="B14" s="15">
        <v>46147.0</v>
      </c>
      <c r="C14" s="8" t="s">
        <v>305</v>
      </c>
      <c r="D14" s="8">
        <v>6.69754475E8</v>
      </c>
      <c r="E14" s="8" t="s">
        <v>306</v>
      </c>
      <c r="F14" s="8" t="s">
        <v>307</v>
      </c>
      <c r="G14" s="8" t="s">
        <v>222</v>
      </c>
      <c r="H14" s="8" t="s">
        <v>308</v>
      </c>
      <c r="I14" s="8" t="s">
        <v>309</v>
      </c>
      <c r="J14" s="8" t="s">
        <v>310</v>
      </c>
      <c r="K14" s="8" t="s">
        <v>44</v>
      </c>
      <c r="L14" s="8" t="s">
        <v>230</v>
      </c>
      <c r="M14" s="8"/>
      <c r="N14" s="8" t="s">
        <v>71</v>
      </c>
      <c r="O14" s="8"/>
      <c r="P14" s="8"/>
      <c r="Q14" s="8" t="s">
        <v>311</v>
      </c>
      <c r="R14" s="9"/>
      <c r="S14" s="9"/>
      <c r="T14" s="16"/>
      <c r="U14" s="16"/>
      <c r="V14" s="9"/>
      <c r="W14" s="9"/>
      <c r="X14" s="10"/>
      <c r="Y14" s="10"/>
      <c r="Z14" s="10"/>
      <c r="AA14" s="10"/>
      <c r="AB14" s="10"/>
      <c r="AC14" s="10"/>
    </row>
    <row r="15" ht="27.0" customHeight="1">
      <c r="A15" s="14" t="s">
        <v>312</v>
      </c>
      <c r="B15" s="15">
        <v>46147.0</v>
      </c>
      <c r="C15" s="8" t="s">
        <v>313</v>
      </c>
      <c r="D15" s="8">
        <v>34663248905</v>
      </c>
      <c r="E15" s="8" t="s">
        <v>314</v>
      </c>
      <c r="F15" s="8" t="s">
        <v>315</v>
      </c>
      <c r="G15" s="8" t="s">
        <v>236</v>
      </c>
      <c r="H15" s="8" t="s">
        <v>316</v>
      </c>
      <c r="I15" s="8"/>
      <c r="J15" s="8"/>
      <c r="K15" s="8" t="s">
        <v>44</v>
      </c>
      <c r="L15" s="8" t="s">
        <v>117</v>
      </c>
      <c r="M15" s="8"/>
      <c r="N15" s="8"/>
      <c r="O15" s="8"/>
      <c r="P15" s="8"/>
      <c r="Q15" s="8" t="s">
        <v>317</v>
      </c>
      <c r="R15" s="9"/>
      <c r="S15" s="9"/>
      <c r="T15" s="16"/>
      <c r="U15" s="16"/>
      <c r="V15" s="9"/>
      <c r="W15" s="9"/>
      <c r="X15" s="10"/>
      <c r="Y15" s="10"/>
      <c r="Z15" s="10"/>
      <c r="AA15" s="10"/>
      <c r="AB15" s="10"/>
      <c r="AC15" s="10"/>
    </row>
    <row r="16" ht="27.0" customHeight="1">
      <c r="A16" s="14" t="s">
        <v>318</v>
      </c>
      <c r="B16" s="15">
        <v>46148.0</v>
      </c>
      <c r="C16" s="8" t="s">
        <v>319</v>
      </c>
      <c r="D16" s="8">
        <v>6.56460523E8</v>
      </c>
      <c r="E16" s="8" t="s">
        <v>320</v>
      </c>
      <c r="F16" s="8" t="s">
        <v>321</v>
      </c>
      <c r="G16" s="8" t="s">
        <v>236</v>
      </c>
      <c r="H16" s="8" t="s">
        <v>322</v>
      </c>
      <c r="I16" s="8" t="s">
        <v>323</v>
      </c>
      <c r="J16" s="8" t="s">
        <v>324</v>
      </c>
      <c r="K16" s="8" t="s">
        <v>44</v>
      </c>
      <c r="L16" s="8" t="s">
        <v>230</v>
      </c>
      <c r="M16" s="8"/>
      <c r="N16" s="8"/>
      <c r="O16" s="8"/>
      <c r="P16" s="8"/>
      <c r="Q16" s="8" t="s">
        <v>325</v>
      </c>
      <c r="R16" s="9" t="s">
        <v>119</v>
      </c>
      <c r="S16" s="9" t="s">
        <v>49</v>
      </c>
      <c r="T16" s="16" t="s">
        <v>50</v>
      </c>
      <c r="U16" s="16" t="s">
        <v>51</v>
      </c>
      <c r="V16" s="9"/>
      <c r="W16" s="9"/>
      <c r="X16" s="10"/>
      <c r="Y16" s="10"/>
      <c r="Z16" s="10"/>
      <c r="AA16" s="10"/>
      <c r="AB16" s="10"/>
      <c r="AC16" s="10"/>
    </row>
    <row r="17" ht="27.0" customHeight="1">
      <c r="A17" s="14" t="s">
        <v>326</v>
      </c>
      <c r="B17" s="15">
        <v>46148.0</v>
      </c>
      <c r="C17" s="8" t="s">
        <v>327</v>
      </c>
      <c r="D17" s="8">
        <v>6.8507107E8</v>
      </c>
      <c r="E17" s="8" t="s">
        <v>328</v>
      </c>
      <c r="F17" s="8" t="s">
        <v>329</v>
      </c>
      <c r="G17" s="8" t="s">
        <v>222</v>
      </c>
      <c r="H17" s="8" t="s">
        <v>330</v>
      </c>
      <c r="I17" s="8">
        <v>3.0</v>
      </c>
      <c r="J17" s="8" t="s">
        <v>331</v>
      </c>
      <c r="K17" s="8" t="s">
        <v>44</v>
      </c>
      <c r="L17" s="8" t="s">
        <v>230</v>
      </c>
      <c r="M17" s="8"/>
      <c r="N17" s="8"/>
      <c r="O17" s="8"/>
      <c r="P17" s="8"/>
      <c r="Q17" s="8" t="s">
        <v>332</v>
      </c>
      <c r="R17" s="9"/>
      <c r="S17" s="9"/>
      <c r="T17" s="16"/>
      <c r="U17" s="16"/>
      <c r="V17" s="9"/>
      <c r="W17" s="9"/>
      <c r="X17" s="10"/>
      <c r="Y17" s="10"/>
      <c r="Z17" s="10"/>
      <c r="AA17" s="10"/>
      <c r="AB17" s="10"/>
      <c r="AC17" s="10"/>
    </row>
    <row r="18" ht="27.0" customHeight="1">
      <c r="A18" s="14" t="s">
        <v>333</v>
      </c>
      <c r="B18" s="15">
        <v>46148.0</v>
      </c>
      <c r="C18" s="8" t="s">
        <v>334</v>
      </c>
      <c r="D18" s="8">
        <v>6.77488222E8</v>
      </c>
      <c r="E18" s="8" t="s">
        <v>335</v>
      </c>
      <c r="F18" s="8" t="s">
        <v>336</v>
      </c>
      <c r="G18" s="8" t="s">
        <v>222</v>
      </c>
      <c r="H18" s="8" t="s">
        <v>337</v>
      </c>
      <c r="I18" s="8"/>
      <c r="J18" s="8" t="s">
        <v>338</v>
      </c>
      <c r="K18" s="8" t="s">
        <v>44</v>
      </c>
      <c r="L18" s="8" t="s">
        <v>230</v>
      </c>
      <c r="M18" s="8"/>
      <c r="N18" s="8"/>
      <c r="O18" s="8"/>
      <c r="P18" s="8"/>
      <c r="Q18" s="8" t="s">
        <v>339</v>
      </c>
      <c r="R18" s="9"/>
      <c r="S18" s="9"/>
      <c r="T18" s="16"/>
      <c r="U18" s="16"/>
      <c r="V18" s="9"/>
      <c r="W18" s="9"/>
      <c r="X18" s="10"/>
      <c r="Y18" s="10"/>
      <c r="Z18" s="10"/>
      <c r="AA18" s="10"/>
      <c r="AB18" s="10"/>
      <c r="AC18" s="10"/>
    </row>
    <row r="19" ht="27.0" customHeight="1">
      <c r="A19" s="14" t="s">
        <v>340</v>
      </c>
      <c r="B19" s="15">
        <v>46148.0</v>
      </c>
      <c r="C19" s="8" t="s">
        <v>341</v>
      </c>
      <c r="D19" s="8">
        <v>6.15638539E8</v>
      </c>
      <c r="E19" s="8" t="s">
        <v>342</v>
      </c>
      <c r="F19" s="8" t="s">
        <v>343</v>
      </c>
      <c r="G19" s="8" t="s">
        <v>236</v>
      </c>
      <c r="H19" s="8" t="s">
        <v>344</v>
      </c>
      <c r="I19" s="8"/>
      <c r="J19" s="8"/>
      <c r="K19" s="8" t="s">
        <v>44</v>
      </c>
      <c r="L19" s="8" t="s">
        <v>230</v>
      </c>
      <c r="M19" s="8"/>
      <c r="N19" s="8" t="s">
        <v>33</v>
      </c>
      <c r="O19" s="8"/>
      <c r="P19" s="8"/>
      <c r="Q19" s="8" t="s">
        <v>345</v>
      </c>
      <c r="R19" s="9" t="s">
        <v>48</v>
      </c>
      <c r="S19" s="9" t="s">
        <v>49</v>
      </c>
      <c r="T19" s="16" t="s">
        <v>50</v>
      </c>
      <c r="U19" s="16" t="s">
        <v>51</v>
      </c>
      <c r="V19" s="9"/>
      <c r="W19" s="9"/>
      <c r="X19" s="10"/>
      <c r="Y19" s="10"/>
      <c r="Z19" s="10"/>
      <c r="AA19" s="10"/>
      <c r="AB19" s="10"/>
      <c r="AC19" s="10"/>
    </row>
    <row r="20" ht="27.0" customHeight="1">
      <c r="A20" s="14" t="s">
        <v>346</v>
      </c>
      <c r="B20" s="15">
        <v>46149.0</v>
      </c>
      <c r="C20" s="8" t="s">
        <v>347</v>
      </c>
      <c r="D20" s="8">
        <v>34657605967</v>
      </c>
      <c r="E20" s="8" t="s">
        <v>348</v>
      </c>
      <c r="F20" s="8" t="s">
        <v>349</v>
      </c>
      <c r="G20" s="8" t="s">
        <v>222</v>
      </c>
      <c r="H20" s="8" t="s">
        <v>350</v>
      </c>
      <c r="I20" s="8" t="s">
        <v>351</v>
      </c>
      <c r="J20" s="8"/>
      <c r="K20" s="8" t="s">
        <v>44</v>
      </c>
      <c r="L20" s="8" t="s">
        <v>117</v>
      </c>
      <c r="M20" s="8"/>
      <c r="N20" s="8" t="s">
        <v>71</v>
      </c>
      <c r="O20" s="8"/>
      <c r="P20" s="8"/>
      <c r="Q20" s="8" t="s">
        <v>352</v>
      </c>
      <c r="R20" s="9" t="s">
        <v>119</v>
      </c>
      <c r="S20" s="9" t="s">
        <v>49</v>
      </c>
      <c r="T20" s="16" t="s">
        <v>50</v>
      </c>
      <c r="U20" s="16" t="s">
        <v>51</v>
      </c>
      <c r="V20" s="9"/>
      <c r="W20" s="9"/>
      <c r="X20" s="10"/>
      <c r="Y20" s="10"/>
      <c r="Z20" s="10"/>
      <c r="AA20" s="10"/>
      <c r="AB20" s="10"/>
      <c r="AC20" s="10"/>
    </row>
    <row r="21" ht="27.0" customHeight="1">
      <c r="A21" s="14" t="s">
        <v>353</v>
      </c>
      <c r="B21" s="15">
        <v>46150.0</v>
      </c>
      <c r="C21" s="8" t="s">
        <v>354</v>
      </c>
      <c r="D21" s="8">
        <f t="shared" ref="D21:D22" si="1">34607900910</f>
        <v>34607900910</v>
      </c>
      <c r="E21" s="8" t="s">
        <v>355</v>
      </c>
      <c r="F21" s="8" t="s">
        <v>356</v>
      </c>
      <c r="G21" s="8" t="s">
        <v>236</v>
      </c>
      <c r="H21" s="8" t="s">
        <v>344</v>
      </c>
      <c r="I21" s="8" t="s">
        <v>357</v>
      </c>
      <c r="J21" s="8" t="s">
        <v>358</v>
      </c>
      <c r="K21" s="8" t="s">
        <v>44</v>
      </c>
      <c r="L21" s="8"/>
      <c r="M21" s="8"/>
      <c r="N21" s="8"/>
      <c r="O21" s="8"/>
      <c r="P21" s="8"/>
      <c r="Q21" s="8"/>
      <c r="R21" s="9" t="s">
        <v>48</v>
      </c>
      <c r="S21" s="9" t="s">
        <v>49</v>
      </c>
      <c r="T21" s="16" t="s">
        <v>50</v>
      </c>
      <c r="U21" s="16" t="s">
        <v>51</v>
      </c>
      <c r="V21" s="9"/>
      <c r="W21" s="9"/>
      <c r="X21" s="10"/>
      <c r="Y21" s="10"/>
      <c r="Z21" s="10"/>
      <c r="AA21" s="10"/>
      <c r="AB21" s="10"/>
      <c r="AC21" s="10"/>
    </row>
    <row r="22" ht="27.0" customHeight="1">
      <c r="A22" s="14" t="s">
        <v>353</v>
      </c>
      <c r="B22" s="15">
        <v>46150.0</v>
      </c>
      <c r="C22" s="8" t="s">
        <v>354</v>
      </c>
      <c r="D22" s="8">
        <f t="shared" si="1"/>
        <v>34607900910</v>
      </c>
      <c r="E22" s="8" t="s">
        <v>355</v>
      </c>
      <c r="F22" s="8" t="s">
        <v>356</v>
      </c>
      <c r="G22" s="8" t="s">
        <v>236</v>
      </c>
      <c r="H22" s="8" t="s">
        <v>344</v>
      </c>
      <c r="I22" s="8" t="s">
        <v>357</v>
      </c>
      <c r="J22" s="8" t="s">
        <v>358</v>
      </c>
      <c r="K22" s="8" t="s">
        <v>44</v>
      </c>
      <c r="L22" s="8" t="s">
        <v>230</v>
      </c>
      <c r="M22" s="8">
        <v>2.0</v>
      </c>
      <c r="N22" s="8" t="s">
        <v>71</v>
      </c>
      <c r="O22" s="8"/>
      <c r="P22" s="8"/>
      <c r="Q22" s="8" t="s">
        <v>359</v>
      </c>
      <c r="R22" s="9" t="s">
        <v>48</v>
      </c>
      <c r="S22" s="9" t="s">
        <v>49</v>
      </c>
      <c r="T22" s="16" t="s">
        <v>50</v>
      </c>
      <c r="U22" s="16" t="s">
        <v>51</v>
      </c>
      <c r="V22" s="9"/>
      <c r="W22" s="9"/>
      <c r="X22" s="10"/>
      <c r="Y22" s="10"/>
      <c r="Z22" s="10"/>
      <c r="AA22" s="10"/>
      <c r="AB22" s="10"/>
      <c r="AC22" s="10"/>
    </row>
    <row r="23" ht="27.0" customHeight="1">
      <c r="A23" s="14" t="s">
        <v>360</v>
      </c>
      <c r="B23" s="15">
        <v>46151.0</v>
      </c>
      <c r="C23" s="8" t="s">
        <v>361</v>
      </c>
      <c r="D23" s="8">
        <v>6.19780847E8</v>
      </c>
      <c r="E23" s="8" t="s">
        <v>362</v>
      </c>
      <c r="F23" s="8" t="s">
        <v>363</v>
      </c>
      <c r="G23" s="8" t="s">
        <v>236</v>
      </c>
      <c r="H23" s="8" t="s">
        <v>308</v>
      </c>
      <c r="I23" s="8" t="s">
        <v>364</v>
      </c>
      <c r="J23" s="8" t="s">
        <v>365</v>
      </c>
      <c r="K23" s="8" t="s">
        <v>44</v>
      </c>
      <c r="L23" s="8" t="s">
        <v>230</v>
      </c>
      <c r="M23" s="8">
        <v>4.0</v>
      </c>
      <c r="N23" s="8" t="s">
        <v>33</v>
      </c>
      <c r="O23" s="8"/>
      <c r="P23" s="8"/>
      <c r="Q23" s="8" t="s">
        <v>366</v>
      </c>
      <c r="R23" s="9"/>
      <c r="S23" s="9"/>
      <c r="T23" s="16"/>
      <c r="U23" s="16"/>
      <c r="V23" s="9"/>
      <c r="W23" s="9"/>
      <c r="X23" s="10"/>
      <c r="Y23" s="10"/>
      <c r="Z23" s="10"/>
      <c r="AA23" s="10"/>
      <c r="AB23" s="10"/>
      <c r="AC23" s="10"/>
    </row>
    <row r="24" ht="27.0" customHeight="1">
      <c r="A24" s="14" t="s">
        <v>367</v>
      </c>
      <c r="B24" s="15">
        <v>46152.0</v>
      </c>
      <c r="C24" s="8" t="s">
        <v>368</v>
      </c>
      <c r="D24" s="8">
        <v>6.96320668E8</v>
      </c>
      <c r="E24" s="8" t="s">
        <v>369</v>
      </c>
      <c r="F24" s="8" t="s">
        <v>370</v>
      </c>
      <c r="G24" s="8" t="s">
        <v>222</v>
      </c>
      <c r="H24" s="8" t="s">
        <v>371</v>
      </c>
      <c r="I24" s="8" t="s">
        <v>372</v>
      </c>
      <c r="J24" s="8"/>
      <c r="K24" s="8" t="s">
        <v>44</v>
      </c>
      <c r="L24" s="8" t="s">
        <v>230</v>
      </c>
      <c r="M24" s="8">
        <v>3.0</v>
      </c>
      <c r="N24" s="8" t="s">
        <v>71</v>
      </c>
      <c r="O24" s="8"/>
      <c r="P24" s="8"/>
      <c r="Q24" s="8" t="s">
        <v>373</v>
      </c>
      <c r="R24" s="9" t="s">
        <v>119</v>
      </c>
      <c r="S24" s="9" t="s">
        <v>49</v>
      </c>
      <c r="T24" s="16" t="s">
        <v>50</v>
      </c>
      <c r="U24" s="16" t="s">
        <v>51</v>
      </c>
      <c r="V24" s="9"/>
      <c r="W24" s="9"/>
      <c r="X24" s="10"/>
      <c r="Y24" s="10"/>
      <c r="Z24" s="10"/>
      <c r="AA24" s="10"/>
      <c r="AB24" s="10"/>
      <c r="AC24" s="10"/>
    </row>
    <row r="25" ht="27.0" customHeight="1">
      <c r="A25" s="14" t="s">
        <v>374</v>
      </c>
      <c r="B25" s="15">
        <v>46152.0</v>
      </c>
      <c r="C25" s="8" t="s">
        <v>375</v>
      </c>
      <c r="D25" s="8">
        <v>6.62385688E8</v>
      </c>
      <c r="E25" s="8" t="s">
        <v>376</v>
      </c>
      <c r="F25" s="8" t="s">
        <v>377</v>
      </c>
      <c r="G25" s="8" t="s">
        <v>236</v>
      </c>
      <c r="H25" s="8" t="s">
        <v>300</v>
      </c>
      <c r="I25" s="8" t="s">
        <v>378</v>
      </c>
      <c r="J25" s="8"/>
      <c r="K25" s="8" t="s">
        <v>44</v>
      </c>
      <c r="L25" s="8" t="s">
        <v>230</v>
      </c>
      <c r="M25" s="8">
        <v>4.0</v>
      </c>
      <c r="N25" s="8" t="s">
        <v>71</v>
      </c>
      <c r="O25" s="8"/>
      <c r="P25" s="8"/>
      <c r="Q25" s="8" t="s">
        <v>379</v>
      </c>
      <c r="R25" s="9" t="s">
        <v>48</v>
      </c>
      <c r="S25" s="9" t="s">
        <v>294</v>
      </c>
      <c r="T25" s="16" t="s">
        <v>50</v>
      </c>
      <c r="U25" s="16" t="s">
        <v>295</v>
      </c>
      <c r="V25" s="9"/>
      <c r="W25" s="9"/>
      <c r="X25" s="10"/>
      <c r="Y25" s="10"/>
      <c r="Z25" s="10"/>
      <c r="AA25" s="10"/>
      <c r="AB25" s="10"/>
      <c r="AC25" s="10"/>
    </row>
    <row r="26" ht="27.0" customHeight="1">
      <c r="A26" s="14" t="s">
        <v>380</v>
      </c>
      <c r="B26" s="15">
        <v>46154.0</v>
      </c>
      <c r="C26" s="8" t="s">
        <v>381</v>
      </c>
      <c r="D26" s="8">
        <v>6.78335555E8</v>
      </c>
      <c r="E26" s="8" t="s">
        <v>382</v>
      </c>
      <c r="F26" s="8" t="s">
        <v>383</v>
      </c>
      <c r="G26" s="8" t="s">
        <v>236</v>
      </c>
      <c r="H26" s="8" t="s">
        <v>384</v>
      </c>
      <c r="I26" s="8" t="s">
        <v>385</v>
      </c>
      <c r="J26" s="8" t="s">
        <v>386</v>
      </c>
      <c r="K26" s="8" t="s">
        <v>44</v>
      </c>
      <c r="L26" s="8"/>
      <c r="M26" s="8"/>
      <c r="N26" s="8"/>
      <c r="O26" s="8"/>
      <c r="P26" s="8"/>
      <c r="Q26" s="8"/>
      <c r="R26" s="9"/>
      <c r="S26" s="9"/>
      <c r="T26" s="16"/>
      <c r="U26" s="16"/>
      <c r="V26" s="9"/>
      <c r="W26" s="9"/>
      <c r="X26" s="10"/>
      <c r="Y26" s="10"/>
      <c r="Z26" s="10"/>
      <c r="AA26" s="10"/>
      <c r="AB26" s="10"/>
      <c r="AC26" s="10"/>
    </row>
    <row r="27" ht="27.0" customHeight="1">
      <c r="A27" s="14" t="s">
        <v>387</v>
      </c>
      <c r="B27" s="15">
        <v>46154.0</v>
      </c>
      <c r="C27" s="8" t="s">
        <v>388</v>
      </c>
      <c r="D27" s="8">
        <v>6.61415363E8</v>
      </c>
      <c r="E27" s="8" t="s">
        <v>389</v>
      </c>
      <c r="F27" s="8" t="s">
        <v>390</v>
      </c>
      <c r="G27" s="8" t="s">
        <v>236</v>
      </c>
      <c r="H27" s="8" t="s">
        <v>300</v>
      </c>
      <c r="I27" s="8">
        <v>1000.0</v>
      </c>
      <c r="J27" s="8" t="s">
        <v>391</v>
      </c>
      <c r="K27" s="8" t="s">
        <v>44</v>
      </c>
      <c r="L27" s="8"/>
      <c r="M27" s="8"/>
      <c r="N27" s="8"/>
      <c r="O27" s="8"/>
      <c r="P27" s="8"/>
      <c r="Q27" s="8"/>
      <c r="R27" s="9"/>
      <c r="S27" s="9"/>
      <c r="T27" s="16"/>
      <c r="U27" s="16"/>
      <c r="V27" s="9"/>
      <c r="W27" s="9"/>
      <c r="X27" s="10"/>
      <c r="Y27" s="10"/>
      <c r="Z27" s="10"/>
      <c r="AA27" s="10"/>
      <c r="AB27" s="10"/>
      <c r="AC27" s="10"/>
    </row>
    <row r="28" ht="27.0" customHeight="1">
      <c r="A28" s="14" t="s">
        <v>392</v>
      </c>
      <c r="B28" s="15">
        <v>46155.0</v>
      </c>
      <c r="C28" s="8" t="s">
        <v>393</v>
      </c>
      <c r="D28" s="8">
        <v>9.24286612E8</v>
      </c>
      <c r="E28" s="8" t="s">
        <v>394</v>
      </c>
      <c r="F28" s="8" t="s">
        <v>395</v>
      </c>
      <c r="G28" s="8" t="s">
        <v>236</v>
      </c>
      <c r="H28" s="8" t="s">
        <v>344</v>
      </c>
      <c r="I28" s="8" t="s">
        <v>396</v>
      </c>
      <c r="J28" s="8" t="s">
        <v>397</v>
      </c>
      <c r="K28" s="8"/>
      <c r="L28" s="8"/>
      <c r="M28" s="8"/>
      <c r="N28" s="8"/>
      <c r="O28" s="8"/>
      <c r="P28" s="8"/>
      <c r="Q28" s="8"/>
      <c r="R28" s="9"/>
      <c r="S28" s="9"/>
      <c r="T28" s="16"/>
      <c r="U28" s="16"/>
      <c r="V28" s="9"/>
      <c r="W28" s="9"/>
      <c r="X28" s="10"/>
      <c r="Y28" s="10"/>
      <c r="Z28" s="10"/>
      <c r="AA28" s="10"/>
      <c r="AB28" s="10"/>
      <c r="AC28" s="10"/>
    </row>
    <row r="29" ht="27.0" customHeight="1">
      <c r="A29" s="14"/>
      <c r="B29" s="15"/>
      <c r="C29" s="8"/>
      <c r="D29" s="8"/>
      <c r="E29" s="8"/>
      <c r="F29" s="8"/>
      <c r="G29" s="8"/>
      <c r="H29" s="8"/>
      <c r="I29" s="8"/>
      <c r="J29" s="8"/>
      <c r="K29" s="8"/>
      <c r="L29" s="8"/>
      <c r="M29" s="8"/>
      <c r="N29" s="8"/>
      <c r="O29" s="8"/>
      <c r="P29" s="8"/>
      <c r="Q29" s="8"/>
      <c r="R29" s="9"/>
      <c r="S29" s="9"/>
      <c r="T29" s="16"/>
      <c r="U29" s="16"/>
      <c r="V29" s="9"/>
      <c r="W29" s="9"/>
      <c r="X29" s="10"/>
      <c r="Y29" s="10"/>
      <c r="Z29" s="10"/>
      <c r="AA29" s="10"/>
      <c r="AB29" s="10"/>
      <c r="AC29" s="10"/>
    </row>
    <row r="30" ht="15.75" customHeight="1">
      <c r="A30" s="14"/>
      <c r="B30" s="17"/>
      <c r="C30" s="7"/>
      <c r="D30" s="7"/>
      <c r="E30" s="7"/>
      <c r="F30" s="7"/>
      <c r="G30" s="7"/>
      <c r="H30" s="7"/>
      <c r="I30" s="7"/>
      <c r="J30" s="7"/>
      <c r="K30" s="7"/>
      <c r="L30" s="7"/>
      <c r="M30" s="7"/>
      <c r="N30" s="7"/>
      <c r="O30" s="7"/>
      <c r="P30" s="7"/>
      <c r="Q30" s="7"/>
      <c r="R30" s="9"/>
      <c r="S30" s="9"/>
      <c r="T30" s="9"/>
      <c r="U30" s="9"/>
      <c r="V30" s="9"/>
      <c r="W30" s="9"/>
      <c r="X30" s="10"/>
      <c r="Y30" s="10"/>
      <c r="Z30" s="10"/>
      <c r="AA30" s="10"/>
      <c r="AB30" s="10"/>
      <c r="AC30" s="10"/>
    </row>
    <row r="31" ht="15.75" customHeight="1">
      <c r="A31" s="14"/>
      <c r="B31" s="17"/>
      <c r="C31" s="7"/>
      <c r="D31" s="7"/>
      <c r="E31" s="7"/>
      <c r="F31" s="7"/>
      <c r="G31" s="7"/>
      <c r="H31" s="7"/>
      <c r="I31" s="7"/>
      <c r="J31" s="7"/>
      <c r="K31" s="7"/>
      <c r="L31" s="7"/>
      <c r="M31" s="7"/>
      <c r="N31" s="7"/>
      <c r="O31" s="7"/>
      <c r="P31" s="7"/>
      <c r="Q31" s="7"/>
      <c r="R31" s="9"/>
      <c r="S31" s="9"/>
      <c r="T31" s="9"/>
      <c r="U31" s="9"/>
      <c r="V31" s="9"/>
      <c r="W31" s="9"/>
      <c r="X31" s="10"/>
      <c r="Y31" s="10"/>
      <c r="Z31" s="10"/>
      <c r="AA31" s="10"/>
      <c r="AB31" s="10"/>
      <c r="AC31" s="10"/>
    </row>
    <row r="32" ht="15.75" customHeight="1">
      <c r="A32" s="14"/>
      <c r="B32" s="17"/>
      <c r="C32" s="7"/>
      <c r="D32" s="7"/>
      <c r="E32" s="7"/>
      <c r="F32" s="7"/>
      <c r="G32" s="7"/>
      <c r="H32" s="7"/>
      <c r="I32" s="7"/>
      <c r="J32" s="7"/>
      <c r="K32" s="7"/>
      <c r="L32" s="7"/>
      <c r="M32" s="7"/>
      <c r="N32" s="7"/>
      <c r="O32" s="7"/>
      <c r="P32" s="7"/>
      <c r="Q32" s="7"/>
      <c r="R32" s="9"/>
      <c r="S32" s="9"/>
      <c r="T32" s="9"/>
      <c r="U32" s="9"/>
      <c r="V32" s="9"/>
      <c r="W32" s="9"/>
      <c r="X32" s="10"/>
      <c r="Y32" s="10"/>
      <c r="Z32" s="10"/>
      <c r="AA32" s="10"/>
      <c r="AB32" s="10"/>
      <c r="AC32" s="10"/>
    </row>
    <row r="33">
      <c r="A33" s="19"/>
      <c r="B33" s="20"/>
    </row>
    <row r="34">
      <c r="A34" s="19"/>
      <c r="B34" s="20"/>
    </row>
    <row r="35">
      <c r="A35" s="19"/>
      <c r="B35" s="20"/>
    </row>
    <row r="36">
      <c r="A36" s="19"/>
      <c r="B36" s="20"/>
    </row>
    <row r="37">
      <c r="A37" s="19"/>
      <c r="B37" s="20"/>
    </row>
    <row r="38">
      <c r="A38" s="19"/>
      <c r="B38" s="20"/>
    </row>
    <row r="39">
      <c r="A39" s="19"/>
      <c r="B39" s="20"/>
    </row>
    <row r="40">
      <c r="A40" s="19"/>
      <c r="B40" s="20"/>
    </row>
    <row r="41">
      <c r="A41" s="19"/>
      <c r="B41" s="20"/>
    </row>
    <row r="42">
      <c r="A42" s="19"/>
      <c r="B42" s="20"/>
    </row>
    <row r="43">
      <c r="A43" s="19"/>
      <c r="B43" s="20"/>
    </row>
    <row r="44">
      <c r="A44" s="19"/>
      <c r="B44" s="20"/>
    </row>
    <row r="45">
      <c r="A45" s="19"/>
      <c r="B45" s="20"/>
    </row>
    <row r="46">
      <c r="A46" s="19"/>
      <c r="B46" s="20"/>
    </row>
    <row r="47">
      <c r="A47" s="19"/>
      <c r="B47" s="20"/>
    </row>
    <row r="48">
      <c r="A48" s="19"/>
      <c r="B48" s="20"/>
    </row>
    <row r="49">
      <c r="A49" s="19"/>
      <c r="B49" s="20"/>
    </row>
    <row r="50">
      <c r="A50" s="19"/>
      <c r="B50" s="20"/>
    </row>
    <row r="51">
      <c r="A51" s="19"/>
      <c r="B51" s="20"/>
    </row>
    <row r="52">
      <c r="A52" s="19"/>
      <c r="B52" s="20"/>
    </row>
    <row r="53">
      <c r="A53" s="19"/>
      <c r="B53" s="20"/>
    </row>
    <row r="54">
      <c r="A54" s="19"/>
      <c r="B54" s="20"/>
    </row>
    <row r="55">
      <c r="A55" s="19"/>
      <c r="B55" s="20"/>
    </row>
    <row r="56">
      <c r="A56" s="19"/>
      <c r="B56" s="20"/>
    </row>
    <row r="57">
      <c r="A57" s="19"/>
      <c r="B57" s="20"/>
    </row>
    <row r="58">
      <c r="A58" s="19"/>
      <c r="B58" s="20"/>
    </row>
    <row r="59">
      <c r="A59" s="19"/>
      <c r="B59" s="20"/>
    </row>
    <row r="60">
      <c r="A60" s="19"/>
      <c r="B60" s="20"/>
    </row>
    <row r="61">
      <c r="A61" s="19"/>
      <c r="B61" s="20"/>
    </row>
    <row r="62">
      <c r="A62" s="19"/>
      <c r="B62" s="20"/>
    </row>
    <row r="63">
      <c r="A63" s="19"/>
      <c r="B63" s="20"/>
    </row>
    <row r="64">
      <c r="A64" s="19"/>
      <c r="B64" s="20"/>
    </row>
    <row r="65">
      <c r="A65" s="19"/>
      <c r="B65" s="20"/>
    </row>
    <row r="66">
      <c r="A66" s="19"/>
      <c r="B66" s="20"/>
    </row>
    <row r="67">
      <c r="A67" s="19"/>
      <c r="B67" s="20"/>
    </row>
    <row r="68">
      <c r="A68" s="19"/>
      <c r="B68" s="20"/>
    </row>
    <row r="69">
      <c r="A69" s="19"/>
      <c r="B69" s="20"/>
    </row>
    <row r="70">
      <c r="A70" s="19"/>
      <c r="B70" s="20"/>
    </row>
    <row r="71">
      <c r="A71" s="19"/>
      <c r="B71" s="20"/>
    </row>
    <row r="72">
      <c r="A72" s="19"/>
      <c r="B72" s="20"/>
    </row>
    <row r="73">
      <c r="A73" s="19"/>
      <c r="B73" s="20"/>
    </row>
    <row r="74">
      <c r="A74" s="19"/>
      <c r="B74" s="20"/>
    </row>
    <row r="75">
      <c r="A75" s="19"/>
      <c r="B75" s="20"/>
    </row>
    <row r="76">
      <c r="A76" s="19"/>
      <c r="B76" s="20"/>
    </row>
    <row r="77">
      <c r="A77" s="19"/>
      <c r="B77" s="20"/>
    </row>
    <row r="78">
      <c r="A78" s="19"/>
      <c r="B78" s="20"/>
    </row>
    <row r="79">
      <c r="A79" s="19"/>
      <c r="B79" s="20"/>
    </row>
    <row r="80">
      <c r="A80" s="19"/>
      <c r="B80" s="20"/>
    </row>
    <row r="81">
      <c r="A81" s="19"/>
      <c r="B81" s="20"/>
    </row>
    <row r="82">
      <c r="A82" s="19"/>
      <c r="B82" s="20"/>
    </row>
    <row r="83">
      <c r="A83" s="19"/>
      <c r="B83" s="20"/>
    </row>
    <row r="84">
      <c r="A84" s="19"/>
      <c r="B84" s="20"/>
    </row>
    <row r="85">
      <c r="A85" s="19"/>
      <c r="B85" s="20"/>
    </row>
    <row r="86">
      <c r="A86" s="19"/>
      <c r="B86" s="20"/>
    </row>
    <row r="87">
      <c r="A87" s="19"/>
      <c r="B87" s="20"/>
    </row>
    <row r="88">
      <c r="A88" s="19"/>
      <c r="B88" s="20"/>
    </row>
    <row r="89">
      <c r="A89" s="19"/>
      <c r="B89" s="20"/>
    </row>
    <row r="90">
      <c r="A90" s="19"/>
      <c r="B90" s="20"/>
    </row>
    <row r="91">
      <c r="A91" s="19"/>
      <c r="B91" s="20"/>
    </row>
    <row r="92">
      <c r="A92" s="19"/>
      <c r="B92" s="20"/>
    </row>
    <row r="93">
      <c r="A93" s="19"/>
      <c r="B93" s="20"/>
    </row>
    <row r="94">
      <c r="A94" s="19"/>
      <c r="B94" s="20"/>
    </row>
    <row r="95">
      <c r="A95" s="19"/>
      <c r="B95" s="20"/>
    </row>
    <row r="96">
      <c r="A96" s="19"/>
      <c r="B96" s="20"/>
    </row>
    <row r="97">
      <c r="A97" s="19"/>
      <c r="B97" s="20"/>
    </row>
    <row r="98">
      <c r="A98" s="19"/>
      <c r="B98" s="20"/>
    </row>
    <row r="99">
      <c r="A99" s="19"/>
      <c r="B99" s="20"/>
    </row>
    <row r="100">
      <c r="A100" s="19"/>
      <c r="B100" s="20"/>
    </row>
    <row r="101">
      <c r="A101" s="19"/>
      <c r="B101" s="20"/>
    </row>
    <row r="102">
      <c r="A102" s="19"/>
      <c r="B102" s="20"/>
    </row>
    <row r="103">
      <c r="A103" s="19"/>
      <c r="B103" s="20"/>
    </row>
    <row r="104">
      <c r="A104" s="19"/>
      <c r="B104" s="20"/>
    </row>
    <row r="105">
      <c r="A105" s="19"/>
      <c r="B105" s="20"/>
    </row>
    <row r="106">
      <c r="A106" s="19"/>
      <c r="B106" s="20"/>
    </row>
    <row r="107">
      <c r="A107" s="19"/>
      <c r="B107" s="20"/>
    </row>
    <row r="108">
      <c r="A108" s="19"/>
      <c r="B108" s="20"/>
    </row>
    <row r="109">
      <c r="A109" s="19"/>
      <c r="B109" s="20"/>
    </row>
    <row r="110">
      <c r="A110" s="19"/>
      <c r="B110" s="20"/>
    </row>
    <row r="111">
      <c r="A111" s="19"/>
      <c r="B111" s="20"/>
    </row>
    <row r="112">
      <c r="A112" s="19"/>
      <c r="B112" s="20"/>
    </row>
    <row r="113">
      <c r="A113" s="19"/>
      <c r="B113" s="20"/>
    </row>
    <row r="114">
      <c r="A114" s="19"/>
      <c r="B114" s="20"/>
    </row>
    <row r="115">
      <c r="A115" s="19"/>
      <c r="B115" s="20"/>
    </row>
    <row r="116">
      <c r="A116" s="19"/>
      <c r="B116" s="20"/>
    </row>
    <row r="117">
      <c r="A117" s="19"/>
      <c r="B117" s="20"/>
    </row>
    <row r="118">
      <c r="A118" s="19"/>
      <c r="B118" s="20"/>
    </row>
    <row r="119">
      <c r="A119" s="19"/>
      <c r="B119" s="20"/>
    </row>
    <row r="120">
      <c r="A120" s="19"/>
      <c r="B120" s="20"/>
    </row>
    <row r="121">
      <c r="A121" s="19"/>
      <c r="B121" s="20"/>
    </row>
    <row r="122">
      <c r="A122" s="19"/>
      <c r="B122" s="20"/>
    </row>
    <row r="123">
      <c r="A123" s="19"/>
      <c r="B123" s="20"/>
    </row>
    <row r="124">
      <c r="A124" s="19"/>
      <c r="B124" s="20"/>
    </row>
    <row r="125">
      <c r="A125" s="19"/>
      <c r="B125" s="20"/>
    </row>
    <row r="126">
      <c r="A126" s="19"/>
      <c r="B126" s="20"/>
    </row>
    <row r="127">
      <c r="A127" s="19"/>
      <c r="B127" s="20"/>
    </row>
    <row r="128">
      <c r="A128" s="19"/>
      <c r="B128" s="20"/>
    </row>
    <row r="129">
      <c r="A129" s="19"/>
      <c r="B129" s="20"/>
    </row>
    <row r="130">
      <c r="A130" s="19"/>
      <c r="B130" s="20"/>
    </row>
    <row r="131">
      <c r="A131" s="19"/>
      <c r="B131" s="20"/>
    </row>
    <row r="132">
      <c r="A132" s="19"/>
      <c r="B132" s="20"/>
    </row>
    <row r="133">
      <c r="A133" s="19"/>
      <c r="B133" s="20"/>
    </row>
    <row r="134">
      <c r="A134" s="19"/>
      <c r="B134" s="20"/>
    </row>
    <row r="135">
      <c r="A135" s="19"/>
      <c r="B135" s="20"/>
    </row>
    <row r="136">
      <c r="A136" s="19"/>
      <c r="B136" s="20"/>
    </row>
    <row r="137">
      <c r="A137" s="19"/>
      <c r="B137" s="20"/>
    </row>
    <row r="138">
      <c r="A138" s="19"/>
      <c r="B138" s="20"/>
    </row>
    <row r="139">
      <c r="A139" s="19"/>
      <c r="B139" s="20"/>
    </row>
    <row r="140">
      <c r="A140" s="19"/>
      <c r="B140" s="20"/>
    </row>
    <row r="141">
      <c r="A141" s="19"/>
      <c r="B141" s="20"/>
    </row>
    <row r="142">
      <c r="A142" s="19"/>
      <c r="B142" s="20"/>
    </row>
    <row r="143">
      <c r="A143" s="19"/>
      <c r="B143" s="20"/>
    </row>
    <row r="144">
      <c r="A144" s="19"/>
      <c r="B144" s="20"/>
    </row>
    <row r="145">
      <c r="A145" s="19"/>
      <c r="B145" s="20"/>
    </row>
    <row r="146">
      <c r="A146" s="19"/>
      <c r="B146" s="20"/>
    </row>
    <row r="147">
      <c r="A147" s="19"/>
      <c r="B147" s="20"/>
    </row>
    <row r="148">
      <c r="A148" s="19"/>
      <c r="B148" s="20"/>
    </row>
    <row r="149">
      <c r="A149" s="19"/>
      <c r="B149" s="20"/>
    </row>
    <row r="150">
      <c r="A150" s="19"/>
      <c r="B150" s="20"/>
    </row>
    <row r="151">
      <c r="A151" s="19"/>
      <c r="B151" s="20"/>
    </row>
    <row r="152">
      <c r="A152" s="19"/>
      <c r="B152" s="20"/>
    </row>
    <row r="153">
      <c r="A153" s="19"/>
      <c r="B153" s="20"/>
    </row>
    <row r="154">
      <c r="A154" s="19"/>
      <c r="B154" s="20"/>
    </row>
    <row r="155">
      <c r="A155" s="19"/>
      <c r="B155" s="20"/>
    </row>
    <row r="156">
      <c r="A156" s="19"/>
      <c r="B156" s="20"/>
    </row>
    <row r="157">
      <c r="A157" s="19"/>
      <c r="B157" s="20"/>
    </row>
    <row r="158">
      <c r="A158" s="19"/>
      <c r="B158" s="20"/>
    </row>
    <row r="159">
      <c r="A159" s="19"/>
      <c r="B159" s="20"/>
    </row>
    <row r="160">
      <c r="A160" s="19"/>
      <c r="B160" s="20"/>
    </row>
    <row r="161">
      <c r="A161" s="19"/>
      <c r="B161" s="20"/>
    </row>
    <row r="162">
      <c r="A162" s="19"/>
      <c r="B162" s="20"/>
    </row>
    <row r="163">
      <c r="A163" s="19"/>
      <c r="B163" s="20"/>
    </row>
    <row r="164">
      <c r="A164" s="19"/>
      <c r="B164" s="20"/>
    </row>
    <row r="165">
      <c r="A165" s="19"/>
      <c r="B165" s="20"/>
    </row>
    <row r="166">
      <c r="A166" s="19"/>
      <c r="B166" s="20"/>
    </row>
    <row r="167">
      <c r="A167" s="19"/>
      <c r="B167" s="20"/>
    </row>
    <row r="168">
      <c r="A168" s="19"/>
      <c r="B168" s="20"/>
    </row>
    <row r="169">
      <c r="A169" s="19"/>
      <c r="B169" s="20"/>
    </row>
    <row r="170">
      <c r="A170" s="19"/>
      <c r="B170" s="20"/>
    </row>
    <row r="171">
      <c r="A171" s="19"/>
      <c r="B171" s="20"/>
    </row>
    <row r="172">
      <c r="A172" s="19"/>
      <c r="B172" s="20"/>
    </row>
    <row r="173">
      <c r="A173" s="19"/>
      <c r="B173" s="20"/>
    </row>
    <row r="174">
      <c r="A174" s="19"/>
      <c r="B174" s="20"/>
    </row>
    <row r="175">
      <c r="A175" s="19"/>
      <c r="B175" s="20"/>
    </row>
    <row r="176">
      <c r="A176" s="19"/>
      <c r="B176" s="20"/>
    </row>
    <row r="177">
      <c r="A177" s="19"/>
      <c r="B177" s="20"/>
    </row>
    <row r="178">
      <c r="A178" s="19"/>
      <c r="B178" s="20"/>
    </row>
    <row r="179">
      <c r="A179" s="19"/>
      <c r="B179" s="20"/>
    </row>
    <row r="180">
      <c r="A180" s="19"/>
      <c r="B180" s="20"/>
    </row>
    <row r="181">
      <c r="A181" s="19"/>
      <c r="B181" s="20"/>
    </row>
    <row r="182">
      <c r="A182" s="19"/>
      <c r="B182" s="20"/>
    </row>
    <row r="183">
      <c r="A183" s="19"/>
      <c r="B183" s="20"/>
    </row>
    <row r="184">
      <c r="A184" s="19"/>
      <c r="B184" s="20"/>
    </row>
    <row r="185">
      <c r="A185" s="19"/>
      <c r="B185" s="20"/>
    </row>
    <row r="186">
      <c r="A186" s="19"/>
      <c r="B186" s="20"/>
    </row>
    <row r="187">
      <c r="A187" s="19"/>
      <c r="B187" s="20"/>
    </row>
    <row r="188">
      <c r="A188" s="19"/>
      <c r="B188" s="20"/>
    </row>
    <row r="189">
      <c r="A189" s="19"/>
      <c r="B189" s="20"/>
    </row>
    <row r="190">
      <c r="A190" s="19"/>
      <c r="B190" s="20"/>
    </row>
    <row r="191">
      <c r="A191" s="19"/>
      <c r="B191" s="20"/>
    </row>
    <row r="192">
      <c r="A192" s="19"/>
      <c r="B192" s="20"/>
    </row>
    <row r="193">
      <c r="A193" s="19"/>
      <c r="B193" s="20"/>
    </row>
    <row r="194">
      <c r="A194" s="19"/>
      <c r="B194" s="20"/>
    </row>
    <row r="195">
      <c r="A195" s="19"/>
      <c r="B195" s="20"/>
    </row>
    <row r="196">
      <c r="A196" s="19"/>
      <c r="B196" s="20"/>
    </row>
    <row r="197">
      <c r="A197" s="19"/>
      <c r="B197" s="20"/>
    </row>
    <row r="198">
      <c r="A198" s="19"/>
      <c r="B198" s="20"/>
    </row>
    <row r="199">
      <c r="A199" s="19"/>
      <c r="B199" s="20"/>
    </row>
    <row r="200">
      <c r="A200" s="19"/>
      <c r="B200" s="20"/>
    </row>
    <row r="201">
      <c r="A201" s="19"/>
      <c r="B201" s="20"/>
    </row>
    <row r="202">
      <c r="A202" s="19"/>
      <c r="B202" s="20"/>
    </row>
    <row r="203">
      <c r="A203" s="19"/>
      <c r="B203" s="20"/>
    </row>
    <row r="204">
      <c r="A204" s="19"/>
      <c r="B204" s="20"/>
    </row>
    <row r="205">
      <c r="A205" s="19"/>
      <c r="B205" s="20"/>
    </row>
    <row r="206">
      <c r="A206" s="19"/>
      <c r="B206" s="20"/>
    </row>
    <row r="207">
      <c r="A207" s="19"/>
      <c r="B207" s="20"/>
    </row>
    <row r="208">
      <c r="A208" s="19"/>
      <c r="B208" s="20"/>
    </row>
    <row r="209">
      <c r="A209" s="19"/>
      <c r="B209" s="20"/>
    </row>
    <row r="210">
      <c r="A210" s="19"/>
      <c r="B210" s="20"/>
    </row>
    <row r="211">
      <c r="A211" s="19"/>
      <c r="B211" s="20"/>
    </row>
    <row r="212">
      <c r="A212" s="19"/>
      <c r="B212" s="20"/>
    </row>
    <row r="213">
      <c r="A213" s="19"/>
      <c r="B213" s="20"/>
    </row>
    <row r="214">
      <c r="A214" s="19"/>
      <c r="B214" s="20"/>
    </row>
    <row r="215">
      <c r="A215" s="19"/>
      <c r="B215" s="20"/>
    </row>
    <row r="216">
      <c r="A216" s="19"/>
      <c r="B216" s="20"/>
    </row>
    <row r="217">
      <c r="A217" s="19"/>
      <c r="B217" s="20"/>
    </row>
    <row r="218">
      <c r="A218" s="19"/>
      <c r="B218" s="20"/>
    </row>
    <row r="219">
      <c r="A219" s="19"/>
      <c r="B219" s="20"/>
    </row>
    <row r="220">
      <c r="A220" s="19"/>
      <c r="B220" s="20"/>
    </row>
    <row r="221">
      <c r="A221" s="19"/>
      <c r="B221" s="20"/>
    </row>
    <row r="222">
      <c r="A222" s="19"/>
      <c r="B222" s="20"/>
    </row>
    <row r="223">
      <c r="A223" s="19"/>
      <c r="B223" s="20"/>
    </row>
    <row r="224">
      <c r="A224" s="19"/>
      <c r="B224" s="20"/>
    </row>
    <row r="225">
      <c r="A225" s="19"/>
      <c r="B225" s="20"/>
    </row>
    <row r="226">
      <c r="A226" s="19"/>
      <c r="B226" s="20"/>
    </row>
    <row r="227">
      <c r="A227" s="19"/>
      <c r="B227" s="20"/>
    </row>
    <row r="228">
      <c r="A228" s="19"/>
      <c r="B228" s="20"/>
    </row>
    <row r="229">
      <c r="A229" s="19"/>
      <c r="B229" s="20"/>
    </row>
    <row r="230">
      <c r="A230" s="19"/>
      <c r="B230" s="20"/>
    </row>
    <row r="231">
      <c r="A231" s="19"/>
      <c r="B231" s="20"/>
    </row>
    <row r="232">
      <c r="A232" s="19"/>
      <c r="B232" s="20"/>
    </row>
    <row r="233">
      <c r="A233" s="19"/>
      <c r="B233" s="20"/>
    </row>
    <row r="234">
      <c r="A234" s="19"/>
      <c r="B234" s="20"/>
    </row>
    <row r="235">
      <c r="A235" s="19"/>
      <c r="B235" s="20"/>
    </row>
    <row r="236">
      <c r="A236" s="19"/>
      <c r="B236" s="20"/>
    </row>
    <row r="237">
      <c r="A237" s="19"/>
      <c r="B237" s="20"/>
    </row>
    <row r="238">
      <c r="A238" s="19"/>
      <c r="B238" s="20"/>
    </row>
    <row r="239">
      <c r="A239" s="19"/>
      <c r="B239" s="20"/>
    </row>
    <row r="240">
      <c r="A240" s="19"/>
      <c r="B240" s="20"/>
    </row>
    <row r="241">
      <c r="A241" s="19"/>
      <c r="B241" s="20"/>
    </row>
    <row r="242">
      <c r="A242" s="19"/>
      <c r="B242" s="20"/>
    </row>
    <row r="243">
      <c r="A243" s="19"/>
      <c r="B243" s="20"/>
    </row>
    <row r="244">
      <c r="A244" s="19"/>
      <c r="B244" s="20"/>
    </row>
    <row r="245">
      <c r="A245" s="19"/>
      <c r="B245" s="20"/>
    </row>
    <row r="246">
      <c r="A246" s="19"/>
      <c r="B246" s="20"/>
    </row>
    <row r="247">
      <c r="A247" s="19"/>
      <c r="B247" s="20"/>
    </row>
    <row r="248">
      <c r="A248" s="19"/>
      <c r="B248" s="20"/>
    </row>
    <row r="249">
      <c r="A249" s="19"/>
      <c r="B249" s="20"/>
    </row>
    <row r="250">
      <c r="A250" s="19"/>
      <c r="B250" s="20"/>
    </row>
    <row r="251">
      <c r="A251" s="19"/>
      <c r="B251" s="20"/>
    </row>
    <row r="252">
      <c r="A252" s="19"/>
      <c r="B252" s="20"/>
    </row>
    <row r="253">
      <c r="A253" s="19"/>
      <c r="B253" s="20"/>
    </row>
    <row r="254">
      <c r="A254" s="19"/>
      <c r="B254" s="20"/>
    </row>
    <row r="255">
      <c r="A255" s="19"/>
      <c r="B255" s="20"/>
    </row>
    <row r="256">
      <c r="A256" s="19"/>
      <c r="B256" s="20"/>
    </row>
    <row r="257">
      <c r="A257" s="19"/>
      <c r="B257" s="20"/>
    </row>
    <row r="258">
      <c r="A258" s="19"/>
      <c r="B258" s="20"/>
    </row>
    <row r="259">
      <c r="A259" s="19"/>
      <c r="B259" s="20"/>
    </row>
    <row r="260">
      <c r="A260" s="19"/>
      <c r="B260" s="20"/>
    </row>
    <row r="261">
      <c r="A261" s="19"/>
      <c r="B261" s="20"/>
    </row>
    <row r="262">
      <c r="A262" s="19"/>
      <c r="B262" s="20"/>
    </row>
    <row r="263">
      <c r="A263" s="19"/>
      <c r="B263" s="20"/>
    </row>
    <row r="264">
      <c r="A264" s="19"/>
      <c r="B264" s="20"/>
    </row>
    <row r="265">
      <c r="A265" s="19"/>
      <c r="B265" s="20"/>
    </row>
    <row r="266">
      <c r="A266" s="19"/>
      <c r="B266" s="20"/>
    </row>
    <row r="267">
      <c r="A267" s="19"/>
      <c r="B267" s="20"/>
    </row>
    <row r="268">
      <c r="A268" s="19"/>
      <c r="B268" s="20"/>
    </row>
    <row r="269">
      <c r="A269" s="19"/>
      <c r="B269" s="20"/>
    </row>
    <row r="270">
      <c r="A270" s="19"/>
      <c r="B270" s="20"/>
    </row>
    <row r="271">
      <c r="A271" s="19"/>
      <c r="B271" s="20"/>
    </row>
    <row r="272">
      <c r="A272" s="19"/>
      <c r="B272" s="20"/>
    </row>
    <row r="273">
      <c r="A273" s="19"/>
      <c r="B273" s="20"/>
    </row>
    <row r="274">
      <c r="A274" s="19"/>
      <c r="B274" s="20"/>
    </row>
    <row r="275">
      <c r="A275" s="19"/>
      <c r="B275" s="20"/>
    </row>
    <row r="276">
      <c r="A276" s="19"/>
      <c r="B276" s="20"/>
    </row>
    <row r="277">
      <c r="A277" s="19"/>
      <c r="B277" s="20"/>
    </row>
    <row r="278">
      <c r="A278" s="19"/>
      <c r="B278" s="20"/>
    </row>
    <row r="279">
      <c r="A279" s="19"/>
      <c r="B279" s="20"/>
    </row>
    <row r="280">
      <c r="A280" s="19"/>
      <c r="B280" s="20"/>
    </row>
    <row r="281">
      <c r="A281" s="19"/>
      <c r="B281" s="20"/>
    </row>
    <row r="282">
      <c r="A282" s="19"/>
      <c r="B282" s="20"/>
    </row>
    <row r="283">
      <c r="A283" s="19"/>
      <c r="B283" s="20"/>
    </row>
    <row r="284">
      <c r="A284" s="19"/>
      <c r="B284" s="20"/>
    </row>
    <row r="285">
      <c r="A285" s="19"/>
      <c r="B285" s="20"/>
    </row>
    <row r="286">
      <c r="A286" s="19"/>
      <c r="B286" s="20"/>
    </row>
    <row r="287">
      <c r="A287" s="19"/>
      <c r="B287" s="20"/>
    </row>
    <row r="288">
      <c r="A288" s="19"/>
      <c r="B288" s="20"/>
    </row>
    <row r="289">
      <c r="A289" s="19"/>
      <c r="B289" s="20"/>
    </row>
    <row r="290">
      <c r="A290" s="19"/>
      <c r="B290" s="20"/>
    </row>
    <row r="291">
      <c r="A291" s="19"/>
      <c r="B291" s="20"/>
    </row>
    <row r="292">
      <c r="A292" s="19"/>
      <c r="B292" s="20"/>
    </row>
    <row r="293">
      <c r="A293" s="19"/>
      <c r="B293" s="20"/>
    </row>
    <row r="294">
      <c r="A294" s="19"/>
      <c r="B294" s="20"/>
    </row>
    <row r="295">
      <c r="A295" s="19"/>
      <c r="B295" s="20"/>
    </row>
    <row r="296">
      <c r="A296" s="19"/>
      <c r="B296" s="20"/>
    </row>
    <row r="297">
      <c r="A297" s="19"/>
      <c r="B297" s="20"/>
    </row>
    <row r="298">
      <c r="A298" s="19"/>
      <c r="B298" s="20"/>
    </row>
    <row r="299">
      <c r="A299" s="19"/>
      <c r="B299" s="20"/>
    </row>
    <row r="300">
      <c r="A300" s="19"/>
      <c r="B300" s="20"/>
    </row>
    <row r="301">
      <c r="A301" s="19"/>
      <c r="B301" s="20"/>
    </row>
    <row r="302">
      <c r="A302" s="19"/>
      <c r="B302" s="20"/>
    </row>
    <row r="303">
      <c r="A303" s="19"/>
      <c r="B303" s="20"/>
    </row>
    <row r="304">
      <c r="A304" s="19"/>
      <c r="B304" s="20"/>
    </row>
    <row r="305">
      <c r="A305" s="19"/>
      <c r="B305" s="20"/>
    </row>
    <row r="306">
      <c r="A306" s="19"/>
      <c r="B306" s="20"/>
    </row>
    <row r="307">
      <c r="A307" s="19"/>
      <c r="B307" s="20"/>
    </row>
    <row r="308">
      <c r="A308" s="19"/>
      <c r="B308" s="20"/>
    </row>
    <row r="309">
      <c r="A309" s="19"/>
      <c r="B309" s="20"/>
    </row>
    <row r="310">
      <c r="A310" s="19"/>
      <c r="B310" s="20"/>
    </row>
    <row r="311">
      <c r="A311" s="19"/>
      <c r="B311" s="20"/>
    </row>
    <row r="312">
      <c r="A312" s="19"/>
      <c r="B312" s="20"/>
    </row>
    <row r="313">
      <c r="A313" s="19"/>
      <c r="B313" s="20"/>
    </row>
    <row r="314">
      <c r="A314" s="19"/>
      <c r="B314" s="20"/>
    </row>
    <row r="315">
      <c r="A315" s="19"/>
      <c r="B315" s="20"/>
    </row>
    <row r="316">
      <c r="A316" s="19"/>
      <c r="B316" s="20"/>
    </row>
    <row r="317">
      <c r="A317" s="19"/>
      <c r="B317" s="20"/>
    </row>
    <row r="318">
      <c r="A318" s="19"/>
      <c r="B318" s="20"/>
    </row>
    <row r="319">
      <c r="A319" s="19"/>
      <c r="B319" s="20"/>
    </row>
    <row r="320">
      <c r="A320" s="19"/>
      <c r="B320" s="20"/>
    </row>
    <row r="321">
      <c r="A321" s="19"/>
      <c r="B321" s="20"/>
    </row>
    <row r="322">
      <c r="A322" s="19"/>
      <c r="B322" s="20"/>
    </row>
    <row r="323">
      <c r="A323" s="19"/>
      <c r="B323" s="20"/>
    </row>
    <row r="324">
      <c r="A324" s="19"/>
      <c r="B324" s="20"/>
    </row>
    <row r="325">
      <c r="A325" s="19"/>
      <c r="B325" s="20"/>
    </row>
    <row r="326">
      <c r="A326" s="19"/>
      <c r="B326" s="20"/>
    </row>
    <row r="327">
      <c r="A327" s="19"/>
      <c r="B327" s="20"/>
    </row>
    <row r="328">
      <c r="A328" s="19"/>
      <c r="B328" s="20"/>
    </row>
    <row r="329">
      <c r="A329" s="19"/>
      <c r="B329" s="20"/>
    </row>
    <row r="330">
      <c r="A330" s="19"/>
      <c r="B330" s="20"/>
    </row>
    <row r="331">
      <c r="A331" s="19"/>
      <c r="B331" s="20"/>
    </row>
    <row r="332">
      <c r="A332" s="19"/>
      <c r="B332" s="20"/>
    </row>
    <row r="333">
      <c r="A333" s="19"/>
      <c r="B333" s="20"/>
    </row>
    <row r="334">
      <c r="A334" s="19"/>
      <c r="B334" s="20"/>
    </row>
    <row r="335">
      <c r="A335" s="19"/>
      <c r="B335" s="20"/>
    </row>
    <row r="336">
      <c r="A336" s="19"/>
      <c r="B336" s="20"/>
    </row>
    <row r="337">
      <c r="A337" s="19"/>
      <c r="B337" s="20"/>
    </row>
    <row r="338">
      <c r="A338" s="19"/>
      <c r="B338" s="20"/>
    </row>
    <row r="339">
      <c r="A339" s="19"/>
      <c r="B339" s="20"/>
    </row>
    <row r="340">
      <c r="A340" s="19"/>
      <c r="B340" s="20"/>
    </row>
    <row r="341">
      <c r="A341" s="19"/>
      <c r="B341" s="20"/>
    </row>
    <row r="342">
      <c r="A342" s="19"/>
      <c r="B342" s="20"/>
    </row>
    <row r="343">
      <c r="A343" s="19"/>
      <c r="B343" s="20"/>
    </row>
    <row r="344">
      <c r="A344" s="19"/>
      <c r="B344" s="20"/>
    </row>
    <row r="345">
      <c r="A345" s="19"/>
      <c r="B345" s="20"/>
    </row>
    <row r="346">
      <c r="A346" s="19"/>
      <c r="B346" s="20"/>
    </row>
    <row r="347">
      <c r="A347" s="19"/>
      <c r="B347" s="20"/>
    </row>
    <row r="348">
      <c r="A348" s="19"/>
      <c r="B348" s="20"/>
    </row>
    <row r="349">
      <c r="A349" s="19"/>
      <c r="B349" s="20"/>
    </row>
    <row r="350">
      <c r="A350" s="19"/>
      <c r="B350" s="20"/>
    </row>
    <row r="351">
      <c r="A351" s="19"/>
      <c r="B351" s="20"/>
    </row>
    <row r="352">
      <c r="A352" s="19"/>
      <c r="B352" s="20"/>
    </row>
    <row r="353">
      <c r="A353" s="19"/>
      <c r="B353" s="20"/>
    </row>
    <row r="354">
      <c r="A354" s="19"/>
      <c r="B354" s="20"/>
    </row>
    <row r="355">
      <c r="A355" s="19"/>
      <c r="B355" s="20"/>
    </row>
    <row r="356">
      <c r="A356" s="19"/>
      <c r="B356" s="20"/>
    </row>
    <row r="357">
      <c r="A357" s="19"/>
      <c r="B357" s="20"/>
    </row>
    <row r="358">
      <c r="A358" s="19"/>
      <c r="B358" s="20"/>
    </row>
    <row r="359">
      <c r="A359" s="19"/>
      <c r="B359" s="20"/>
    </row>
    <row r="360">
      <c r="A360" s="19"/>
      <c r="B360" s="20"/>
    </row>
    <row r="361">
      <c r="A361" s="19"/>
      <c r="B361" s="20"/>
    </row>
    <row r="362">
      <c r="A362" s="19"/>
      <c r="B362" s="20"/>
    </row>
    <row r="363">
      <c r="A363" s="19"/>
      <c r="B363" s="20"/>
    </row>
    <row r="364">
      <c r="A364" s="19"/>
      <c r="B364" s="20"/>
    </row>
    <row r="365">
      <c r="A365" s="19"/>
      <c r="B365" s="20"/>
    </row>
    <row r="366">
      <c r="A366" s="19"/>
      <c r="B366" s="20"/>
    </row>
    <row r="367">
      <c r="A367" s="19"/>
      <c r="B367" s="20"/>
    </row>
    <row r="368">
      <c r="A368" s="19"/>
      <c r="B368" s="20"/>
    </row>
    <row r="369">
      <c r="A369" s="19"/>
      <c r="B369" s="20"/>
    </row>
    <row r="370">
      <c r="A370" s="19"/>
      <c r="B370" s="20"/>
    </row>
    <row r="371">
      <c r="A371" s="19"/>
      <c r="B371" s="20"/>
    </row>
    <row r="372">
      <c r="A372" s="19"/>
      <c r="B372" s="20"/>
    </row>
    <row r="373">
      <c r="A373" s="19"/>
      <c r="B373" s="20"/>
    </row>
    <row r="374">
      <c r="A374" s="19"/>
      <c r="B374" s="20"/>
    </row>
    <row r="375">
      <c r="A375" s="19"/>
      <c r="B375" s="20"/>
    </row>
    <row r="376">
      <c r="A376" s="19"/>
      <c r="B376" s="20"/>
    </row>
    <row r="377">
      <c r="A377" s="19"/>
      <c r="B377" s="20"/>
    </row>
    <row r="378">
      <c r="A378" s="19"/>
      <c r="B378" s="20"/>
    </row>
    <row r="379">
      <c r="A379" s="19"/>
      <c r="B379" s="20"/>
    </row>
    <row r="380">
      <c r="A380" s="19"/>
      <c r="B380" s="20"/>
    </row>
    <row r="381">
      <c r="A381" s="19"/>
      <c r="B381" s="20"/>
    </row>
    <row r="382">
      <c r="A382" s="19"/>
      <c r="B382" s="20"/>
    </row>
    <row r="383">
      <c r="A383" s="19"/>
      <c r="B383" s="20"/>
    </row>
    <row r="384">
      <c r="A384" s="19"/>
      <c r="B384" s="20"/>
    </row>
    <row r="385">
      <c r="A385" s="19"/>
      <c r="B385" s="20"/>
    </row>
    <row r="386">
      <c r="A386" s="19"/>
      <c r="B386" s="20"/>
    </row>
    <row r="387">
      <c r="A387" s="19"/>
      <c r="B387" s="20"/>
    </row>
    <row r="388">
      <c r="A388" s="19"/>
      <c r="B388" s="20"/>
    </row>
    <row r="389">
      <c r="A389" s="19"/>
      <c r="B389" s="20"/>
    </row>
    <row r="390">
      <c r="A390" s="19"/>
      <c r="B390" s="20"/>
    </row>
    <row r="391">
      <c r="A391" s="19"/>
      <c r="B391" s="20"/>
    </row>
    <row r="392">
      <c r="A392" s="19"/>
      <c r="B392" s="20"/>
    </row>
    <row r="393">
      <c r="A393" s="19"/>
      <c r="B393" s="20"/>
    </row>
    <row r="394">
      <c r="A394" s="19"/>
      <c r="B394" s="20"/>
    </row>
    <row r="395">
      <c r="A395" s="19"/>
      <c r="B395" s="20"/>
    </row>
    <row r="396">
      <c r="A396" s="19"/>
      <c r="B396" s="20"/>
    </row>
    <row r="397">
      <c r="A397" s="19"/>
      <c r="B397" s="20"/>
    </row>
    <row r="398">
      <c r="A398" s="19"/>
      <c r="B398" s="20"/>
    </row>
    <row r="399">
      <c r="A399" s="19"/>
      <c r="B399" s="20"/>
    </row>
    <row r="400">
      <c r="A400" s="19"/>
      <c r="B400" s="20"/>
    </row>
    <row r="401">
      <c r="A401" s="19"/>
      <c r="B401" s="20"/>
    </row>
    <row r="402">
      <c r="A402" s="19"/>
      <c r="B402" s="20"/>
    </row>
    <row r="403">
      <c r="A403" s="19"/>
      <c r="B403" s="20"/>
    </row>
    <row r="404">
      <c r="A404" s="19"/>
      <c r="B404" s="20"/>
    </row>
    <row r="405">
      <c r="A405" s="19"/>
      <c r="B405" s="20"/>
    </row>
    <row r="406">
      <c r="A406" s="19"/>
      <c r="B406" s="20"/>
    </row>
    <row r="407">
      <c r="A407" s="19"/>
      <c r="B407" s="20"/>
    </row>
    <row r="408">
      <c r="A408" s="19"/>
      <c r="B408" s="20"/>
    </row>
    <row r="409">
      <c r="A409" s="19"/>
      <c r="B409" s="20"/>
    </row>
    <row r="410">
      <c r="A410" s="19"/>
      <c r="B410" s="20"/>
    </row>
    <row r="411">
      <c r="A411" s="19"/>
      <c r="B411" s="20"/>
    </row>
    <row r="412">
      <c r="A412" s="19"/>
      <c r="B412" s="20"/>
    </row>
    <row r="413">
      <c r="A413" s="19"/>
      <c r="B413" s="20"/>
    </row>
    <row r="414">
      <c r="A414" s="19"/>
      <c r="B414" s="20"/>
    </row>
    <row r="415">
      <c r="A415" s="19"/>
      <c r="B415" s="20"/>
    </row>
    <row r="416">
      <c r="A416" s="19"/>
      <c r="B416" s="20"/>
    </row>
    <row r="417">
      <c r="A417" s="19"/>
      <c r="B417" s="20"/>
    </row>
    <row r="418">
      <c r="A418" s="19"/>
      <c r="B418" s="20"/>
    </row>
    <row r="419">
      <c r="A419" s="19"/>
      <c r="B419" s="20"/>
    </row>
    <row r="420">
      <c r="A420" s="19"/>
      <c r="B420" s="20"/>
    </row>
    <row r="421">
      <c r="A421" s="19"/>
      <c r="B421" s="20"/>
    </row>
    <row r="422">
      <c r="A422" s="19"/>
      <c r="B422" s="20"/>
    </row>
    <row r="423">
      <c r="A423" s="19"/>
      <c r="B423" s="20"/>
    </row>
    <row r="424">
      <c r="A424" s="19"/>
      <c r="B424" s="20"/>
    </row>
    <row r="425">
      <c r="A425" s="19"/>
      <c r="B425" s="20"/>
    </row>
    <row r="426">
      <c r="A426" s="19"/>
      <c r="B426" s="20"/>
    </row>
    <row r="427">
      <c r="A427" s="19"/>
      <c r="B427" s="20"/>
    </row>
    <row r="428">
      <c r="A428" s="19"/>
      <c r="B428" s="20"/>
    </row>
    <row r="429">
      <c r="A429" s="19"/>
      <c r="B429" s="20"/>
    </row>
    <row r="430">
      <c r="A430" s="19"/>
      <c r="B430" s="20"/>
    </row>
    <row r="431">
      <c r="A431" s="19"/>
      <c r="B431" s="20"/>
    </row>
    <row r="432">
      <c r="A432" s="19"/>
      <c r="B432" s="20"/>
    </row>
    <row r="433">
      <c r="A433" s="19"/>
      <c r="B433" s="20"/>
    </row>
    <row r="434">
      <c r="A434" s="19"/>
      <c r="B434" s="20"/>
    </row>
    <row r="435">
      <c r="A435" s="19"/>
      <c r="B435" s="20"/>
    </row>
    <row r="436">
      <c r="A436" s="19"/>
      <c r="B436" s="20"/>
    </row>
    <row r="437">
      <c r="A437" s="19"/>
      <c r="B437" s="20"/>
    </row>
    <row r="438">
      <c r="A438" s="19"/>
      <c r="B438" s="20"/>
    </row>
    <row r="439">
      <c r="A439" s="19"/>
      <c r="B439" s="20"/>
    </row>
    <row r="440">
      <c r="A440" s="19"/>
      <c r="B440" s="20"/>
    </row>
    <row r="441">
      <c r="A441" s="19"/>
      <c r="B441" s="20"/>
    </row>
    <row r="442">
      <c r="A442" s="19"/>
      <c r="B442" s="20"/>
    </row>
    <row r="443">
      <c r="A443" s="19"/>
      <c r="B443" s="20"/>
    </row>
    <row r="444">
      <c r="A444" s="19"/>
      <c r="B444" s="20"/>
    </row>
    <row r="445">
      <c r="A445" s="19"/>
      <c r="B445" s="20"/>
    </row>
    <row r="446">
      <c r="A446" s="19"/>
      <c r="B446" s="20"/>
    </row>
    <row r="447">
      <c r="A447" s="19"/>
      <c r="B447" s="20"/>
    </row>
    <row r="448">
      <c r="A448" s="19"/>
      <c r="B448" s="20"/>
    </row>
    <row r="449">
      <c r="A449" s="19"/>
      <c r="B449" s="20"/>
    </row>
    <row r="450">
      <c r="A450" s="19"/>
      <c r="B450" s="20"/>
    </row>
    <row r="451">
      <c r="A451" s="19"/>
      <c r="B451" s="20"/>
    </row>
    <row r="452">
      <c r="A452" s="19"/>
      <c r="B452" s="20"/>
    </row>
    <row r="453">
      <c r="A453" s="19"/>
      <c r="B453" s="20"/>
    </row>
    <row r="454">
      <c r="A454" s="19"/>
      <c r="B454" s="20"/>
    </row>
    <row r="455">
      <c r="A455" s="19"/>
      <c r="B455" s="20"/>
    </row>
    <row r="456">
      <c r="A456" s="19"/>
      <c r="B456" s="20"/>
    </row>
    <row r="457">
      <c r="A457" s="19"/>
      <c r="B457" s="20"/>
    </row>
    <row r="458">
      <c r="A458" s="19"/>
      <c r="B458" s="20"/>
    </row>
    <row r="459">
      <c r="A459" s="19"/>
      <c r="B459" s="20"/>
    </row>
    <row r="460">
      <c r="A460" s="19"/>
      <c r="B460" s="20"/>
    </row>
    <row r="461">
      <c r="A461" s="19"/>
      <c r="B461" s="20"/>
    </row>
    <row r="462">
      <c r="A462" s="19"/>
      <c r="B462" s="20"/>
    </row>
    <row r="463">
      <c r="A463" s="19"/>
      <c r="B463" s="20"/>
    </row>
    <row r="464">
      <c r="A464" s="19"/>
      <c r="B464" s="20"/>
    </row>
    <row r="465">
      <c r="A465" s="19"/>
      <c r="B465" s="20"/>
    </row>
    <row r="466">
      <c r="A466" s="19"/>
      <c r="B466" s="20"/>
    </row>
    <row r="467">
      <c r="A467" s="19"/>
      <c r="B467" s="20"/>
    </row>
    <row r="468">
      <c r="A468" s="19"/>
      <c r="B468" s="20"/>
    </row>
    <row r="469">
      <c r="A469" s="19"/>
      <c r="B469" s="20"/>
    </row>
    <row r="470">
      <c r="A470" s="19"/>
      <c r="B470" s="20"/>
    </row>
    <row r="471">
      <c r="A471" s="19"/>
      <c r="B471" s="20"/>
    </row>
    <row r="472">
      <c r="A472" s="19"/>
      <c r="B472" s="20"/>
    </row>
    <row r="473">
      <c r="A473" s="19"/>
      <c r="B473" s="20"/>
    </row>
    <row r="474">
      <c r="A474" s="19"/>
      <c r="B474" s="20"/>
    </row>
    <row r="475">
      <c r="A475" s="19"/>
      <c r="B475" s="20"/>
    </row>
    <row r="476">
      <c r="A476" s="19"/>
      <c r="B476" s="20"/>
    </row>
    <row r="477">
      <c r="A477" s="19"/>
      <c r="B477" s="20"/>
    </row>
    <row r="478">
      <c r="A478" s="19"/>
      <c r="B478" s="20"/>
    </row>
    <row r="479">
      <c r="A479" s="19"/>
      <c r="B479" s="20"/>
    </row>
    <row r="480">
      <c r="A480" s="19"/>
      <c r="B480" s="20"/>
    </row>
    <row r="481">
      <c r="A481" s="19"/>
      <c r="B481" s="20"/>
    </row>
    <row r="482">
      <c r="A482" s="19"/>
      <c r="B482" s="20"/>
    </row>
    <row r="483">
      <c r="A483" s="19"/>
      <c r="B483" s="20"/>
    </row>
    <row r="484">
      <c r="A484" s="19"/>
      <c r="B484" s="20"/>
    </row>
    <row r="485">
      <c r="A485" s="19"/>
      <c r="B485" s="20"/>
    </row>
    <row r="486">
      <c r="A486" s="19"/>
      <c r="B486" s="20"/>
    </row>
    <row r="487">
      <c r="A487" s="19"/>
      <c r="B487" s="20"/>
    </row>
    <row r="488">
      <c r="A488" s="19"/>
      <c r="B488" s="20"/>
    </row>
    <row r="489">
      <c r="A489" s="19"/>
      <c r="B489" s="20"/>
    </row>
    <row r="490">
      <c r="A490" s="19"/>
      <c r="B490" s="20"/>
    </row>
    <row r="491">
      <c r="A491" s="19"/>
      <c r="B491" s="20"/>
    </row>
    <row r="492">
      <c r="A492" s="19"/>
      <c r="B492" s="20"/>
    </row>
    <row r="493">
      <c r="A493" s="19"/>
      <c r="B493" s="20"/>
    </row>
    <row r="494">
      <c r="A494" s="19"/>
      <c r="B494" s="20"/>
    </row>
    <row r="495">
      <c r="A495" s="19"/>
      <c r="B495" s="20"/>
    </row>
    <row r="496">
      <c r="A496" s="19"/>
      <c r="B496" s="20"/>
    </row>
    <row r="497">
      <c r="A497" s="19"/>
      <c r="B497" s="20"/>
    </row>
    <row r="498">
      <c r="A498" s="19"/>
      <c r="B498" s="20"/>
    </row>
    <row r="499">
      <c r="A499" s="19"/>
      <c r="B499" s="20"/>
    </row>
    <row r="500">
      <c r="A500" s="19"/>
      <c r="B500" s="20"/>
    </row>
    <row r="501">
      <c r="A501" s="19"/>
      <c r="B501" s="20"/>
    </row>
    <row r="502">
      <c r="A502" s="19"/>
      <c r="B502" s="20"/>
    </row>
    <row r="503">
      <c r="A503" s="19"/>
      <c r="B503" s="20"/>
    </row>
    <row r="504">
      <c r="A504" s="19"/>
      <c r="B504" s="20"/>
    </row>
    <row r="505">
      <c r="A505" s="19"/>
      <c r="B505" s="20"/>
    </row>
    <row r="506">
      <c r="A506" s="19"/>
      <c r="B506" s="20"/>
    </row>
    <row r="507">
      <c r="A507" s="19"/>
      <c r="B507" s="20"/>
    </row>
    <row r="508">
      <c r="A508" s="19"/>
      <c r="B508" s="20"/>
    </row>
    <row r="509">
      <c r="A509" s="19"/>
      <c r="B509" s="20"/>
    </row>
    <row r="510">
      <c r="A510" s="19"/>
      <c r="B510" s="20"/>
    </row>
    <row r="511">
      <c r="A511" s="19"/>
      <c r="B511" s="20"/>
    </row>
    <row r="512">
      <c r="A512" s="19"/>
      <c r="B512" s="20"/>
    </row>
    <row r="513">
      <c r="A513" s="19"/>
      <c r="B513" s="20"/>
    </row>
    <row r="514">
      <c r="A514" s="19"/>
      <c r="B514" s="20"/>
    </row>
    <row r="515">
      <c r="A515" s="19"/>
      <c r="B515" s="20"/>
    </row>
    <row r="516">
      <c r="A516" s="19"/>
      <c r="B516" s="20"/>
    </row>
    <row r="517">
      <c r="A517" s="19"/>
      <c r="B517" s="20"/>
    </row>
    <row r="518">
      <c r="A518" s="19"/>
      <c r="B518" s="20"/>
    </row>
    <row r="519">
      <c r="A519" s="19"/>
      <c r="B519" s="20"/>
    </row>
    <row r="520">
      <c r="A520" s="19"/>
      <c r="B520" s="20"/>
    </row>
    <row r="521">
      <c r="A521" s="19"/>
      <c r="B521" s="20"/>
    </row>
    <row r="522">
      <c r="A522" s="19"/>
      <c r="B522" s="20"/>
    </row>
    <row r="523">
      <c r="A523" s="19"/>
      <c r="B523" s="20"/>
    </row>
    <row r="524">
      <c r="A524" s="19"/>
      <c r="B524" s="20"/>
    </row>
    <row r="525">
      <c r="A525" s="19"/>
      <c r="B525" s="20"/>
    </row>
    <row r="526">
      <c r="A526" s="19"/>
      <c r="B526" s="20"/>
    </row>
    <row r="527">
      <c r="A527" s="19"/>
      <c r="B527" s="20"/>
    </row>
    <row r="528">
      <c r="A528" s="19"/>
      <c r="B528" s="20"/>
    </row>
    <row r="529">
      <c r="A529" s="19"/>
      <c r="B529" s="20"/>
    </row>
    <row r="530">
      <c r="A530" s="19"/>
      <c r="B530" s="20"/>
    </row>
    <row r="531">
      <c r="A531" s="19"/>
      <c r="B531" s="20"/>
    </row>
    <row r="532">
      <c r="A532" s="19"/>
      <c r="B532" s="20"/>
    </row>
    <row r="533">
      <c r="A533" s="19"/>
      <c r="B533" s="20"/>
    </row>
    <row r="534">
      <c r="A534" s="19"/>
      <c r="B534" s="20"/>
    </row>
    <row r="535">
      <c r="A535" s="19"/>
      <c r="B535" s="20"/>
    </row>
    <row r="536">
      <c r="A536" s="19"/>
      <c r="B536" s="20"/>
    </row>
    <row r="537">
      <c r="A537" s="19"/>
      <c r="B537" s="20"/>
    </row>
    <row r="538">
      <c r="A538" s="19"/>
      <c r="B538" s="20"/>
    </row>
    <row r="539">
      <c r="A539" s="19"/>
      <c r="B539" s="20"/>
    </row>
    <row r="540">
      <c r="A540" s="19"/>
      <c r="B540" s="20"/>
    </row>
    <row r="541">
      <c r="A541" s="19"/>
      <c r="B541" s="20"/>
    </row>
    <row r="542">
      <c r="A542" s="19"/>
      <c r="B542" s="20"/>
    </row>
    <row r="543">
      <c r="A543" s="19"/>
      <c r="B543" s="20"/>
    </row>
    <row r="544">
      <c r="A544" s="19"/>
      <c r="B544" s="20"/>
    </row>
    <row r="545">
      <c r="A545" s="19"/>
      <c r="B545" s="20"/>
    </row>
    <row r="546">
      <c r="A546" s="19"/>
      <c r="B546" s="20"/>
    </row>
    <row r="547">
      <c r="A547" s="19"/>
      <c r="B547" s="20"/>
    </row>
    <row r="548">
      <c r="A548" s="19"/>
      <c r="B548" s="20"/>
    </row>
    <row r="549">
      <c r="A549" s="19"/>
      <c r="B549" s="20"/>
    </row>
    <row r="550">
      <c r="A550" s="19"/>
      <c r="B550" s="20"/>
    </row>
    <row r="551">
      <c r="A551" s="19"/>
      <c r="B551" s="20"/>
    </row>
    <row r="552">
      <c r="A552" s="19"/>
      <c r="B552" s="20"/>
    </row>
    <row r="553">
      <c r="A553" s="19"/>
      <c r="B553" s="20"/>
    </row>
    <row r="554">
      <c r="A554" s="19"/>
      <c r="B554" s="20"/>
    </row>
    <row r="555">
      <c r="A555" s="19"/>
      <c r="B555" s="20"/>
    </row>
    <row r="556">
      <c r="A556" s="19"/>
      <c r="B556" s="20"/>
    </row>
    <row r="557">
      <c r="A557" s="19"/>
      <c r="B557" s="20"/>
    </row>
    <row r="558">
      <c r="A558" s="19"/>
      <c r="B558" s="20"/>
    </row>
    <row r="559">
      <c r="A559" s="19"/>
      <c r="B559" s="20"/>
    </row>
    <row r="560">
      <c r="A560" s="19"/>
      <c r="B560" s="20"/>
    </row>
    <row r="561">
      <c r="A561" s="19"/>
      <c r="B561" s="20"/>
    </row>
    <row r="562">
      <c r="A562" s="19"/>
      <c r="B562" s="20"/>
    </row>
    <row r="563">
      <c r="A563" s="19"/>
      <c r="B563" s="20"/>
    </row>
    <row r="564">
      <c r="A564" s="19"/>
      <c r="B564" s="20"/>
    </row>
    <row r="565">
      <c r="A565" s="19"/>
      <c r="B565" s="20"/>
    </row>
    <row r="566">
      <c r="A566" s="19"/>
      <c r="B566" s="20"/>
    </row>
    <row r="567">
      <c r="A567" s="19"/>
      <c r="B567" s="20"/>
    </row>
    <row r="568">
      <c r="A568" s="19"/>
      <c r="B568" s="20"/>
    </row>
    <row r="569">
      <c r="A569" s="19"/>
      <c r="B569" s="20"/>
    </row>
    <row r="570">
      <c r="A570" s="19"/>
      <c r="B570" s="20"/>
    </row>
    <row r="571">
      <c r="A571" s="19"/>
      <c r="B571" s="20"/>
    </row>
    <row r="572">
      <c r="A572" s="19"/>
      <c r="B572" s="20"/>
    </row>
    <row r="573">
      <c r="A573" s="19"/>
      <c r="B573" s="20"/>
    </row>
    <row r="574">
      <c r="A574" s="19"/>
      <c r="B574" s="20"/>
    </row>
    <row r="575">
      <c r="A575" s="19"/>
      <c r="B575" s="20"/>
    </row>
    <row r="576">
      <c r="A576" s="19"/>
      <c r="B576" s="20"/>
    </row>
    <row r="577">
      <c r="A577" s="19"/>
      <c r="B577" s="20"/>
    </row>
    <row r="578">
      <c r="A578" s="19"/>
      <c r="B578" s="20"/>
    </row>
    <row r="579">
      <c r="A579" s="19"/>
      <c r="B579" s="20"/>
    </row>
    <row r="580">
      <c r="A580" s="19"/>
      <c r="B580" s="20"/>
    </row>
    <row r="581">
      <c r="A581" s="19"/>
      <c r="B581" s="20"/>
    </row>
    <row r="582">
      <c r="A582" s="19"/>
      <c r="B582" s="20"/>
    </row>
    <row r="583">
      <c r="A583" s="19"/>
      <c r="B583" s="20"/>
    </row>
    <row r="584">
      <c r="A584" s="19"/>
      <c r="B584" s="20"/>
    </row>
    <row r="585">
      <c r="A585" s="19"/>
      <c r="B585" s="20"/>
    </row>
    <row r="586">
      <c r="A586" s="19"/>
      <c r="B586" s="20"/>
    </row>
    <row r="587">
      <c r="A587" s="19"/>
      <c r="B587" s="20"/>
    </row>
    <row r="588">
      <c r="A588" s="19"/>
      <c r="B588" s="20"/>
    </row>
    <row r="589">
      <c r="A589" s="19"/>
      <c r="B589" s="20"/>
    </row>
    <row r="590">
      <c r="A590" s="19"/>
      <c r="B590" s="20"/>
    </row>
    <row r="591">
      <c r="A591" s="19"/>
      <c r="B591" s="20"/>
    </row>
    <row r="592">
      <c r="A592" s="19"/>
      <c r="B592" s="20"/>
    </row>
    <row r="593">
      <c r="A593" s="19"/>
      <c r="B593" s="20"/>
    </row>
    <row r="594">
      <c r="A594" s="19"/>
      <c r="B594" s="20"/>
    </row>
    <row r="595">
      <c r="A595" s="19"/>
      <c r="B595" s="20"/>
    </row>
    <row r="596">
      <c r="A596" s="19"/>
      <c r="B596" s="20"/>
    </row>
    <row r="597">
      <c r="A597" s="19"/>
      <c r="B597" s="20"/>
    </row>
    <row r="598">
      <c r="A598" s="19"/>
      <c r="B598" s="20"/>
    </row>
    <row r="599">
      <c r="A599" s="19"/>
      <c r="B599" s="20"/>
    </row>
    <row r="600">
      <c r="A600" s="19"/>
      <c r="B600" s="20"/>
    </row>
    <row r="601">
      <c r="A601" s="19"/>
      <c r="B601" s="20"/>
    </row>
    <row r="602">
      <c r="A602" s="19"/>
      <c r="B602" s="20"/>
    </row>
    <row r="603">
      <c r="A603" s="19"/>
      <c r="B603" s="20"/>
    </row>
    <row r="604">
      <c r="A604" s="19"/>
      <c r="B604" s="20"/>
    </row>
    <row r="605">
      <c r="A605" s="19"/>
      <c r="B605" s="20"/>
    </row>
    <row r="606">
      <c r="A606" s="19"/>
      <c r="B606" s="20"/>
    </row>
    <row r="607">
      <c r="A607" s="19"/>
      <c r="B607" s="20"/>
    </row>
    <row r="608">
      <c r="A608" s="19"/>
      <c r="B608" s="20"/>
    </row>
    <row r="609">
      <c r="A609" s="19"/>
      <c r="B609" s="20"/>
    </row>
    <row r="610">
      <c r="A610" s="19"/>
      <c r="B610" s="20"/>
    </row>
    <row r="611">
      <c r="A611" s="19"/>
      <c r="B611" s="20"/>
    </row>
    <row r="612">
      <c r="A612" s="19"/>
      <c r="B612" s="20"/>
    </row>
    <row r="613">
      <c r="A613" s="19"/>
      <c r="B613" s="20"/>
    </row>
    <row r="614">
      <c r="A614" s="19"/>
      <c r="B614" s="20"/>
    </row>
    <row r="615">
      <c r="A615" s="19"/>
      <c r="B615" s="20"/>
    </row>
    <row r="616">
      <c r="A616" s="19"/>
      <c r="B616" s="20"/>
    </row>
    <row r="617">
      <c r="A617" s="19"/>
      <c r="B617" s="20"/>
    </row>
    <row r="618">
      <c r="A618" s="19"/>
      <c r="B618" s="20"/>
    </row>
    <row r="619">
      <c r="A619" s="19"/>
      <c r="B619" s="20"/>
    </row>
    <row r="620">
      <c r="A620" s="19"/>
      <c r="B620" s="20"/>
    </row>
    <row r="621">
      <c r="A621" s="19"/>
      <c r="B621" s="20"/>
    </row>
    <row r="622">
      <c r="A622" s="19"/>
      <c r="B622" s="20"/>
    </row>
    <row r="623">
      <c r="A623" s="19"/>
      <c r="B623" s="20"/>
    </row>
    <row r="624">
      <c r="A624" s="19"/>
      <c r="B624" s="20"/>
    </row>
    <row r="625">
      <c r="A625" s="19"/>
      <c r="B625" s="20"/>
    </row>
    <row r="626">
      <c r="A626" s="19"/>
      <c r="B626" s="20"/>
    </row>
    <row r="627">
      <c r="A627" s="19"/>
      <c r="B627" s="20"/>
    </row>
    <row r="628">
      <c r="A628" s="19"/>
      <c r="B628" s="20"/>
    </row>
    <row r="629">
      <c r="A629" s="19"/>
      <c r="B629" s="20"/>
    </row>
    <row r="630">
      <c r="A630" s="19"/>
      <c r="B630" s="20"/>
    </row>
    <row r="631">
      <c r="A631" s="19"/>
      <c r="B631" s="20"/>
    </row>
    <row r="632">
      <c r="A632" s="19"/>
      <c r="B632" s="20"/>
    </row>
    <row r="633">
      <c r="A633" s="19"/>
      <c r="B633" s="20"/>
    </row>
    <row r="634">
      <c r="A634" s="19"/>
      <c r="B634" s="20"/>
    </row>
    <row r="635">
      <c r="A635" s="19"/>
      <c r="B635" s="20"/>
    </row>
    <row r="636">
      <c r="A636" s="19"/>
      <c r="B636" s="20"/>
    </row>
    <row r="637">
      <c r="A637" s="19"/>
      <c r="B637" s="20"/>
    </row>
    <row r="638">
      <c r="A638" s="19"/>
      <c r="B638" s="20"/>
    </row>
    <row r="639">
      <c r="A639" s="19"/>
      <c r="B639" s="20"/>
    </row>
    <row r="640">
      <c r="A640" s="19"/>
      <c r="B640" s="20"/>
    </row>
    <row r="641">
      <c r="A641" s="19"/>
      <c r="B641" s="20"/>
    </row>
    <row r="642">
      <c r="A642" s="19"/>
      <c r="B642" s="20"/>
    </row>
    <row r="643">
      <c r="A643" s="19"/>
      <c r="B643" s="20"/>
    </row>
    <row r="644">
      <c r="A644" s="19"/>
      <c r="B644" s="20"/>
    </row>
    <row r="645">
      <c r="A645" s="19"/>
      <c r="B645" s="20"/>
    </row>
    <row r="646">
      <c r="A646" s="19"/>
      <c r="B646" s="20"/>
    </row>
    <row r="647">
      <c r="A647" s="19"/>
      <c r="B647" s="20"/>
    </row>
    <row r="648">
      <c r="A648" s="19"/>
      <c r="B648" s="20"/>
    </row>
    <row r="649">
      <c r="A649" s="19"/>
      <c r="B649" s="20"/>
    </row>
    <row r="650">
      <c r="A650" s="19"/>
      <c r="B650" s="20"/>
    </row>
    <row r="651">
      <c r="A651" s="19"/>
      <c r="B651" s="20"/>
    </row>
    <row r="652">
      <c r="A652" s="19"/>
      <c r="B652" s="20"/>
    </row>
    <row r="653">
      <c r="A653" s="19"/>
      <c r="B653" s="20"/>
    </row>
    <row r="654">
      <c r="A654" s="19"/>
      <c r="B654" s="20"/>
    </row>
    <row r="655">
      <c r="A655" s="19"/>
      <c r="B655" s="20"/>
    </row>
    <row r="656">
      <c r="A656" s="19"/>
      <c r="B656" s="20"/>
    </row>
    <row r="657">
      <c r="A657" s="19"/>
      <c r="B657" s="20"/>
    </row>
    <row r="658">
      <c r="A658" s="19"/>
      <c r="B658" s="20"/>
    </row>
    <row r="659">
      <c r="A659" s="19"/>
      <c r="B659" s="20"/>
    </row>
    <row r="660">
      <c r="A660" s="19"/>
      <c r="B660" s="20"/>
    </row>
    <row r="661">
      <c r="A661" s="19"/>
      <c r="B661" s="20"/>
    </row>
    <row r="662">
      <c r="A662" s="19"/>
      <c r="B662" s="20"/>
    </row>
    <row r="663">
      <c r="A663" s="19"/>
      <c r="B663" s="20"/>
    </row>
    <row r="664">
      <c r="A664" s="19"/>
      <c r="B664" s="20"/>
    </row>
    <row r="665">
      <c r="A665" s="19"/>
      <c r="B665" s="20"/>
    </row>
    <row r="666">
      <c r="A666" s="19"/>
      <c r="B666" s="20"/>
    </row>
    <row r="667">
      <c r="A667" s="19"/>
      <c r="B667" s="20"/>
    </row>
    <row r="668">
      <c r="A668" s="19"/>
      <c r="B668" s="20"/>
    </row>
    <row r="669">
      <c r="A669" s="19"/>
      <c r="B669" s="20"/>
    </row>
    <row r="670">
      <c r="A670" s="19"/>
      <c r="B670" s="20"/>
    </row>
    <row r="671">
      <c r="A671" s="19"/>
      <c r="B671" s="20"/>
    </row>
    <row r="672">
      <c r="A672" s="19"/>
      <c r="B672" s="20"/>
    </row>
    <row r="673">
      <c r="A673" s="19"/>
      <c r="B673" s="20"/>
    </row>
    <row r="674">
      <c r="A674" s="19"/>
      <c r="B674" s="20"/>
    </row>
    <row r="675">
      <c r="A675" s="19"/>
      <c r="B675" s="20"/>
    </row>
    <row r="676">
      <c r="A676" s="19"/>
      <c r="B676" s="20"/>
    </row>
    <row r="677">
      <c r="A677" s="19"/>
      <c r="B677" s="20"/>
    </row>
    <row r="678">
      <c r="A678" s="19"/>
      <c r="B678" s="20"/>
    </row>
    <row r="679">
      <c r="A679" s="19"/>
      <c r="B679" s="20"/>
    </row>
    <row r="680">
      <c r="A680" s="19"/>
      <c r="B680" s="20"/>
    </row>
    <row r="681">
      <c r="A681" s="19"/>
      <c r="B681" s="20"/>
    </row>
    <row r="682">
      <c r="A682" s="19"/>
      <c r="B682" s="20"/>
    </row>
    <row r="683">
      <c r="A683" s="19"/>
      <c r="B683" s="20"/>
    </row>
    <row r="684">
      <c r="A684" s="19"/>
      <c r="B684" s="20"/>
    </row>
    <row r="685">
      <c r="A685" s="19"/>
      <c r="B685" s="20"/>
    </row>
    <row r="686">
      <c r="A686" s="19"/>
      <c r="B686" s="20"/>
    </row>
    <row r="687">
      <c r="A687" s="19"/>
      <c r="B687" s="20"/>
    </row>
    <row r="688">
      <c r="A688" s="19"/>
      <c r="B688" s="20"/>
    </row>
    <row r="689">
      <c r="A689" s="19"/>
      <c r="B689" s="20"/>
    </row>
    <row r="690">
      <c r="A690" s="19"/>
      <c r="B690" s="20"/>
    </row>
    <row r="691">
      <c r="A691" s="19"/>
      <c r="B691" s="20"/>
    </row>
    <row r="692">
      <c r="A692" s="19"/>
      <c r="B692" s="20"/>
    </row>
    <row r="693">
      <c r="A693" s="19"/>
      <c r="B693" s="20"/>
    </row>
    <row r="694">
      <c r="A694" s="19"/>
      <c r="B694" s="20"/>
    </row>
    <row r="695">
      <c r="A695" s="19"/>
      <c r="B695" s="20"/>
    </row>
    <row r="696">
      <c r="A696" s="19"/>
      <c r="B696" s="20"/>
    </row>
    <row r="697">
      <c r="A697" s="19"/>
      <c r="B697" s="20"/>
    </row>
    <row r="698">
      <c r="A698" s="19"/>
      <c r="B698" s="20"/>
    </row>
    <row r="699">
      <c r="A699" s="19"/>
      <c r="B699" s="20"/>
    </row>
    <row r="700">
      <c r="A700" s="19"/>
      <c r="B700" s="20"/>
    </row>
    <row r="701">
      <c r="A701" s="19"/>
      <c r="B701" s="20"/>
    </row>
    <row r="702">
      <c r="A702" s="19"/>
      <c r="B702" s="20"/>
    </row>
    <row r="703">
      <c r="A703" s="19"/>
      <c r="B703" s="20"/>
    </row>
    <row r="704">
      <c r="A704" s="19"/>
      <c r="B704" s="20"/>
    </row>
    <row r="705">
      <c r="A705" s="19"/>
      <c r="B705" s="20"/>
    </row>
    <row r="706">
      <c r="A706" s="19"/>
      <c r="B706" s="20"/>
    </row>
    <row r="707">
      <c r="A707" s="19"/>
      <c r="B707" s="20"/>
    </row>
    <row r="708">
      <c r="A708" s="19"/>
      <c r="B708" s="20"/>
    </row>
    <row r="709">
      <c r="A709" s="19"/>
      <c r="B709" s="20"/>
    </row>
    <row r="710">
      <c r="A710" s="19"/>
      <c r="B710" s="20"/>
    </row>
    <row r="711">
      <c r="A711" s="19"/>
      <c r="B711" s="20"/>
    </row>
    <row r="712">
      <c r="A712" s="19"/>
      <c r="B712" s="20"/>
    </row>
    <row r="713">
      <c r="A713" s="19"/>
      <c r="B713" s="20"/>
    </row>
    <row r="714">
      <c r="A714" s="19"/>
      <c r="B714" s="20"/>
    </row>
    <row r="715">
      <c r="A715" s="19"/>
      <c r="B715" s="20"/>
    </row>
    <row r="716">
      <c r="A716" s="19"/>
      <c r="B716" s="20"/>
    </row>
    <row r="717">
      <c r="A717" s="19"/>
      <c r="B717" s="20"/>
    </row>
    <row r="718">
      <c r="A718" s="19"/>
      <c r="B718" s="20"/>
    </row>
    <row r="719">
      <c r="A719" s="19"/>
      <c r="B719" s="20"/>
    </row>
    <row r="720">
      <c r="A720" s="19"/>
      <c r="B720" s="20"/>
    </row>
    <row r="721">
      <c r="A721" s="19"/>
      <c r="B721" s="20"/>
    </row>
    <row r="722">
      <c r="A722" s="19"/>
      <c r="B722" s="20"/>
    </row>
    <row r="723">
      <c r="A723" s="19"/>
      <c r="B723" s="20"/>
    </row>
    <row r="724">
      <c r="A724" s="19"/>
      <c r="B724" s="20"/>
    </row>
    <row r="725">
      <c r="A725" s="19"/>
      <c r="B725" s="20"/>
    </row>
    <row r="726">
      <c r="A726" s="19"/>
      <c r="B726" s="20"/>
    </row>
    <row r="727">
      <c r="A727" s="19"/>
      <c r="B727" s="20"/>
    </row>
    <row r="728">
      <c r="A728" s="19"/>
      <c r="B728" s="20"/>
    </row>
    <row r="729">
      <c r="A729" s="19"/>
      <c r="B729" s="20"/>
    </row>
    <row r="730">
      <c r="A730" s="19"/>
      <c r="B730" s="20"/>
    </row>
    <row r="731">
      <c r="A731" s="19"/>
      <c r="B731" s="20"/>
    </row>
    <row r="732">
      <c r="A732" s="19"/>
      <c r="B732" s="20"/>
    </row>
    <row r="733">
      <c r="A733" s="19"/>
      <c r="B733" s="20"/>
    </row>
    <row r="734">
      <c r="A734" s="19"/>
      <c r="B734" s="20"/>
    </row>
    <row r="735">
      <c r="A735" s="19"/>
      <c r="B735" s="20"/>
    </row>
    <row r="736">
      <c r="A736" s="19"/>
      <c r="B736" s="20"/>
    </row>
    <row r="737">
      <c r="A737" s="19"/>
      <c r="B737" s="20"/>
    </row>
    <row r="738">
      <c r="A738" s="19"/>
      <c r="B738" s="20"/>
    </row>
    <row r="739">
      <c r="A739" s="19"/>
      <c r="B739" s="20"/>
    </row>
    <row r="740">
      <c r="A740" s="19"/>
      <c r="B740" s="20"/>
    </row>
    <row r="741">
      <c r="A741" s="19"/>
      <c r="B741" s="20"/>
    </row>
    <row r="742">
      <c r="A742" s="19"/>
      <c r="B742" s="20"/>
    </row>
    <row r="743">
      <c r="A743" s="19"/>
      <c r="B743" s="20"/>
    </row>
    <row r="744">
      <c r="A744" s="19"/>
      <c r="B744" s="20"/>
    </row>
    <row r="745">
      <c r="A745" s="19"/>
      <c r="B745" s="20"/>
    </row>
    <row r="746">
      <c r="A746" s="19"/>
      <c r="B746" s="20"/>
    </row>
    <row r="747">
      <c r="A747" s="19"/>
      <c r="B747" s="20"/>
    </row>
    <row r="748">
      <c r="A748" s="19"/>
      <c r="B748" s="20"/>
    </row>
    <row r="749">
      <c r="A749" s="19"/>
      <c r="B749" s="20"/>
    </row>
    <row r="750">
      <c r="A750" s="19"/>
      <c r="B750" s="20"/>
    </row>
    <row r="751">
      <c r="A751" s="19"/>
      <c r="B751" s="20"/>
    </row>
    <row r="752">
      <c r="A752" s="19"/>
      <c r="B752" s="20"/>
    </row>
    <row r="753">
      <c r="A753" s="19"/>
      <c r="B753" s="20"/>
    </row>
    <row r="754">
      <c r="A754" s="19"/>
      <c r="B754" s="20"/>
    </row>
    <row r="755">
      <c r="A755" s="19"/>
      <c r="B755" s="20"/>
    </row>
    <row r="756">
      <c r="A756" s="19"/>
      <c r="B756" s="20"/>
    </row>
    <row r="757">
      <c r="A757" s="19"/>
      <c r="B757" s="20"/>
    </row>
    <row r="758">
      <c r="A758" s="19"/>
      <c r="B758" s="20"/>
    </row>
    <row r="759">
      <c r="A759" s="19"/>
      <c r="B759" s="20"/>
    </row>
    <row r="760">
      <c r="A760" s="19"/>
      <c r="B760" s="20"/>
    </row>
    <row r="761">
      <c r="A761" s="19"/>
      <c r="B761" s="20"/>
    </row>
    <row r="762">
      <c r="A762" s="19"/>
      <c r="B762" s="20"/>
    </row>
    <row r="763">
      <c r="A763" s="19"/>
      <c r="B763" s="20"/>
    </row>
    <row r="764">
      <c r="A764" s="19"/>
      <c r="B764" s="20"/>
    </row>
    <row r="765">
      <c r="A765" s="19"/>
      <c r="B765" s="20"/>
    </row>
    <row r="766">
      <c r="A766" s="19"/>
      <c r="B766" s="20"/>
    </row>
    <row r="767">
      <c r="A767" s="19"/>
      <c r="B767" s="20"/>
    </row>
    <row r="768">
      <c r="A768" s="19"/>
      <c r="B768" s="20"/>
    </row>
    <row r="769">
      <c r="A769" s="19"/>
      <c r="B769" s="20"/>
    </row>
    <row r="770">
      <c r="A770" s="19"/>
      <c r="B770" s="20"/>
    </row>
    <row r="771">
      <c r="A771" s="19"/>
      <c r="B771" s="20"/>
    </row>
    <row r="772">
      <c r="A772" s="19"/>
      <c r="B772" s="20"/>
    </row>
    <row r="773">
      <c r="A773" s="19"/>
      <c r="B773" s="20"/>
    </row>
    <row r="774">
      <c r="A774" s="19"/>
      <c r="B774" s="20"/>
    </row>
    <row r="775">
      <c r="A775" s="19"/>
      <c r="B775" s="20"/>
    </row>
    <row r="776">
      <c r="A776" s="19"/>
      <c r="B776" s="20"/>
    </row>
    <row r="777">
      <c r="A777" s="19"/>
      <c r="B777" s="20"/>
    </row>
    <row r="778">
      <c r="A778" s="19"/>
      <c r="B778" s="20"/>
    </row>
    <row r="779">
      <c r="A779" s="19"/>
      <c r="B779" s="20"/>
    </row>
    <row r="780">
      <c r="A780" s="19"/>
      <c r="B780" s="20"/>
    </row>
    <row r="781">
      <c r="A781" s="19"/>
      <c r="B781" s="20"/>
    </row>
    <row r="782">
      <c r="A782" s="19"/>
      <c r="B782" s="20"/>
    </row>
    <row r="783">
      <c r="A783" s="19"/>
      <c r="B783" s="20"/>
    </row>
    <row r="784">
      <c r="A784" s="19"/>
      <c r="B784" s="20"/>
    </row>
    <row r="785">
      <c r="A785" s="19"/>
      <c r="B785" s="20"/>
    </row>
    <row r="786">
      <c r="A786" s="19"/>
      <c r="B786" s="20"/>
    </row>
    <row r="787">
      <c r="A787" s="19"/>
      <c r="B787" s="20"/>
    </row>
    <row r="788">
      <c r="A788" s="19"/>
      <c r="B788" s="20"/>
    </row>
    <row r="789">
      <c r="A789" s="19"/>
      <c r="B789" s="20"/>
    </row>
    <row r="790">
      <c r="A790" s="19"/>
      <c r="B790" s="20"/>
    </row>
    <row r="791">
      <c r="A791" s="19"/>
      <c r="B791" s="20"/>
    </row>
    <row r="792">
      <c r="A792" s="19"/>
      <c r="B792" s="20"/>
    </row>
    <row r="793">
      <c r="A793" s="19"/>
      <c r="B793" s="20"/>
    </row>
    <row r="794">
      <c r="A794" s="19"/>
      <c r="B794" s="20"/>
    </row>
    <row r="795">
      <c r="A795" s="19"/>
      <c r="B795" s="20"/>
    </row>
    <row r="796">
      <c r="A796" s="19"/>
      <c r="B796" s="20"/>
    </row>
    <row r="797">
      <c r="A797" s="19"/>
      <c r="B797" s="20"/>
    </row>
    <row r="798">
      <c r="A798" s="19"/>
      <c r="B798" s="20"/>
    </row>
    <row r="799">
      <c r="A799" s="19"/>
      <c r="B799" s="20"/>
    </row>
    <row r="800">
      <c r="A800" s="19"/>
      <c r="B800" s="20"/>
    </row>
    <row r="801">
      <c r="A801" s="19"/>
      <c r="B801" s="20"/>
    </row>
    <row r="802">
      <c r="A802" s="19"/>
      <c r="B802" s="20"/>
    </row>
    <row r="803">
      <c r="A803" s="19"/>
      <c r="B803" s="20"/>
    </row>
    <row r="804">
      <c r="A804" s="19"/>
      <c r="B804" s="20"/>
    </row>
    <row r="805">
      <c r="A805" s="19"/>
      <c r="B805" s="20"/>
    </row>
    <row r="806">
      <c r="A806" s="19"/>
      <c r="B806" s="20"/>
    </row>
    <row r="807">
      <c r="A807" s="19"/>
      <c r="B807" s="20"/>
    </row>
    <row r="808">
      <c r="A808" s="19"/>
      <c r="B808" s="20"/>
    </row>
    <row r="809">
      <c r="A809" s="19"/>
      <c r="B809" s="20"/>
    </row>
    <row r="810">
      <c r="A810" s="19"/>
      <c r="B810" s="20"/>
    </row>
    <row r="811">
      <c r="A811" s="19"/>
      <c r="B811" s="20"/>
    </row>
    <row r="812">
      <c r="A812" s="19"/>
      <c r="B812" s="20"/>
    </row>
    <row r="813">
      <c r="A813" s="19"/>
      <c r="B813" s="20"/>
    </row>
    <row r="814">
      <c r="A814" s="19"/>
      <c r="B814" s="20"/>
    </row>
    <row r="815">
      <c r="A815" s="19"/>
      <c r="B815" s="20"/>
    </row>
    <row r="816">
      <c r="A816" s="19"/>
      <c r="B816" s="20"/>
    </row>
    <row r="817">
      <c r="A817" s="19"/>
      <c r="B817" s="20"/>
    </row>
    <row r="818">
      <c r="A818" s="19"/>
      <c r="B818" s="20"/>
    </row>
    <row r="819">
      <c r="A819" s="19"/>
      <c r="B819" s="20"/>
    </row>
    <row r="820">
      <c r="A820" s="19"/>
      <c r="B820" s="20"/>
    </row>
    <row r="821">
      <c r="A821" s="19"/>
      <c r="B821" s="20"/>
    </row>
    <row r="822">
      <c r="A822" s="19"/>
      <c r="B822" s="20"/>
    </row>
    <row r="823">
      <c r="A823" s="19"/>
      <c r="B823" s="20"/>
    </row>
    <row r="824">
      <c r="A824" s="19"/>
      <c r="B824" s="20"/>
    </row>
    <row r="825">
      <c r="A825" s="19"/>
      <c r="B825" s="20"/>
    </row>
    <row r="826">
      <c r="A826" s="19"/>
      <c r="B826" s="20"/>
    </row>
    <row r="827">
      <c r="A827" s="19"/>
      <c r="B827" s="20"/>
    </row>
    <row r="828">
      <c r="A828" s="19"/>
      <c r="B828" s="20"/>
    </row>
    <row r="829">
      <c r="A829" s="19"/>
      <c r="B829" s="20"/>
    </row>
    <row r="830">
      <c r="A830" s="19"/>
      <c r="B830" s="20"/>
    </row>
    <row r="831">
      <c r="A831" s="19"/>
      <c r="B831" s="20"/>
    </row>
    <row r="832">
      <c r="A832" s="19"/>
      <c r="B832" s="20"/>
    </row>
    <row r="833">
      <c r="A833" s="19"/>
      <c r="B833" s="20"/>
    </row>
    <row r="834">
      <c r="A834" s="19"/>
      <c r="B834" s="20"/>
    </row>
    <row r="835">
      <c r="A835" s="19"/>
      <c r="B835" s="20"/>
    </row>
    <row r="836">
      <c r="A836" s="19"/>
      <c r="B836" s="20"/>
    </row>
    <row r="837">
      <c r="A837" s="19"/>
      <c r="B837" s="20"/>
    </row>
    <row r="838">
      <c r="A838" s="19"/>
      <c r="B838" s="20"/>
    </row>
    <row r="839">
      <c r="A839" s="19"/>
      <c r="B839" s="20"/>
    </row>
    <row r="840">
      <c r="A840" s="19"/>
      <c r="B840" s="20"/>
    </row>
    <row r="841">
      <c r="A841" s="19"/>
      <c r="B841" s="20"/>
    </row>
    <row r="842">
      <c r="A842" s="19"/>
      <c r="B842" s="20"/>
    </row>
    <row r="843">
      <c r="A843" s="19"/>
      <c r="B843" s="20"/>
    </row>
    <row r="844">
      <c r="A844" s="19"/>
      <c r="B844" s="20"/>
    </row>
    <row r="845">
      <c r="A845" s="19"/>
      <c r="B845" s="20"/>
    </row>
    <row r="846">
      <c r="A846" s="19"/>
      <c r="B846" s="20"/>
    </row>
    <row r="847">
      <c r="A847" s="19"/>
      <c r="B847" s="20"/>
    </row>
    <row r="848">
      <c r="A848" s="19"/>
      <c r="B848" s="20"/>
    </row>
    <row r="849">
      <c r="A849" s="19"/>
      <c r="B849" s="20"/>
    </row>
    <row r="850">
      <c r="A850" s="19"/>
      <c r="B850" s="20"/>
    </row>
    <row r="851">
      <c r="A851" s="19"/>
      <c r="B851" s="20"/>
    </row>
    <row r="852">
      <c r="A852" s="19"/>
      <c r="B852" s="20"/>
    </row>
    <row r="853">
      <c r="A853" s="19"/>
      <c r="B853" s="20"/>
    </row>
    <row r="854">
      <c r="A854" s="19"/>
      <c r="B854" s="20"/>
    </row>
    <row r="855">
      <c r="A855" s="19"/>
      <c r="B855" s="20"/>
    </row>
    <row r="856">
      <c r="A856" s="19"/>
      <c r="B856" s="20"/>
    </row>
    <row r="857">
      <c r="A857" s="19"/>
      <c r="B857" s="20"/>
    </row>
    <row r="858">
      <c r="A858" s="19"/>
      <c r="B858" s="20"/>
    </row>
    <row r="859">
      <c r="A859" s="19"/>
      <c r="B859" s="20"/>
    </row>
    <row r="860">
      <c r="A860" s="19"/>
      <c r="B860" s="20"/>
    </row>
    <row r="861">
      <c r="A861" s="19"/>
      <c r="B861" s="20"/>
    </row>
    <row r="862">
      <c r="A862" s="19"/>
      <c r="B862" s="20"/>
    </row>
    <row r="863">
      <c r="A863" s="19"/>
      <c r="B863" s="20"/>
    </row>
    <row r="864">
      <c r="A864" s="19"/>
      <c r="B864" s="20"/>
    </row>
    <row r="865">
      <c r="A865" s="19"/>
      <c r="B865" s="20"/>
    </row>
    <row r="866">
      <c r="A866" s="19"/>
      <c r="B866" s="20"/>
    </row>
    <row r="867">
      <c r="A867" s="19"/>
      <c r="B867" s="20"/>
    </row>
    <row r="868">
      <c r="A868" s="19"/>
      <c r="B868" s="20"/>
    </row>
    <row r="869">
      <c r="A869" s="19"/>
      <c r="B869" s="20"/>
    </row>
    <row r="870">
      <c r="A870" s="19"/>
      <c r="B870" s="20"/>
    </row>
    <row r="871">
      <c r="A871" s="19"/>
      <c r="B871" s="20"/>
    </row>
    <row r="872">
      <c r="A872" s="19"/>
      <c r="B872" s="20"/>
    </row>
    <row r="873">
      <c r="A873" s="19"/>
      <c r="B873" s="20"/>
    </row>
    <row r="874">
      <c r="A874" s="19"/>
      <c r="B874" s="20"/>
    </row>
    <row r="875">
      <c r="A875" s="19"/>
      <c r="B875" s="20"/>
    </row>
    <row r="876">
      <c r="A876" s="19"/>
      <c r="B876" s="20"/>
    </row>
    <row r="877">
      <c r="A877" s="19"/>
      <c r="B877" s="20"/>
    </row>
    <row r="878">
      <c r="A878" s="19"/>
      <c r="B878" s="20"/>
    </row>
    <row r="879">
      <c r="A879" s="19"/>
      <c r="B879" s="20"/>
    </row>
    <row r="880">
      <c r="A880" s="19"/>
      <c r="B880" s="20"/>
    </row>
    <row r="881">
      <c r="A881" s="19"/>
      <c r="B881" s="20"/>
    </row>
    <row r="882">
      <c r="A882" s="19"/>
      <c r="B882" s="20"/>
    </row>
    <row r="883">
      <c r="A883" s="19"/>
      <c r="B883" s="20"/>
    </row>
    <row r="884">
      <c r="A884" s="19"/>
      <c r="B884" s="20"/>
    </row>
    <row r="885">
      <c r="A885" s="19"/>
      <c r="B885" s="20"/>
    </row>
    <row r="886">
      <c r="A886" s="19"/>
      <c r="B886" s="20"/>
    </row>
    <row r="887">
      <c r="A887" s="19"/>
      <c r="B887" s="20"/>
    </row>
    <row r="888">
      <c r="A888" s="19"/>
      <c r="B888" s="20"/>
    </row>
    <row r="889">
      <c r="A889" s="19"/>
      <c r="B889" s="20"/>
    </row>
    <row r="890">
      <c r="A890" s="19"/>
      <c r="B890" s="20"/>
    </row>
    <row r="891">
      <c r="A891" s="19"/>
      <c r="B891" s="20"/>
    </row>
    <row r="892">
      <c r="A892" s="19"/>
      <c r="B892" s="20"/>
    </row>
    <row r="893">
      <c r="A893" s="19"/>
      <c r="B893" s="20"/>
    </row>
    <row r="894">
      <c r="A894" s="19"/>
      <c r="B894" s="20"/>
    </row>
    <row r="895">
      <c r="A895" s="19"/>
      <c r="B895" s="20"/>
    </row>
    <row r="896">
      <c r="A896" s="19"/>
      <c r="B896" s="20"/>
    </row>
    <row r="897">
      <c r="A897" s="19"/>
      <c r="B897" s="20"/>
    </row>
    <row r="898">
      <c r="A898" s="19"/>
      <c r="B898" s="20"/>
    </row>
    <row r="899">
      <c r="A899" s="19"/>
      <c r="B899" s="20"/>
    </row>
    <row r="900">
      <c r="A900" s="19"/>
      <c r="B900" s="20"/>
    </row>
    <row r="901">
      <c r="A901" s="19"/>
      <c r="B901" s="20"/>
    </row>
    <row r="902">
      <c r="A902" s="19"/>
      <c r="B902" s="20"/>
    </row>
    <row r="903">
      <c r="A903" s="19"/>
      <c r="B903" s="20"/>
    </row>
    <row r="904">
      <c r="A904" s="19"/>
      <c r="B904" s="20"/>
    </row>
    <row r="905">
      <c r="A905" s="19"/>
      <c r="B905" s="20"/>
    </row>
    <row r="906">
      <c r="A906" s="19"/>
      <c r="B906" s="20"/>
    </row>
    <row r="907">
      <c r="A907" s="19"/>
      <c r="B907" s="20"/>
    </row>
    <row r="908">
      <c r="A908" s="19"/>
      <c r="B908" s="20"/>
    </row>
    <row r="909">
      <c r="A909" s="19"/>
      <c r="B909" s="20"/>
    </row>
    <row r="910">
      <c r="A910" s="19"/>
      <c r="B910" s="20"/>
    </row>
    <row r="911">
      <c r="A911" s="19"/>
      <c r="B911" s="20"/>
    </row>
    <row r="912">
      <c r="A912" s="19"/>
      <c r="B912" s="20"/>
    </row>
    <row r="913">
      <c r="A913" s="19"/>
      <c r="B913" s="20"/>
    </row>
    <row r="914">
      <c r="A914" s="19"/>
      <c r="B914" s="20"/>
    </row>
    <row r="915">
      <c r="A915" s="19"/>
      <c r="B915" s="20"/>
    </row>
    <row r="916">
      <c r="A916" s="19"/>
      <c r="B916" s="20"/>
    </row>
    <row r="917">
      <c r="A917" s="19"/>
      <c r="B917" s="20"/>
    </row>
    <row r="918">
      <c r="A918" s="19"/>
      <c r="B918" s="20"/>
    </row>
    <row r="919">
      <c r="A919" s="19"/>
      <c r="B919" s="20"/>
    </row>
    <row r="920">
      <c r="A920" s="19"/>
      <c r="B920" s="20"/>
    </row>
    <row r="921">
      <c r="A921" s="19"/>
      <c r="B921" s="20"/>
    </row>
    <row r="922">
      <c r="A922" s="19"/>
      <c r="B922" s="20"/>
    </row>
    <row r="923">
      <c r="A923" s="19"/>
      <c r="B923" s="20"/>
    </row>
    <row r="924">
      <c r="A924" s="19"/>
      <c r="B924" s="20"/>
    </row>
    <row r="925">
      <c r="A925" s="19"/>
      <c r="B925" s="20"/>
    </row>
    <row r="926">
      <c r="A926" s="19"/>
      <c r="B926" s="20"/>
    </row>
    <row r="927">
      <c r="A927" s="19"/>
      <c r="B927" s="20"/>
    </row>
    <row r="928">
      <c r="A928" s="19"/>
      <c r="B928" s="20"/>
    </row>
    <row r="929">
      <c r="A929" s="19"/>
      <c r="B929" s="20"/>
    </row>
    <row r="930">
      <c r="A930" s="19"/>
      <c r="B930" s="20"/>
    </row>
    <row r="931">
      <c r="A931" s="19"/>
      <c r="B931" s="20"/>
    </row>
    <row r="932">
      <c r="A932" s="19"/>
      <c r="B932" s="20"/>
    </row>
    <row r="933">
      <c r="A933" s="19"/>
      <c r="B933" s="20"/>
    </row>
    <row r="934">
      <c r="A934" s="19"/>
      <c r="B934" s="20"/>
    </row>
    <row r="935">
      <c r="A935" s="19"/>
      <c r="B935" s="20"/>
    </row>
    <row r="936">
      <c r="A936" s="19"/>
      <c r="B936" s="20"/>
    </row>
    <row r="937">
      <c r="A937" s="19"/>
      <c r="B937" s="20"/>
    </row>
    <row r="938">
      <c r="A938" s="19"/>
      <c r="B938" s="20"/>
    </row>
    <row r="939">
      <c r="A939" s="19"/>
      <c r="B939" s="20"/>
    </row>
    <row r="940">
      <c r="A940" s="19"/>
      <c r="B940" s="20"/>
    </row>
    <row r="941">
      <c r="A941" s="19"/>
      <c r="B941" s="20"/>
    </row>
    <row r="942">
      <c r="A942" s="19"/>
      <c r="B942" s="20"/>
    </row>
    <row r="943">
      <c r="A943" s="19"/>
      <c r="B943" s="20"/>
    </row>
    <row r="944">
      <c r="A944" s="19"/>
      <c r="B944" s="20"/>
    </row>
    <row r="945">
      <c r="A945" s="19"/>
      <c r="B945" s="20"/>
    </row>
    <row r="946">
      <c r="A946" s="19"/>
      <c r="B946" s="20"/>
    </row>
    <row r="947">
      <c r="A947" s="19"/>
      <c r="B947" s="20"/>
    </row>
    <row r="948">
      <c r="A948" s="19"/>
      <c r="B948" s="20"/>
    </row>
    <row r="949">
      <c r="A949" s="19"/>
      <c r="B949" s="20"/>
    </row>
    <row r="950">
      <c r="A950" s="19"/>
      <c r="B950" s="20"/>
    </row>
    <row r="951">
      <c r="A951" s="19"/>
      <c r="B951" s="20"/>
    </row>
    <row r="952">
      <c r="A952" s="19"/>
      <c r="B952" s="20"/>
    </row>
    <row r="953">
      <c r="A953" s="19"/>
      <c r="B953" s="20"/>
    </row>
    <row r="954">
      <c r="A954" s="19"/>
      <c r="B954" s="20"/>
    </row>
    <row r="955">
      <c r="A955" s="19"/>
      <c r="B955" s="20"/>
    </row>
    <row r="956">
      <c r="A956" s="19"/>
      <c r="B956" s="20"/>
    </row>
    <row r="957">
      <c r="A957" s="19"/>
      <c r="B957" s="20"/>
    </row>
    <row r="958">
      <c r="A958" s="19"/>
      <c r="B958" s="20"/>
    </row>
    <row r="959">
      <c r="A959" s="19"/>
      <c r="B959" s="20"/>
    </row>
    <row r="960">
      <c r="A960" s="19"/>
      <c r="B960" s="20"/>
    </row>
    <row r="961">
      <c r="A961" s="19"/>
      <c r="B961" s="20"/>
    </row>
    <row r="962">
      <c r="A962" s="19"/>
      <c r="B962" s="20"/>
    </row>
    <row r="963">
      <c r="A963" s="19"/>
      <c r="B963" s="20"/>
    </row>
    <row r="964">
      <c r="A964" s="19"/>
      <c r="B964" s="20"/>
    </row>
    <row r="965">
      <c r="A965" s="19"/>
      <c r="B965" s="20"/>
    </row>
    <row r="966">
      <c r="A966" s="19"/>
      <c r="B966" s="20"/>
    </row>
    <row r="967">
      <c r="A967" s="19"/>
      <c r="B967" s="20"/>
    </row>
    <row r="968">
      <c r="A968" s="19"/>
      <c r="B968" s="20"/>
    </row>
    <row r="969">
      <c r="A969" s="19"/>
      <c r="B969" s="20"/>
    </row>
    <row r="970">
      <c r="A970" s="19"/>
      <c r="B970" s="20"/>
    </row>
    <row r="971">
      <c r="A971" s="19"/>
      <c r="B971" s="20"/>
    </row>
    <row r="972">
      <c r="A972" s="19"/>
      <c r="B972" s="20"/>
    </row>
    <row r="973">
      <c r="A973" s="19"/>
      <c r="B973" s="20"/>
    </row>
    <row r="974">
      <c r="A974" s="19"/>
      <c r="B974" s="20"/>
    </row>
    <row r="975">
      <c r="A975" s="19"/>
      <c r="B975" s="20"/>
    </row>
    <row r="976">
      <c r="A976" s="19"/>
      <c r="B976" s="20"/>
    </row>
    <row r="977">
      <c r="A977" s="19"/>
      <c r="B977" s="20"/>
    </row>
    <row r="978">
      <c r="A978" s="19"/>
      <c r="B978" s="20"/>
    </row>
    <row r="979">
      <c r="A979" s="19"/>
      <c r="B979" s="20"/>
    </row>
    <row r="980">
      <c r="A980" s="19"/>
      <c r="B980" s="20"/>
    </row>
    <row r="981">
      <c r="A981" s="19"/>
      <c r="B981" s="20"/>
    </row>
    <row r="982">
      <c r="A982" s="19"/>
      <c r="B982" s="20"/>
    </row>
    <row r="983">
      <c r="A983" s="19"/>
      <c r="B983" s="20"/>
    </row>
    <row r="984">
      <c r="A984" s="19"/>
      <c r="B984" s="20"/>
    </row>
    <row r="985">
      <c r="A985" s="19"/>
      <c r="B985" s="20"/>
    </row>
    <row r="986">
      <c r="A986" s="19"/>
      <c r="B986" s="20"/>
    </row>
    <row r="987">
      <c r="A987" s="19"/>
      <c r="B987" s="20"/>
    </row>
    <row r="988">
      <c r="A988" s="19"/>
      <c r="B988" s="20"/>
    </row>
    <row r="989">
      <c r="A989" s="19"/>
      <c r="B989" s="20"/>
    </row>
    <row r="990">
      <c r="A990" s="19"/>
      <c r="B990" s="20"/>
    </row>
    <row r="991">
      <c r="A991" s="19"/>
      <c r="B991" s="20"/>
    </row>
    <row r="992">
      <c r="A992" s="19"/>
      <c r="B992" s="20"/>
    </row>
    <row r="993">
      <c r="A993" s="19"/>
      <c r="B993" s="20"/>
    </row>
    <row r="994">
      <c r="A994" s="19"/>
      <c r="B994" s="20"/>
    </row>
    <row r="995">
      <c r="A995" s="19"/>
      <c r="B995" s="20"/>
    </row>
    <row r="996">
      <c r="A996" s="19"/>
      <c r="B996" s="20"/>
    </row>
    <row r="997">
      <c r="A997" s="19"/>
      <c r="B997" s="20"/>
    </row>
    <row r="998">
      <c r="A998" s="19"/>
      <c r="B998" s="20"/>
    </row>
    <row r="999">
      <c r="A999" s="19"/>
      <c r="B999" s="20"/>
    </row>
    <row r="1000">
      <c r="A1000" s="19"/>
      <c r="B1000" s="20"/>
    </row>
    <row r="1001">
      <c r="A1001" s="19"/>
      <c r="B1001" s="20"/>
    </row>
    <row r="1002">
      <c r="A1002" s="19"/>
      <c r="B1002" s="20"/>
    </row>
    <row r="1003">
      <c r="A1003" s="19"/>
      <c r="B1003" s="20"/>
    </row>
    <row r="1004">
      <c r="A1004" s="19"/>
      <c r="B1004" s="20"/>
    </row>
    <row r="1005">
      <c r="A1005" s="19"/>
      <c r="B1005" s="20"/>
    </row>
    <row r="1006">
      <c r="A1006" s="19"/>
      <c r="B1006" s="20"/>
    </row>
    <row r="1007">
      <c r="A1007" s="19"/>
      <c r="B1007" s="20"/>
    </row>
    <row r="1008">
      <c r="A1008" s="19"/>
      <c r="B1008" s="20"/>
    </row>
    <row r="1009">
      <c r="A1009" s="19"/>
      <c r="B1009" s="20"/>
    </row>
    <row r="1010">
      <c r="A1010" s="19"/>
      <c r="B1010" s="20"/>
    </row>
    <row r="1011">
      <c r="A1011" s="19"/>
      <c r="B1011" s="20"/>
    </row>
    <row r="1012">
      <c r="A1012" s="19"/>
      <c r="B1012" s="20"/>
    </row>
    <row r="1013">
      <c r="A1013" s="19"/>
      <c r="B1013" s="20"/>
    </row>
    <row r="1014">
      <c r="A1014" s="19"/>
      <c r="B1014" s="20"/>
    </row>
    <row r="1015">
      <c r="A1015" s="19"/>
      <c r="B1015" s="20"/>
    </row>
    <row r="1016">
      <c r="A1016" s="19"/>
      <c r="B1016" s="20"/>
    </row>
    <row r="1017">
      <c r="A1017" s="19"/>
      <c r="B1017" s="20"/>
    </row>
    <row r="1018">
      <c r="A1018" s="19"/>
      <c r="B1018" s="20"/>
    </row>
    <row r="1019">
      <c r="A1019" s="19"/>
      <c r="B1019" s="20"/>
    </row>
    <row r="1020">
      <c r="A1020" s="19"/>
      <c r="B1020" s="20"/>
    </row>
    <row r="1021">
      <c r="A1021" s="19"/>
      <c r="B1021" s="20"/>
    </row>
    <row r="1022">
      <c r="A1022" s="19"/>
      <c r="B1022" s="20"/>
    </row>
    <row r="1023">
      <c r="A1023" s="19"/>
      <c r="B1023" s="20"/>
    </row>
    <row r="1024">
      <c r="A1024" s="19"/>
      <c r="B1024" s="20"/>
    </row>
    <row r="1025">
      <c r="A1025" s="19"/>
      <c r="B1025" s="20"/>
    </row>
    <row r="1026">
      <c r="A1026" s="19"/>
      <c r="B1026" s="20"/>
    </row>
    <row r="1027">
      <c r="A1027" s="19"/>
      <c r="B1027" s="20"/>
    </row>
    <row r="1028">
      <c r="A1028" s="19"/>
      <c r="B1028" s="20"/>
    </row>
    <row r="1029">
      <c r="A1029" s="19"/>
      <c r="B1029" s="20"/>
    </row>
    <row r="1030">
      <c r="A1030" s="19"/>
      <c r="B1030" s="20"/>
    </row>
    <row r="1031">
      <c r="A1031" s="19"/>
      <c r="B1031" s="20"/>
    </row>
  </sheetData>
  <autoFilter ref="$A$1:$W$20"/>
  <dataValidations>
    <dataValidation type="list" allowBlank="1" showErrorMessage="1" sqref="N2:N28">
      <formula1>"Cotizado,Cotizando,Equivocado,Compra,Buzón"</formula1>
    </dataValidation>
    <dataValidation type="list" allowBlank="1" showErrorMessage="1" sqref="L2:L28">
      <formula1>"Mail,Llamada opción"</formula1>
    </dataValidation>
    <dataValidation type="list" allowBlank="1" showErrorMessage="1" sqref="K2:K28">
      <formula1>"Salva,Juan"</formula1>
    </dataValidation>
  </dataValidations>
  <drawing r:id="rId1"/>
</worksheet>
</file>