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b876dd4a5da3f48a/Jyu/Gradu/04 Artifact/"/>
    </mc:Choice>
  </mc:AlternateContent>
  <xr:revisionPtr revIDLastSave="4454" documentId="11_F25DC773A252ABDACC1048E6715F6D185BDE58E7" xr6:coauthVersionLast="47" xr6:coauthVersionMax="47" xr10:uidLastSave="{629E2EEC-543D-406B-9E05-4C4933E532FE}"/>
  <bookViews>
    <workbookView xWindow="-120" yWindow="-120" windowWidth="29040" windowHeight="15720" tabRatio="949" xr2:uid="{00000000-000D-0000-FFFF-FFFF00000000}"/>
  </bookViews>
  <sheets>
    <sheet name="Instructions" sheetId="4" r:id="rId1"/>
    <sheet name="Evaluation Criteria" sheetId="1" r:id="rId2"/>
    <sheet name="Database" sheetId="3" r:id="rId3"/>
  </sheets>
  <definedNames>
    <definedName name="_xlnm._FilterDatabase" localSheetId="2" hidden="1">Database!$B$1:$E$397</definedName>
    <definedName name="_xlnm._FilterDatabase" localSheetId="1" hidden="1">'Evaluation Criteria'!$B$2:$H$336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9" i="3" l="1"/>
  <c r="D11" i="3"/>
  <c r="D19" i="3"/>
  <c r="D53" i="3"/>
  <c r="D180" i="3"/>
  <c r="D342" i="3"/>
  <c r="D365" i="3"/>
  <c r="D48" i="3"/>
  <c r="D90" i="3"/>
  <c r="D227" i="3"/>
  <c r="D231" i="3"/>
  <c r="D26" i="3"/>
  <c r="D36" i="3"/>
  <c r="D132" i="3"/>
  <c r="D201" i="3"/>
  <c r="D211" i="3"/>
  <c r="D226" i="3"/>
  <c r="D316" i="3"/>
  <c r="D322" i="3"/>
  <c r="D5" i="3"/>
  <c r="D10" i="3"/>
  <c r="D18" i="3"/>
  <c r="D52" i="3"/>
  <c r="D58" i="3"/>
  <c r="D122" i="3"/>
  <c r="D136" i="3"/>
  <c r="D149" i="3"/>
  <c r="D179" i="3"/>
  <c r="D335" i="3"/>
  <c r="D17" i="3"/>
  <c r="D135" i="3"/>
  <c r="D148" i="3"/>
  <c r="D178" i="3"/>
  <c r="D51" i="3"/>
  <c r="D166" i="3"/>
  <c r="D167" i="3"/>
  <c r="D168" i="3"/>
  <c r="D219" i="3"/>
  <c r="D283" i="3"/>
  <c r="D286" i="3"/>
  <c r="D289" i="3"/>
  <c r="D35" i="3"/>
  <c r="D44" i="3"/>
  <c r="D62" i="3"/>
  <c r="D69" i="3"/>
  <c r="D105" i="3"/>
  <c r="D121" i="3"/>
  <c r="D145" i="3"/>
  <c r="D160" i="3"/>
  <c r="D192" i="3"/>
  <c r="D200" i="3"/>
  <c r="D218" i="3"/>
  <c r="D239" i="3"/>
  <c r="D249" i="3"/>
  <c r="D257" i="3"/>
  <c r="D279" i="3"/>
  <c r="D308" i="3"/>
  <c r="D315" i="3"/>
  <c r="D334" i="3"/>
  <c r="D339" i="3"/>
  <c r="D354" i="3"/>
  <c r="D359" i="3"/>
  <c r="D364" i="3"/>
  <c r="D368" i="3"/>
  <c r="D384" i="3"/>
  <c r="D268" i="3"/>
  <c r="D4" i="3"/>
  <c r="D47" i="3"/>
  <c r="D89" i="3"/>
  <c r="D321" i="3"/>
  <c r="D78" i="3"/>
  <c r="D138" i="3"/>
  <c r="D109" i="3"/>
  <c r="D150" i="3"/>
  <c r="D153" i="3"/>
  <c r="D225" i="3"/>
  <c r="D230" i="3"/>
  <c r="D298" i="3"/>
  <c r="D320" i="3"/>
  <c r="D397" i="3"/>
  <c r="D295" i="3"/>
  <c r="D371" i="3"/>
  <c r="D374" i="3"/>
  <c r="D377" i="3"/>
  <c r="D380" i="3"/>
  <c r="D387" i="3"/>
  <c r="D9" i="3"/>
  <c r="D16" i="3"/>
  <c r="D131" i="3"/>
  <c r="D165" i="3"/>
  <c r="D177" i="3"/>
  <c r="D210" i="3"/>
  <c r="D224" i="3"/>
  <c r="D297" i="3"/>
  <c r="D12" i="3"/>
  <c r="D13" i="3"/>
  <c r="D14" i="3"/>
  <c r="D15" i="3"/>
  <c r="D20" i="3"/>
  <c r="D21" i="3"/>
  <c r="D22" i="3"/>
  <c r="D23" i="3"/>
  <c r="D24" i="3"/>
  <c r="D25" i="3"/>
  <c r="D27" i="3"/>
  <c r="D28" i="3"/>
  <c r="D29" i="3"/>
  <c r="D30" i="3"/>
  <c r="D31" i="3"/>
  <c r="D32" i="3"/>
  <c r="D33" i="3"/>
  <c r="D34" i="3"/>
  <c r="D37" i="3"/>
  <c r="D38" i="3"/>
  <c r="D39" i="3"/>
  <c r="D40" i="3"/>
  <c r="D41" i="3"/>
  <c r="D42" i="3"/>
  <c r="D43" i="3"/>
  <c r="D45" i="3"/>
  <c r="D46" i="3"/>
  <c r="D49" i="3"/>
  <c r="D50" i="3"/>
  <c r="D54" i="3"/>
  <c r="D55" i="3"/>
  <c r="D56" i="3"/>
  <c r="D57" i="3"/>
  <c r="D59" i="3"/>
  <c r="D60" i="3"/>
  <c r="D61" i="3"/>
  <c r="D63" i="3"/>
  <c r="D64" i="3"/>
  <c r="D65" i="3"/>
  <c r="D66" i="3"/>
  <c r="D67" i="3"/>
  <c r="D68" i="3"/>
  <c r="D70" i="3"/>
  <c r="D71" i="3"/>
  <c r="D72" i="3"/>
  <c r="D73" i="3"/>
  <c r="D74" i="3"/>
  <c r="D75" i="3"/>
  <c r="D76" i="3"/>
  <c r="D77" i="3"/>
  <c r="D79" i="3"/>
  <c r="D80" i="3"/>
  <c r="D81" i="3"/>
  <c r="D82" i="3"/>
  <c r="D83" i="3"/>
  <c r="D84" i="3"/>
  <c r="D85" i="3"/>
  <c r="D86" i="3"/>
  <c r="D87" i="3"/>
  <c r="D88" i="3"/>
  <c r="D91" i="3"/>
  <c r="D92" i="3"/>
  <c r="D93" i="3"/>
  <c r="D94" i="3"/>
  <c r="D95" i="3"/>
  <c r="D96" i="3"/>
  <c r="D97" i="3"/>
  <c r="D98" i="3"/>
  <c r="D99" i="3"/>
  <c r="D100" i="3"/>
  <c r="D101" i="3"/>
  <c r="D102" i="3"/>
  <c r="D103" i="3"/>
  <c r="D104" i="3"/>
  <c r="D106" i="3"/>
  <c r="D107" i="3"/>
  <c r="D108" i="3"/>
  <c r="D110" i="3"/>
  <c r="D111" i="3"/>
  <c r="D112" i="3"/>
  <c r="D113" i="3"/>
  <c r="D114" i="3"/>
  <c r="D115" i="3"/>
  <c r="D116" i="3"/>
  <c r="D117" i="3"/>
  <c r="D118" i="3"/>
  <c r="D119" i="3"/>
  <c r="D120" i="3"/>
  <c r="D123" i="3"/>
  <c r="D124" i="3"/>
  <c r="D125" i="3"/>
  <c r="D126" i="3"/>
  <c r="D127" i="3"/>
  <c r="D128" i="3"/>
  <c r="D129" i="3"/>
  <c r="D130" i="3"/>
  <c r="D133" i="3"/>
  <c r="D134" i="3"/>
  <c r="D137" i="3"/>
  <c r="D139" i="3"/>
  <c r="D140" i="3"/>
  <c r="D141" i="3"/>
  <c r="D142" i="3"/>
  <c r="D143" i="3"/>
  <c r="D144" i="3"/>
  <c r="D146" i="3"/>
  <c r="D147" i="3"/>
  <c r="D151" i="3"/>
  <c r="D152" i="3"/>
  <c r="D154" i="3"/>
  <c r="D155" i="3"/>
  <c r="D156" i="3"/>
  <c r="D157" i="3"/>
  <c r="D158" i="3"/>
  <c r="D159" i="3"/>
  <c r="D161" i="3"/>
  <c r="D162" i="3"/>
  <c r="D163" i="3"/>
  <c r="D164" i="3"/>
  <c r="D169" i="3"/>
  <c r="D170" i="3"/>
  <c r="D171" i="3"/>
  <c r="D172" i="3"/>
  <c r="D173" i="3"/>
  <c r="D174" i="3"/>
  <c r="D175" i="3"/>
  <c r="D176" i="3"/>
  <c r="D181" i="3"/>
  <c r="D182" i="3"/>
  <c r="D183" i="3"/>
  <c r="D184" i="3"/>
  <c r="D185" i="3"/>
  <c r="D186" i="3"/>
  <c r="D187" i="3"/>
  <c r="D188" i="3"/>
  <c r="D189" i="3"/>
  <c r="D190" i="3"/>
  <c r="D191" i="3"/>
  <c r="D193" i="3"/>
  <c r="D194" i="3"/>
  <c r="D195" i="3"/>
  <c r="D196" i="3"/>
  <c r="D197" i="3"/>
  <c r="D198" i="3"/>
  <c r="D199" i="3"/>
  <c r="D202" i="3"/>
  <c r="D203" i="3"/>
  <c r="D204" i="3"/>
  <c r="D205" i="3"/>
  <c r="D206" i="3"/>
  <c r="D207" i="3"/>
  <c r="D208" i="3"/>
  <c r="D209" i="3"/>
  <c r="D212" i="3"/>
  <c r="D213" i="3"/>
  <c r="D214" i="3"/>
  <c r="D215" i="3"/>
  <c r="D216" i="3"/>
  <c r="D217" i="3"/>
  <c r="D220" i="3"/>
  <c r="D221" i="3"/>
  <c r="D222" i="3"/>
  <c r="D223" i="3"/>
  <c r="D228" i="3"/>
  <c r="D229" i="3"/>
  <c r="D232" i="3"/>
  <c r="D233" i="3"/>
  <c r="D234" i="3"/>
  <c r="D235" i="3"/>
  <c r="D236" i="3"/>
  <c r="D237" i="3"/>
  <c r="D238" i="3"/>
  <c r="D240" i="3"/>
  <c r="D241" i="3"/>
  <c r="D242" i="3"/>
  <c r="D243" i="3"/>
  <c r="D244" i="3"/>
  <c r="D245" i="3"/>
  <c r="D246" i="3"/>
  <c r="D247" i="3"/>
  <c r="D248" i="3"/>
  <c r="D250" i="3"/>
  <c r="D251" i="3"/>
  <c r="D252" i="3"/>
  <c r="D253" i="3"/>
  <c r="D254" i="3"/>
  <c r="D255" i="3"/>
  <c r="D256" i="3"/>
  <c r="D258" i="3"/>
  <c r="D259" i="3"/>
  <c r="D260" i="3"/>
  <c r="D261" i="3"/>
  <c r="D262" i="3"/>
  <c r="D263" i="3"/>
  <c r="D264" i="3"/>
  <c r="D265" i="3"/>
  <c r="D266" i="3"/>
  <c r="D267" i="3"/>
  <c r="D269" i="3"/>
  <c r="D270" i="3"/>
  <c r="D271" i="3"/>
  <c r="D272" i="3"/>
  <c r="D273" i="3"/>
  <c r="D274" i="3"/>
  <c r="D275" i="3"/>
  <c r="D276" i="3"/>
  <c r="D277" i="3"/>
  <c r="D278" i="3"/>
  <c r="D280" i="3"/>
  <c r="D281" i="3"/>
  <c r="D282" i="3"/>
  <c r="D284" i="3"/>
  <c r="D285" i="3"/>
  <c r="D287" i="3"/>
  <c r="D288" i="3"/>
  <c r="D290" i="3"/>
  <c r="D291" i="3"/>
  <c r="D292" i="3"/>
  <c r="D293" i="3"/>
  <c r="D294" i="3"/>
  <c r="D296" i="3"/>
  <c r="D370" i="3"/>
  <c r="D373" i="3"/>
  <c r="D376" i="3"/>
  <c r="D379" i="3"/>
  <c r="D386" i="3"/>
  <c r="D390" i="3"/>
  <c r="D393" i="3"/>
  <c r="D396" i="3"/>
  <c r="D8" i="3"/>
  <c r="D307" i="3"/>
  <c r="D314" i="3"/>
  <c r="D319" i="3"/>
  <c r="D333" i="3"/>
  <c r="D338" i="3"/>
  <c r="D353" i="3"/>
  <c r="D358" i="3"/>
  <c r="D363" i="3"/>
  <c r="D306" i="3"/>
  <c r="D313" i="3"/>
  <c r="D332" i="3"/>
  <c r="D337" i="3"/>
  <c r="D352" i="3"/>
  <c r="D357" i="3"/>
  <c r="D362" i="3"/>
  <c r="D367" i="3"/>
  <c r="D309" i="3"/>
  <c r="D382" i="3"/>
  <c r="D366" i="3"/>
  <c r="D383" i="3"/>
  <c r="D305" i="3"/>
  <c r="D312" i="3"/>
  <c r="D331" i="3"/>
  <c r="D351" i="3"/>
  <c r="D304" i="3"/>
  <c r="D330" i="3"/>
  <c r="D336" i="3"/>
  <c r="D350" i="3"/>
  <c r="D356" i="3"/>
  <c r="D361" i="3"/>
  <c r="D3" i="3"/>
  <c r="D7" i="3"/>
  <c r="D329" i="3"/>
  <c r="D349" i="3"/>
  <c r="D395" i="3"/>
  <c r="D328" i="3"/>
  <c r="D348" i="3"/>
  <c r="D303" i="3"/>
  <c r="D394" i="3"/>
  <c r="D369" i="3"/>
  <c r="D372" i="3"/>
  <c r="D375" i="3"/>
  <c r="D378" i="3"/>
  <c r="D381" i="3"/>
  <c r="D385" i="3"/>
  <c r="D389" i="3"/>
  <c r="D392" i="3"/>
  <c r="D302" i="3"/>
  <c r="D327" i="3"/>
  <c r="D347" i="3"/>
  <c r="D355" i="3"/>
  <c r="D360" i="3"/>
  <c r="D388" i="3"/>
  <c r="D391" i="3"/>
  <c r="D318" i="3"/>
  <c r="D326" i="3"/>
  <c r="D346" i="3"/>
  <c r="D325" i="3"/>
  <c r="D345" i="3"/>
  <c r="D301" i="3"/>
  <c r="D311" i="3"/>
  <c r="D341" i="3"/>
  <c r="D317" i="3"/>
  <c r="D324" i="3"/>
  <c r="D340" i="3"/>
  <c r="D344" i="3"/>
  <c r="D2" i="3"/>
  <c r="D6" i="3"/>
  <c r="D343" i="3"/>
  <c r="D323" i="3"/>
  <c r="D310" i="3"/>
  <c r="D30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0F76AC-5090-4857-807A-0DAFAB3A208F}" keepAlive="1" name="Query - Techniques Addressed by Mitigation" description="Connection to the 'Techniques Addressed by Mitigation' query in the workbook." type="5" refreshedVersion="0" background="1" saveData="1">
    <dbPr connection="Provider=Microsoft.Mashup.OleDb.1;Data Source=$Workbook$;Location=&quot;Techniques Addressed by Mitigation&quot;;Extended Properties=&quot;&quot;" command="SELECT * FROM [Techniques Addressed by Mitigation]"/>
  </connection>
</connections>
</file>

<file path=xl/sharedStrings.xml><?xml version="1.0" encoding="utf-8"?>
<sst xmlns="http://schemas.openxmlformats.org/spreadsheetml/2006/main" count="2315" uniqueCount="572">
  <si>
    <t>ID</t>
  </si>
  <si>
    <t>Name</t>
  </si>
  <si>
    <t>Description</t>
  </si>
  <si>
    <t>Associated Techniques</t>
  </si>
  <si>
    <t>Associated Tactics</t>
  </si>
  <si>
    <t>Status</t>
  </si>
  <si>
    <t>Notes</t>
  </si>
  <si>
    <t xml:space="preserve">https://attack.mitre.org/versions/v13/mitigations/ics/ </t>
  </si>
  <si>
    <t>M0801</t>
  </si>
  <si>
    <t>Access Management</t>
  </si>
  <si>
    <t>Access Management technologies can be used to enforce authorization polices and decisions, especially when existing field devices do not provided sufficient capabilities to support user identification and authentication. (Citation: McCarthy, J et al. July 2018) These technologies typically utilize an in-line network device or gateway system to prevent access to unauthenticated users, while also integrating with an authentication service to first verify user credentials. (Citation: Centre for the Protection of National Infrastructure November 2010)</t>
  </si>
  <si>
    <t>M0936</t>
  </si>
  <si>
    <t>Account Use Policies</t>
  </si>
  <si>
    <t>Configure features related to account use like login attempt lockouts, specific login times, etc.</t>
  </si>
  <si>
    <t>M0915</t>
  </si>
  <si>
    <t>Active Directory Configuration</t>
  </si>
  <si>
    <t>Configure Active Directory to prevent use of certain techniques; use security identifier (SID) Filtering, etc.</t>
  </si>
  <si>
    <t>M0949</t>
  </si>
  <si>
    <t>Antivirus/Antimalware</t>
  </si>
  <si>
    <t>Use signatures or heuristics to detect malicious software.  Within industrial control environments, antivirus/antimalware installations should be limited to assets that are not involved in critical or real-time operations. To minimize the impact to system availability, all products should first be validated within a representative test environment before deployment to production systems. (Citation: NCCIC August 2018)</t>
  </si>
  <si>
    <t>M0913</t>
  </si>
  <si>
    <t>Application Developer Guidance</t>
  </si>
  <si>
    <t>This mitigation describes any guidance or training given to developers of applications to avoid introducing security weaknesses that an adversary may be able to take advantage of.</t>
  </si>
  <si>
    <t>M0948</t>
  </si>
  <si>
    <t>Application Isolation and Sandboxing</t>
  </si>
  <si>
    <t>Restrict the execution of code to a virtual environment on or in-transit to an endpoint system.</t>
  </si>
  <si>
    <t>M0947</t>
  </si>
  <si>
    <t>Audit</t>
  </si>
  <si>
    <t>Perform audits or scans of systems, permissions, insecure software, insecure configurations, etc. to identify potential weaknesses. Perform periodic integrity checks of the device to validate the correctness of the firmware, software, programs, and configurations. Integrity checks, which typically include cryptographic hashes or digital signatures, should be compared to those obtained at known valid states, especially after events like device reboots, program downloads, or program restarts.</t>
  </si>
  <si>
    <t>M0800</t>
  </si>
  <si>
    <t>Authorization Enforcement</t>
  </si>
  <si>
    <t>The device or system should restrict read, manipulate, or execute privileges to only authenticated users who require access based on approved security policies.  Role-based Access Control (RBAC) schemes can help reduce the overhead of assigning permissions to the large number of devices within an ICS. For example, IEC 62351 provides examples of roles used to support common system operations within the electric power sector  (Citation: International Electrotechnical Commission July 2020), while IEEE 1686 defines standard permissions for users of IEDs. (Citation: Institute of Electrical and Electronics Engineers January 2014)</t>
  </si>
  <si>
    <t>M0946</t>
  </si>
  <si>
    <t>Boot Integrity</t>
  </si>
  <si>
    <t>Use secure methods to boot a system and verify the integrity of the operating system and loading mechanisms.</t>
  </si>
  <si>
    <t>M0945</t>
  </si>
  <si>
    <t>Code Signing</t>
  </si>
  <si>
    <t>Enforce binary and application integrity with digital signature verification to prevent untrusted code from executing.</t>
  </si>
  <si>
    <t>M0802</t>
  </si>
  <si>
    <t>Communication Authenticity</t>
  </si>
  <si>
    <t>When communicating over an untrusted network, utilize secure network protocols that both authenticate the message sender and can verify its integrity. This can be done either through message authentication codes (MACs) or digital signatures, to detect spoofed network messages and unauthorized connections.</t>
  </si>
  <si>
    <t>M0953</t>
  </si>
  <si>
    <t>Data Backup</t>
  </si>
  <si>
    <t>Take and store data backups from end user systems and critical servers. Ensure backup and storage systems are hardened and kept separate from the corporate network to prevent compromise.   Maintain and exercise incident response plans  (Citation: Department of Homeland Security October 2009), including the management of  'gold-copy' back-up images and configurations for key systems to enable quick recovery and response from adversarial activities that impact control, view, or availability.</t>
  </si>
  <si>
    <t>M0803</t>
  </si>
  <si>
    <t>Data Loss Prevention</t>
  </si>
  <si>
    <t>Data Loss Prevention (DLP) technologies can be used to help identify adversarial attempts to exfiltrate operational information, such as engineering plans, trade secrets, recipes, intellectual property, or process telemetry. DLP functionality may be built into other security products such as firewalls or standalone suites running on the network and host-based agents. DLP may be configured to prevent the transfer of information through corporate resources such as email, web, and physical media such as USB for host-based solutions.</t>
  </si>
  <si>
    <t>M0942</t>
  </si>
  <si>
    <t>Disable or Remove Feature or Program</t>
  </si>
  <si>
    <t>Remove or deny access to unnecessary and potentially vulnerable software to prevent abuse by adversaries.</t>
  </si>
  <si>
    <t>M0808</t>
  </si>
  <si>
    <t>Encrypt Network Traffic</t>
  </si>
  <si>
    <t>Utilize strong cryptographic techniques and protocols to prevent eavesdropping on network communications.</t>
  </si>
  <si>
    <t>M0941</t>
  </si>
  <si>
    <t>Encrypt Sensitive Information</t>
  </si>
  <si>
    <t>Protect sensitive data-at-rest with strong encryption.</t>
  </si>
  <si>
    <t>M0938</t>
  </si>
  <si>
    <t>Execution Prevention</t>
  </si>
  <si>
    <t>Block execution of code on a system through application control, and/or script blocking.</t>
  </si>
  <si>
    <t>M0950</t>
  </si>
  <si>
    <t>Exploit Protection</t>
  </si>
  <si>
    <t>Use capabilities to detect and block conditions that may lead to or be indicative of a software exploit occurring.</t>
  </si>
  <si>
    <t>M0937</t>
  </si>
  <si>
    <t>Filter Network Traffic</t>
  </si>
  <si>
    <t>Use network appliances to filter ingress or egress traffic and perform protocol-based filtering. Configure software on endpoints to filter network traffic.   Perform inline allow/denylisting of network messages based on the application layer (OSI Layer 7) protocol, especially for automation protocols. Application allowlists are beneficial when there are well-defined communication sequences, types, rates, or patterns needed during expected system operations. Application denylists may be needed if all acceptable communication sequences cannot be defined, but instead a set of known malicious uses can be denied (e.g., excessive communication  attempts, shutdown messages, invalid commands).  Devices performing these functions are often referred to as deep-packet inspection (DPI) firewalls, context-aware firewalls, or firewalls blocking specific automation/SCADA protocol aware firewalls. (Citation: Centre for the Protection of National Infrastructure February 2005)</t>
  </si>
  <si>
    <t>M0804</t>
  </si>
  <si>
    <t>Human User Authentication</t>
  </si>
  <si>
    <t>Require user authentication before allowing access to data or accepting commands to a device. While strong multi-factor authentication is preferable, it is not always feasible within ICS environments. Performing strong user authentication also requires additional security controls and processes which are often the target of related adversarial techniques (e.g., Valid Accounts, Default Credentials). Therefore, associated ATT&amp;CK mitigations should be considered in addition to this, including [Multi-factor Authentication](https://attack.mitre.org/mitigations/M0932), [Account Use Policies](https://attack.mitre.org/mitigations/M0936), [Password Policies](https://attack.mitre.org/mitigations/M0927), [User Account Management](https://attack.mitre.org/mitigations/M0918), [Privileged Account Management](https://attack.mitre.org/mitigations/M0926), and [User Account Control](https://attack.mitre.org/mitigations/M1052).</t>
  </si>
  <si>
    <t>M0935</t>
  </si>
  <si>
    <t>Limit Access to Resource Over Network</t>
  </si>
  <si>
    <t>Prevent access to file shares, remote access to systems, unnecessary services. Mechanisms to limit access may include use of network concentrators, RDP gateways, etc.</t>
  </si>
  <si>
    <t>M0934</t>
  </si>
  <si>
    <t>Limit Hardware Installation</t>
  </si>
  <si>
    <t>Block users or groups from installing or using unapproved hardware on systems, including USB devices.</t>
  </si>
  <si>
    <t>M0805</t>
  </si>
  <si>
    <t>Mechanical Protection Layers</t>
  </si>
  <si>
    <t xml:space="preserve">Utilize a layered protection design based on physical or mechanical protection systems to prevent damage to property, equipment, human safety, or the environment. Examples include interlocks, rupture disk, release values, etc. (Citation: A G Foord, W G Gulland, C R Howard, T Kellacher, W H Smith 2004) </t>
  </si>
  <si>
    <t>M0806</t>
  </si>
  <si>
    <t>Minimize Wireless Signal Propagation</t>
  </si>
  <si>
    <t>Wireless signals frequently propagate outside of organizational boundaries, which provide opportunities for adversaries to monitor or gain unauthorized access to the wireless network. (Citation: CISA March 2010) To minimize this threat, organizations should implement measures to detect, understand, and reduce unnecessary RF propagation. (Citation: DHS  National Urban Security Technology Laboratory April 2019)</t>
  </si>
  <si>
    <t>M0816</t>
  </si>
  <si>
    <t>Mitigation Limited or Not Effective</t>
  </si>
  <si>
    <t>This type of attack technique cannot be easily mitigated with preventative controls since it is based on the abuse of system features.</t>
  </si>
  <si>
    <t>M0932</t>
  </si>
  <si>
    <t>Multi-factor Authentication</t>
  </si>
  <si>
    <t>Use two or more pieces of evidence to authenticate to a system; such as username and password in addition to a token from a physical smart card or token generator.  Within industrial control environments assets such as low-level controllers, workstations, and HMIs have real-time operational control and safety requirements which may restrict the use of multi-factor.</t>
  </si>
  <si>
    <t>M0807</t>
  </si>
  <si>
    <t>Network Allowlists</t>
  </si>
  <si>
    <t>Network allowlists can be implemented through either host-based files or system hosts files to specify what connections (e.g., IP address, MAC address, port, protocol) can be made from a device. Allowlist techniques that operate at the  application layer (e.g., DNP3, Modbus, HTTP) are addressed in [Filter Network Traffic](https://attack.mitre.org/mitigations/M0937) mitigation.</t>
  </si>
  <si>
    <t>M0931</t>
  </si>
  <si>
    <t>Network Intrusion Prevention</t>
  </si>
  <si>
    <t>Use intrusion detection signatures to block traffic at network boundaries.  In industrial control environments, network intrusion prevention should be configured so it will not disrupt protocols and communications responsible for real-time functions related to control or safety.</t>
  </si>
  <si>
    <t>M0930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</si>
  <si>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</si>
  <si>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Restrict network access to only required systems and services. In addition, prevent systems from other networks or business functions (e.g., enterprise) from accessing critical process control systems. For example, in IEC 62443, systems within the same secure level should be grouped into a zone, and access to that zone is restricted by a conduit, or mechanism to restrict data flows between zones by segmenting the network. (Citation: IEC February 2019) (Citation: IEC August 2013)</t>
  </si>
  <si>
    <t>M0928</t>
  </si>
  <si>
    <t>Operating System Configuration</t>
  </si>
  <si>
    <t>Make configuration changes related to the operating system or a common feature of the operating system that result in system hardening against techniques.</t>
  </si>
  <si>
    <t>M0809</t>
  </si>
  <si>
    <t>Operational Information Confidentiality</t>
  </si>
  <si>
    <t>Deploy mechanisms to protect the confidentiality of information related to operational processes, facility locations, device configurations, programs, or databases that may have information that can be used to infer organizational trade-secrets, recipes, and other intellectual property (IP).</t>
  </si>
  <si>
    <t>M0810</t>
  </si>
  <si>
    <t>Out-of-Band Communications Channel</t>
  </si>
  <si>
    <t>Have alternative methods to support communication requirements during communication failures and data integrity attacks. (Citation: National Institute of Standards and Technology April 2013) (Citation: Defense Advanced Research Projects Agency)</t>
  </si>
  <si>
    <t>M0927</t>
  </si>
  <si>
    <t>Password Policies</t>
  </si>
  <si>
    <t>Set and enforce secure password policies for accounts.</t>
  </si>
  <si>
    <t>M0926</t>
  </si>
  <si>
    <t>Privileged Account Management</t>
  </si>
  <si>
    <t>Manage the creation, modification, use, and permissions associated to privileged accounts, including SYSTEM and root.</t>
  </si>
  <si>
    <t>M0811</t>
  </si>
  <si>
    <t>Redundancy of Service</t>
  </si>
  <si>
    <t>Redundancy could be provided for both critical ICS devices and services, such as back-up devices or hot-standbys.</t>
  </si>
  <si>
    <t>M0922</t>
  </si>
  <si>
    <t>Restrict File and Directory Permissions</t>
  </si>
  <si>
    <t>Restrict access by setting directory and file permissions that are not specific to users or privileged accounts.</t>
  </si>
  <si>
    <t>M0944</t>
  </si>
  <si>
    <t>Restrict Library Loading</t>
  </si>
  <si>
    <t>Prevent abuse of library loading mechanisms in the operating system and software to load untrusted code by configuring appropriate library loading mechanisms and investigating potential vulnerable software.</t>
  </si>
  <si>
    <t>M0924</t>
  </si>
  <si>
    <t>Restrict Registry Permissions</t>
  </si>
  <si>
    <t>Restrict the ability to modify certain hives or keys in the Windows Registry.</t>
  </si>
  <si>
    <t>M0921</t>
  </si>
  <si>
    <t>Restrict Web-Based Content</t>
  </si>
  <si>
    <t>Restrict use of certain websites, block downloads/attachments, block Javascript, restrict browser extensions, etc.</t>
  </si>
  <si>
    <t>M0920</t>
  </si>
  <si>
    <t>SSL/TLS Inspection</t>
  </si>
  <si>
    <t>Break and inspect SSL/TLS sessions to look at encrypted web traffic for adversary activity.</t>
  </si>
  <si>
    <t>M0812</t>
  </si>
  <si>
    <t>Safety Instrumented Systems</t>
  </si>
  <si>
    <t>Utilize Safety Instrumented Systems (SIS) to provide an additional layer of protection to hazard scenarios that may cause property damage. A SIS will typically include sensors, logic solvers, and a final control element that can be used to automatically respond to an hazardous condition  (Citation: A G Foord, W G Gulland, C R Howard, T Kellacher, W H Smith 2004) . Ensure that all SISs are segmented from operational networks to prevent them from being targeted by additional adversarial behavior.</t>
  </si>
  <si>
    <t>M0954</t>
  </si>
  <si>
    <t>Implement configuration changes to software (other than the operating system) to mitigate security risks associated with how the software operates.</t>
  </si>
  <si>
    <t>M0813</t>
  </si>
  <si>
    <t>Software Process and Device Authentication</t>
  </si>
  <si>
    <t>Require the authentication of devices and software processes where appropriate. Devices that connect remotely to other systems should require strong authentication to prevent spoofing of communications. Furthermore, software processes should also require authentication when accessing APIs.</t>
  </si>
  <si>
    <t>M0814</t>
  </si>
  <si>
    <t>Static Network Configuration</t>
  </si>
  <si>
    <t>Configure hosts and devices to use static network configurations when possible, protocols that require dynamic discovery/addressing (e.g., ARP, DHCP, DNS) can be used to manipulate network message forwarding and enable various AiTM attacks. This mitigation may not always be usable due to limited device features or challenges introduced with different network configurations.</t>
  </si>
  <si>
    <t>M0817</t>
  </si>
  <si>
    <t>Supply Chain Management</t>
  </si>
  <si>
    <t>Implement a supply chain management program, including policies and procedures to ensure all devices and components originate from a trusted supplier and are tested to verify their integrity.</t>
  </si>
  <si>
    <t>M0919</t>
  </si>
  <si>
    <t>Threat Intelligence Program</t>
  </si>
  <si>
    <t>A threat intelligence program helps an organization generate their own threat intelligence information and track trends to inform defensive priorities to mitigate risk.</t>
  </si>
  <si>
    <t>M0951</t>
  </si>
  <si>
    <t>Update Software</t>
  </si>
  <si>
    <t>Perform regular software updates to mitigate exploitation risk. Software updates may need to be scheduled around operational down times.</t>
  </si>
  <si>
    <t>M0918</t>
  </si>
  <si>
    <t>User Account Management</t>
  </si>
  <si>
    <t>Manage the creation, modification, use, and permissions associated to user accounts.</t>
  </si>
  <si>
    <t>M0917</t>
  </si>
  <si>
    <t>User Training</t>
  </si>
  <si>
    <t>Train users to be aware of access or manipulation attempts by an adversary to reduce the risk of successful spearphishing, social engineering, and other techniques that involve user interaction.</t>
  </si>
  <si>
    <t>M0818</t>
  </si>
  <si>
    <t>Validate Program Inputs</t>
  </si>
  <si>
    <t>Devices and programs designed to interact with control system parameters should validate the format and content of all user inputs and actions to ensure the values are within intended operational ranges. These values should be evaluated and further enforced through the program logic running on the field controller. If a problematic or invalid input is identified, the programs should either utilize a predetermined safe value or enter a known safe state, while also logging or alerting on the event.(Citation: PLCTop20 Mar 2023)</t>
  </si>
  <si>
    <t>M0916</t>
  </si>
  <si>
    <t>Vulnerability Scanning</t>
  </si>
  <si>
    <t>Vulnerability scanning is used to find potentially exploitable software vulnerabilities to remediate them.</t>
  </si>
  <si>
    <t>M0815</t>
  </si>
  <si>
    <t>Watchdog Timers</t>
  </si>
  <si>
    <t>Utilize watchdog timers to ensure devices can quickly detect whether a system is unresponsive.</t>
  </si>
  <si>
    <t xml:space="preserve">Access Management </t>
  </si>
  <si>
    <t xml:space="preserve">Account Use Policies </t>
  </si>
  <si>
    <t xml:space="preserve">Active Directory Configuration </t>
  </si>
  <si>
    <t xml:space="preserve">Antivirus/Antimalware </t>
  </si>
  <si>
    <t xml:space="preserve">Application Developer Guidance </t>
  </si>
  <si>
    <t xml:space="preserve">Application Isolation and Sandboxing </t>
  </si>
  <si>
    <t xml:space="preserve">Authorization Enforcement </t>
  </si>
  <si>
    <t xml:space="preserve">Boot Integrity </t>
  </si>
  <si>
    <t xml:space="preserve">Code Signing </t>
  </si>
  <si>
    <t xml:space="preserve">Communication Authenticity </t>
  </si>
  <si>
    <t xml:space="preserve">Data Backup </t>
  </si>
  <si>
    <t xml:space="preserve">Data Loss Prevention </t>
  </si>
  <si>
    <t xml:space="preserve">Disable or Remove Feature or Program </t>
  </si>
  <si>
    <t xml:space="preserve">Encrypt Network Traffic </t>
  </si>
  <si>
    <t xml:space="preserve">Encrypt Sensitive Information </t>
  </si>
  <si>
    <t xml:space="preserve">Execution Prevention </t>
  </si>
  <si>
    <t xml:space="preserve">Exploit Protection </t>
  </si>
  <si>
    <t xml:space="preserve">Filter Network Traffic </t>
  </si>
  <si>
    <t xml:space="preserve">Human User Authentication </t>
  </si>
  <si>
    <t xml:space="preserve">Limit Access to Resource Over Network </t>
  </si>
  <si>
    <t xml:space="preserve">Mechanical Protection Layers </t>
  </si>
  <si>
    <t xml:space="preserve">Minimize Wireless Signal Propagation </t>
  </si>
  <si>
    <t xml:space="preserve">Mitigation Limited or Not Effective </t>
  </si>
  <si>
    <t xml:space="preserve">Multi-factor Authentication </t>
  </si>
  <si>
    <t xml:space="preserve">Network Allowlists </t>
  </si>
  <si>
    <t xml:space="preserve">Network Intrusion Prevention </t>
  </si>
  <si>
    <t xml:space="preserve">Network Segmentation </t>
  </si>
  <si>
    <t xml:space="preserve">Operating System Configuration </t>
  </si>
  <si>
    <t xml:space="preserve">Operational Information Confidentiality </t>
  </si>
  <si>
    <t xml:space="preserve">Out-of-Band Communications Channel </t>
  </si>
  <si>
    <t xml:space="preserve">Password Policies </t>
  </si>
  <si>
    <t xml:space="preserve">Privileged Account Management </t>
  </si>
  <si>
    <t xml:space="preserve">Redundancy of Service </t>
  </si>
  <si>
    <t xml:space="preserve">Restrict File and Directory Permissions </t>
  </si>
  <si>
    <t xml:space="preserve">Restrict Library Loading </t>
  </si>
  <si>
    <t xml:space="preserve">Restrict Registry Permissions </t>
  </si>
  <si>
    <t xml:space="preserve">Restrict Web-Based Content </t>
  </si>
  <si>
    <t xml:space="preserve">SSL/TLS Inspection </t>
  </si>
  <si>
    <t xml:space="preserve">Safety Instrumented Systems </t>
  </si>
  <si>
    <t xml:space="preserve">Software Configuration </t>
  </si>
  <si>
    <t xml:space="preserve">Software Process and Device Authentication </t>
  </si>
  <si>
    <t xml:space="preserve">Static Network Configuration </t>
  </si>
  <si>
    <t xml:space="preserve">Supply Chain Management </t>
  </si>
  <si>
    <t xml:space="preserve">Threat Intelligence Program </t>
  </si>
  <si>
    <t xml:space="preserve">Update Software </t>
  </si>
  <si>
    <t xml:space="preserve">User Account Management </t>
  </si>
  <si>
    <t xml:space="preserve">User Training </t>
  </si>
  <si>
    <t xml:space="preserve">Validate Program Inputs </t>
  </si>
  <si>
    <t xml:space="preserve">Vulnerability Scanning </t>
  </si>
  <si>
    <t xml:space="preserve">Watchdog Timers </t>
  </si>
  <si>
    <t>Tactic</t>
  </si>
  <si>
    <t>Technique</t>
  </si>
  <si>
    <t>Mitigation</t>
  </si>
  <si>
    <t>Initial Access</t>
  </si>
  <si>
    <t xml:space="preserve">Drive-by Compromise </t>
  </si>
  <si>
    <t>Exploit Public-Facing Application</t>
  </si>
  <si>
    <t>Application isolation will limit the other processes and system features an exploited target can access. Examples of built in features are software restriction policies, AppLocker for Windows, and SELinux or AppArmor for Linux.</t>
  </si>
  <si>
    <t>Web Application Firewalls may be used to limit exposure of applications to prevent exploit traffic from reaching the application. [3]</t>
  </si>
  <si>
    <t>Segment externally facing servers and services from the rest of the network with a DMZ or on separate hosting infrastructure.</t>
  </si>
  <si>
    <t>Use least privilege for service accounts. [4] [5]</t>
  </si>
  <si>
    <t>Regularly scan externally facing systems for vulnerabilities and establish procedures to rapidly patch systems when critical vulnerabilities are discovered through scanning and public disclosure.</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</si>
  <si>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[4]</t>
  </si>
  <si>
    <t>Ensure that unnecessary ports and services are closed to prevent risk of discovery and potential exploitation.</t>
  </si>
  <si>
    <t>Security applications that look for behavior used during exploitation such as Windows Defender Exploit Guard (WDEG) and the Enhanced Mitigation Experience Toolkit (EMET) can be used to mitigate some exploitation behavior. [5] Control flow integrity checking is another way to potentially identify and stop a software exploit from occurring. [6] Many of these protections depend on the architecture and target application binary for compatibility and may not work for all software or services targeted.</t>
  </si>
  <si>
    <t>Segment networks and systems appropriately to reduce access to critical system and services communications.</t>
  </si>
  <si>
    <t>Minimize permissions and access for service accounts to limit impact of exploitation. [7]</t>
  </si>
  <si>
    <t>Develop a robust cyber threat intelligence capability to determine what types and levels of threat may use software exploits and 0-days against a particular organization.</t>
  </si>
  <si>
    <t>Update software regularly by employing patch management for internal enterprise endpoints and servers.</t>
  </si>
  <si>
    <t>Regularly scan the internal network for available services to identify new and potentially vulnerable services.</t>
  </si>
  <si>
    <t>Exploitation of Remote Services</t>
  </si>
  <si>
    <t>Configure features related to account use like login attempt lockouts, specific login times, and password strength requirements as examples. Consider these features as they relate to assets which may impact safety and availability. [7]</t>
  </si>
  <si>
    <t>Consider removal of remote services which are not regularly in use, or only enabling them when required (e.g., vendor remote access). Ensure all external remote access point (e.g., jump boxes, VPN concentrator) are configured with least functionality, especially the removal of unnecessary services. [8]</t>
  </si>
  <si>
    <t>Limit access to remote services through centrally managed concentrators such as VPNs and other managed remote access systems.</t>
  </si>
  <si>
    <t>Use strong multi-factor authentication for remote service accounts to mitigate an adversary's ability to leverage stolen credentials. Be aware of multi-factor authentication interception techniques for some implementations.</t>
  </si>
  <si>
    <t>Deny direct remote access to internal systems through the use of network proxies, gateways, and firewalls. Consider a jump server or host into the DMZ for greater access control. Leverage this DMZ or corporate resources for vendor access. [7]</t>
  </si>
  <si>
    <t>Consider utilizing jump boxes for external remote access. Additionally, dynamic account management may be used to easily remove accounts when not in use.</t>
  </si>
  <si>
    <t>External Remote Services</t>
  </si>
  <si>
    <t>Internet Accessible Device</t>
  </si>
  <si>
    <t>Access Management technologies can help enforce authentication on critical remote service, examples include, but are not limited to, device management services (e.g., telnet, SSH), data access servers (e.g., HTTP, Historians), and HMI sessions (e.g., RDP, VNC).</t>
  </si>
  <si>
    <t>Provide privileges corresponding to the restriction of a GUI session to control system operations (examples include HMI read-only vs. read-write modes). Ensure local users, such as operators and engineers, are giving prioritization over remote sessions and have the authority to regain control over a remote session if needed. Prevent remote access sessions (e.g., RDP, VNC) from taking over local sessions, especially those used for ICS control, especially HMIs.</t>
  </si>
  <si>
    <t>Filter application-layer protocol messages for remote services to block any unauthorized activity.</t>
  </si>
  <si>
    <t>All remote services should require strong authentication before providing user access.</t>
  </si>
  <si>
    <t>Network allowlists can be implemented through either host-based files or system host files to specify what external connections (e.g., IP address, MAC address, port, protocol) can be made from a device.</t>
  </si>
  <si>
    <t>Segment and control software movement between business and OT environments by way of one directional DMZs. Web access should be restricted from the OT environment. Engineering workstations, including transient cyber assets (TCAs) should have minimal connectivity to external networks, including Internet and email, further limit the extent to which these devices are dual-homed to multiple networks. [12]</t>
  </si>
  <si>
    <t>Enforce strong password requirements to prevent password brute force methods for lateral movement.</t>
  </si>
  <si>
    <t>All communication sessions to remote services should be authenticated to prevent unauthorized access.</t>
  </si>
  <si>
    <t>Limit the accounts that may use remote services. Limit the permissions for accounts that are at higher risk of compromise; for example, configure SSH so users can only run specific programs.</t>
  </si>
  <si>
    <t>Remote Services</t>
  </si>
  <si>
    <t>Consider the disabling of features such as AutoRun.</t>
  </si>
  <si>
    <t>Enforce system policies or physical restrictions to limit hardware such as USB devices on critical assets.</t>
  </si>
  <si>
    <t>Harden the system through operating system controls to prevent the known or unknown use of malicious removable media.</t>
  </si>
  <si>
    <t>Replication Through Removable Media</t>
  </si>
  <si>
    <t>Protocols used for control functions should provide authenticity through MAC functions or digital signatures. If not, utilize bump-in-the-wire devices or VPNs to enforce communication authenticity between devices that are not capable of supporting this (e.g., legacy controllers, RTUs).</t>
  </si>
  <si>
    <t>Perform inline allowlisting of automation protocol commands to prevent devices from sending unauthorized command or reporting messages. Allow/denylist techniques need to be designed with sufficient accuracy to prevent the unintended blocking of valid reporting messages.</t>
  </si>
  <si>
    <t>Use host-based allowlists to prevent devices from accepting connections from unauthorized systems. For example, allowlists can be used to ensure devices can only connect with master stations or known management/engineering workstations. [4]</t>
  </si>
  <si>
    <t>Segment operational assets and their management devices based on their functional role within the process. Enabling more strict isolation to more critical control and operational information within the control environment. [5] [6] [4] [7]</t>
  </si>
  <si>
    <t>Devices should authenticate all messages between master and outstation assets.</t>
  </si>
  <si>
    <t>Rogue Master</t>
  </si>
  <si>
    <t>Deploy anti-virus on all systems that support external email.</t>
  </si>
  <si>
    <t>Network intrusion prevention systems and systems designed to scan and remove malicious email attachments can be used to block activity.</t>
  </si>
  <si>
    <t>Consider restricting access to email within critical process environments. Additionally, downloads and attachments may be disabled if email is still necessary.</t>
  </si>
  <si>
    <t>Users can be trained to identify social engineering techniques and spearphishing emails.</t>
  </si>
  <si>
    <t>Spearphishing Attachment</t>
  </si>
  <si>
    <t>When available utilize hardware and software root-of-trust to verify the authenticity of a system. This may be achieved through cryptographic means, such as digital signatures or hashes, of critical software and firmware throughout the supply chain.</t>
  </si>
  <si>
    <t>A supply chain management program should include methods the assess the trustworthiness and technical maturity of a supplier, along with technical methods (e.g., code-signing, bill of materials) needed to validate the integrity of newly obtained devices and components. Develop procurement language that emphasizes the expectations for suppliers regarding the artifacts, audit records, and technical capabilities needed to validate the integrity of the devices supply chain. [5]</t>
  </si>
  <si>
    <t>A patch management process should be implemented to check unused dependencies, unmaintained and/or previously vulnerable dependencies, unnecessary features, components, files, and documentation.</t>
  </si>
  <si>
    <t>Implement continuous monitoring of vulnerability sources. Also, use automatic and manual code review tools. [6]</t>
  </si>
  <si>
    <t>Supply Chain Compromise</t>
  </si>
  <si>
    <t>Install anti-virus software on all workstation and transient assets that may have external access, such as to web, email, or remote file shares.</t>
  </si>
  <si>
    <t>Integrity checking of transient assets can include performing the validation of the booted operating system and programs using TPM-based technologies, such as Secure Boot and Trusted Boot. [3] It can also include verifying filesystem changes, such as programs and configuration files stored on the system, executing processes, libraries, accounts, and open ports. [4]</t>
  </si>
  <si>
    <t>Consider implementing full disk encryption, especially if engineering workstations are transient assets that are more likely to be lost, stolen, or tampered with. [5]</t>
  </si>
  <si>
    <t>Segment and control software movement between business and OT environments by way of one directional DMZs. Web access should be restricted from the OT environment. Engineering workstations, including transient cyber assets (TCAs) should have minimal connectivity to external networks, including Internet and email, further limit the extent to which these devices are dual-homed to multiple networks. [6]</t>
  </si>
  <si>
    <t>Update software on control network assets when possible. If feasible, use modern operating systems and software to reduce exposure to known vulnerabilities.</t>
  </si>
  <si>
    <t>Transient Cyber Asset</t>
  </si>
  <si>
    <t>Do not inherently rely on the authenticity provided by the network/link layer (e.g., 802.11, LTE, 802.15.4), as link layer equipment may have long lifespans and protocol vulnerabilities may not be easily patched. Provide defense-in-depth by implementing authenticity within the associated application-layer protocol, or through a network-layer VPN. [7] Furthermore, ensure communication schemes provide strong replay protection, employing techniques such as timestamps or cryptographic nonces.</t>
  </si>
  <si>
    <t>Techniques can include (i) reducing transmission power on wireless signals, (ii) adjusting antenna gain to prevent extensions beyond organizational boundaries, and (iii) employing RF shielding techniques to block excessive signal propagation. [8]</t>
  </si>
  <si>
    <t>Ensure wireless networks require the authentication of all devices, and that all wireless devices also authenticate network infrastructure devices (i.e., mutual authentication). For defense-in-depth purposes, utilize VPNs or ensure that application-layer protocols also authenticate the system or device. Use protocols that provide strong authentication (e.g., IEEE 802.1X), and enforce basic protections, such as MAC filtering, when stronger cryptographic techniques are not available.</t>
  </si>
  <si>
    <t>Wireless Compromise</t>
  </si>
  <si>
    <t>Execution</t>
  </si>
  <si>
    <t>Change Operating Mode</t>
  </si>
  <si>
    <t>Authenticate all access to field controllers before authorizing access to, or modification of, a device's state, logic, or programs. Centralized authentication techniques can help manage the large number of field controller accounts needed across the ICS.</t>
  </si>
  <si>
    <t>All field controllers should restrict operating mode changes to only required authenticated users (e.g., engineers, field technicians), preferably through implementing a role-based access mechanism. Further, physical mechanisms (e.g., keys) can also be used to limit unauthorized operating mode changes.</t>
  </si>
  <si>
    <t>Protocols used for device management should authenticate all network messages to prevent unauthorized system changes.</t>
  </si>
  <si>
    <t>All field controllers should require users to authenticate for all remote or local management sessions. The authentication mechanisms should also support Account Use Policies, Password Policies, and User Account Management.</t>
  </si>
  <si>
    <t>Use host-based allowlists to prevent devices from accepting connections from unauthorized systems. For example, allowlists can be used to ensure devices can only connect with master stations or known management/engineering workstations. [9]</t>
  </si>
  <si>
    <t>Segment operational network and systems to restrict access to critical system functions to predetermined management systems. [9]</t>
  </si>
  <si>
    <t>Authenticate connections fromsoftware and devices to prevent unauthorized systems from accessing protected management functions.</t>
  </si>
  <si>
    <t>Command-Line Interface</t>
  </si>
  <si>
    <t>Consider removing or restricting features that are unnecessary to an asset's intended function within the control environment.</t>
  </si>
  <si>
    <t>Execution prevention may block malicious software from accessing protected resources through the command line interface.</t>
  </si>
  <si>
    <t>Execution through API</t>
  </si>
  <si>
    <t>Access Management technologies can be used to enforce authorization policies and decisions, especially when existing field devices do not provide capabilities to support user identification and authentication. [2] These technologies typically utilize an in-line network device or gateway system to prevent access to unauthenticated users, while also integrating with an authentication service to first verify user credentials.</t>
  </si>
  <si>
    <t>All APIs used to perform execution, especially those hosted on embedded controllers (e.g., PLCs), should provide adequate authorization enforcement of user access. Minimize user's access to only required API calls. [3]</t>
  </si>
  <si>
    <t>Minimize the exposure of API calls that allow the execution of code.</t>
  </si>
  <si>
    <t>All APIs on remote systems or local processes should require the authentication of users before executing any code or system changes.</t>
  </si>
  <si>
    <t>Graphical User Interface</t>
  </si>
  <si>
    <t>Once an adversary has access to a remote GUI they can abuse system features, such as required HMI functions.</t>
  </si>
  <si>
    <t>Hooking</t>
  </si>
  <si>
    <t>Restrict the use of untrusted or unknown libraries, such as remote or unknown DLLs.</t>
  </si>
  <si>
    <t>Modify Controller Tasking</t>
  </si>
  <si>
    <t>Provide the ability to verify the integrity of control logic or programs loaded on a controller. While techniques like CRCs and checksums are commonly used, they are not cryptographically strong and can be vulnerable to collisions. Preferably cryptographic hash functions (e.g., SHA-2, SHA-3) should be used. [6]</t>
  </si>
  <si>
    <t>Utilize code signatures to verify the integrity of the installed program on safety or control assets has not been changed.</t>
  </si>
  <si>
    <t>Native API</t>
  </si>
  <si>
    <t>Scripting</t>
  </si>
  <si>
    <t>Consider the use of application isolation and sandboxing to restrict specific operating system interactions such as access through user accounts, services, system calls, registry, and network access. This may be even more useful in cases where the source of the executed script is unknown.</t>
  </si>
  <si>
    <t>Consider removal or disabling of programs and features which may be used to run malicious scripts (e.g., scripting language IDEs, PowerShell, visual studio).</t>
  </si>
  <si>
    <t>Execution prevention may prevent malicious scripts from accessing protected resources.</t>
  </si>
  <si>
    <t>User Execution</t>
  </si>
  <si>
    <t>Ensure anti-virus solution can detect malicious files that allow user execution (e.g., Microsoft Office Macros, program installers).</t>
  </si>
  <si>
    <t>Prevent the use of unsigned executables, such as installers and scripts.</t>
  </si>
  <si>
    <t>Application control may be able to prevent the running of executables masquerading as other files.</t>
  </si>
  <si>
    <t>If a link is being visited by a user, network intrusion prevention systems and systems designed to scan and remove malicious downloads can be used to block activity.</t>
  </si>
  <si>
    <t>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t>
  </si>
  <si>
    <t>Use user training as a way to bring awareness to common phishing and spearphishing techniques and how to raise suspicion for potentially malicious events.</t>
  </si>
  <si>
    <t>Built-in browser sandboxes and application isolation may be used to contain web-based malware.</t>
  </si>
  <si>
    <t>Utilize exploit protection to prevent activities which may be exploited through malicious web sites.</t>
  </si>
  <si>
    <t>Restrict browsers to limit the capabilities of malicious ads and Javascript.</t>
  </si>
  <si>
    <t>Deny direct remote access to internal systems through the use of network proxies, gateways, and firewalls. Steps should be taken to periodically inventory internet accessible devices to determine if it differs from the expected.</t>
  </si>
  <si>
    <t>Ensure all browsers and plugins are kept updated to help prevent the exploit phase of this technique. Use modern browsers with security features enabled.</t>
  </si>
  <si>
    <t>Persistence</t>
  </si>
  <si>
    <t>Hardcoded Credentials</t>
  </si>
  <si>
    <t>Ensure embedded controls and network devices are protected through access management, as these devices often have unknown hardcoded accounts which could be used to gain unauthorized access.</t>
  </si>
  <si>
    <t>Modify Program</t>
  </si>
  <si>
    <t>Provide the ability to verify the integrity of control logic or programs loaded on a controller. While techniques like CRCs and checksums are commonly used, they are not cryptographically strong and can be vulnerable to collisions. Preferably cryptographic hash functions (e.g., SHA-2, SHA-3) should be used. [4]</t>
  </si>
  <si>
    <t>Module Firmware</t>
  </si>
  <si>
    <t>All devices or systems changes, including all administrative functions, should require authentication. Consider using access management technologies to enforce authorization on all management interface access attempts, especially when the device does not inherently provide strong authentication and authorization functions.</t>
  </si>
  <si>
    <t>Perform integrity checks of firmware before uploading it on a device. Utilize cryptographic hashes to verify the firmware has not been tampered with by comparing it to a trusted hash of the firmware. This could be from trusted data sources (e.g., vendor site) or through a third-party verification service.</t>
  </si>
  <si>
    <t>Check the integrity of the existing BIOS or EFI to determine if it is vulnerable to modification. Use Trusted Platform Module technology. [2] Move system's root of trust to hardware to prevent tampering with the SPI flash memory. [3] Technologies such as Intel Boot Guard can assist with this. [4]</t>
  </si>
  <si>
    <t>Devices should verify that firmware has been properly signed by the vendor before allowing installation.</t>
  </si>
  <si>
    <t>The encryption of firmware should be considered to prevent adversaries from identifying possible vulnerabilities within the firmware.</t>
  </si>
  <si>
    <t>Filter for protocols and payloads associated with firmware activation or updating activity.</t>
  </si>
  <si>
    <t>Devices that allow remote management of firmware should require authentication before allowing any changes. The authentication mechanisms should also support Account Use Policies, Password Policies, and User Account Management.</t>
  </si>
  <si>
    <t>Use host-based allowlists to prevent devices from accepting connections from unauthorized systems. For example, allowlists can be used to ensure devices can only connect with master stations or known management/engineering workstations. [5]</t>
  </si>
  <si>
    <t>Segment operational network and systems to restrict access to critical system functions to predetermined management systems. [5]</t>
  </si>
  <si>
    <t>Project File Infection</t>
  </si>
  <si>
    <t>Review the integrity of project files to verify they have not been modified by adversary behavior. Verify a cryptographic hash for the file with a known trusted version, or look for other indicators of modification (e.g., timestamps).</t>
  </si>
  <si>
    <t>Allow for code signing of any project files stored at rest to prevent unauthorized tampering. Ensure the signing keys are not easily accessible on the same system.</t>
  </si>
  <si>
    <t>When at rest, project files should be encrypted to prevent unauthorized changes. [4]</t>
  </si>
  <si>
    <t>Ensure permissions restrict project file access to only engineer and technician user groups and accounts.</t>
  </si>
  <si>
    <t>System Firmware</t>
  </si>
  <si>
    <t>Check the integrity of the existing BIOS or EFI to determine if it is vulnerable to modification. Use Trusted Platform Module technology. [4] Move system's root of trust to hardware to prevent tampering with the SPI flash memory. [5] Technologies such as Intel Boot Guard can assist with this. [6]</t>
  </si>
  <si>
    <t>Use host-based allowlists to prevent devices from accepting connections from unauthorized systems. For example, allowlists can be used to ensure devices can only connect with master stations or known management/engineering workstations. [7]</t>
  </si>
  <si>
    <t>Segment operational network and systems to restrict access to critical system functions to predetermined management systems. [7]</t>
  </si>
  <si>
    <t>Patch the BIOS and EFI as necessary.</t>
  </si>
  <si>
    <t>Valid Accounts</t>
  </si>
  <si>
    <t>Configure features related to account use like login attempt lockouts, specific login times, and password strength requirements as examples. Consider these features as they relate to assets which may impact safety and availability. [8]</t>
  </si>
  <si>
    <t>Consider configuration and use of a network-wide authentication service such as Active Directory, LDAP, or RADIUS capabilities which can be found in ICS devices. [8] [9]</t>
  </si>
  <si>
    <t>Ensure that applications and devices do not store sensitive data or credentials insecurely (e.g., plaintext credentials in code, published credentials in repositories, or credentials in public cloud storage). [10]</t>
  </si>
  <si>
    <t>Routinely audit source code, application configuration files, open repositories, and public cloud storage for insecure use and storage of credentials.</t>
  </si>
  <si>
    <t>Consider using IP allowlisting along with user account management to ensure that data access is restricted not only to valid users but only from expected IP ranges to mitigate the use of stolen credentials to access data.</t>
  </si>
  <si>
    <t>Integrating multi-factor authentication (MFA) as part of organizational policy can greatly reduce the risk of an adversary gaining access to valid credentials that may be used for additional tactics such as initial access, lateral movement, and collecting information. MFA can also be used to restrict access to cloud resources and APIs.</t>
  </si>
  <si>
    <t>Applications and appliances that utilize default username and password should be changed immediately after the installation, and before deployment to a production environment. [10]</t>
  </si>
  <si>
    <t>Audit domain and local accounts and their permission levels routinely to look for situations that could allow an adversary to gain system wide access with stolen privileged account credentials. [11] [12]These audits should also identify if default accounts have been enabled, or if new local accounts are created that have not be authorized. Follow best practices for design and administration of an enterprise network to limit privileged account use across administrative tiers. [13]</t>
  </si>
  <si>
    <t>Ensure users and user groups have appropriate permissions for their roles through Identity and Access Management (IAM) controls. Implement strict IAM controls to prevent access to systems except for the applications, users, and services that require access. Implement user accounts for each individual for enforcement and non-repudiation of actions.</t>
  </si>
  <si>
    <t>Privilege Escalation</t>
  </si>
  <si>
    <t>Exploitation for Privilege Escalation</t>
  </si>
  <si>
    <t>Evasion</t>
  </si>
  <si>
    <t>Exploitation for Evasion</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</si>
  <si>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[5]</t>
  </si>
  <si>
    <t>Security applications that look for behavior used during exploitation such as Windows Defender Exploit Guard (WDEG) and the Enhanced Mitigation Experience Toolkit (EMET) can be used to mitigate some exploitation behavior. [6] Control flow integrity checking is another way to potentially identify and stop a software exploit from occurring. [7] Many of these protections depend on the architecture and target application binary for compatibility and may not work for all software or services targeted.</t>
  </si>
  <si>
    <t>Indicator Removal on Host</t>
  </si>
  <si>
    <t>Protect files stored locally with proper permissions to limit opportunities for adversaries to remove indicators of their activity on the system. [3] [4]</t>
  </si>
  <si>
    <t>Masquerading</t>
  </si>
  <si>
    <t>Require signed binaries.</t>
  </si>
  <si>
    <t>Use tools that restrict program execution via application control by attributes other than file name for common system and application utilities.</t>
  </si>
  <si>
    <t>Use file system access controls to protect system and application folders.</t>
  </si>
  <si>
    <t>Audit the integrity of PLC system and application code functionality, such as the manipulation of standard function blocks (e.g., Organizational Blocks) that manage the execution of application logic programs. [3]</t>
  </si>
  <si>
    <t>Digital signatures may be used to ensure application DLLs are authentic prior to execution.</t>
  </si>
  <si>
    <t>Rootkit</t>
  </si>
  <si>
    <t>Spoof Reporting Message</t>
  </si>
  <si>
    <t>Use host-based allowlists to prevent devices from accepting connections from unauthorized systems. For example, allowlists can be used to ensure devices can only connect with master stations or known management/engineering workstations. [3]</t>
  </si>
  <si>
    <t>Segment operational assets and their management devices based on their functional role within the process. Enabling more strict isolation to more critical control and operational information within the control environment. [4] [5] [3] [6]</t>
  </si>
  <si>
    <t>Discovery</t>
  </si>
  <si>
    <t>Network Connection Enumeration</t>
  </si>
  <si>
    <t>Network connection enumeration is likely obtained by using common system tools (e.g., netstat, ipconfig).</t>
  </si>
  <si>
    <t>Network Sniffing</t>
  </si>
  <si>
    <t>Ensure that wired and/or wireless traffic is encrypted when feasible. Use best practices for authentication protocols, such as Kerberos, and ensure web traffic that may contain credentials is protected by SSL/TLS. [6]</t>
  </si>
  <si>
    <t>Use multi-factor authentication wherever possible.</t>
  </si>
  <si>
    <t>Restrict root or administrator access on user accounts to limit the ability to capture promiscuous traffic on a network through common packet capture tools. [7]</t>
  </si>
  <si>
    <t>Statically defined ARP entries can prevent manipulation and sniffing of switched network traffic, as some AiTM techniques depend on sending spoofed ARP messages to manipulate network host's dynamic ARP tables.</t>
  </si>
  <si>
    <t>Remote System Discovery</t>
  </si>
  <si>
    <t>ICS environments typically have more statically defined devices, therefore minimize the use of both IT discovery protocols (e.g., DHCP, LLDP) and discovery functions in automation protocols. [9] [10] Examples of automation protocols with discovery capabilities include OPC UA Device Discovery [11], BACnet [12], and Ethernet/IP. [13]</t>
  </si>
  <si>
    <t>Remote System Information Discovery</t>
  </si>
  <si>
    <t>Wireless Sniffing</t>
  </si>
  <si>
    <t>Utilize strong cryptographic techniques and protocols to prevent eavesdropping on network communications. [2]</t>
  </si>
  <si>
    <t>Reduce the range of RF communications to their intended operating range when possible. Propagation reduction methods may include (i) reducing transmission power on wireless signals, (ii) adjusting antenna gain to prevent extensions beyond organizational boundaries, and (iii) employing RF shielding techniques to block excessive signal propagation. [4]</t>
  </si>
  <si>
    <t>Lateral Movement</t>
  </si>
  <si>
    <t>Default Credentials</t>
  </si>
  <si>
    <t>Ensure embedded controls and network devices are protected through access management, as these devices often have unknown default accounts which could be used to gain unauthorized access.</t>
  </si>
  <si>
    <t>Review vendor documents and security alerts for potentially unknown or overlooked default credentials within existing devices</t>
  </si>
  <si>
    <t>Lateral Tool Transfer</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</si>
  <si>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[7]</t>
  </si>
  <si>
    <t>Program Download</t>
  </si>
  <si>
    <t>All field controllers should restrict the modification of programs to only certain users (e.g., engineers, field technician), preferably through implementing a role-based access mechanism.</t>
  </si>
  <si>
    <t>Filter for protocols and payloads associated with program download activity to prevent unauthorized device configurations.</t>
  </si>
  <si>
    <t>Authenticate connections from software and devices to prevent unauthorized systems from accessing protected management functions.</t>
  </si>
  <si>
    <t>Adversary-in-the-Middle</t>
  </si>
  <si>
    <t>Limit access to network infrastructure and resources that can be used to reshape traffic or otherwise produce AiTM conditions.</t>
  </si>
  <si>
    <t>Communication authenticity will ensure that any messages tampered with through AiTM can be detected, but cannot prevent eavesdropping on these. In addition, providing communication authenticity around various discovery protocols, such as DNS, can be used to prevent various AiTM procedures.</t>
  </si>
  <si>
    <t>Disable unnecessary legacy network protocols that may be used for AiTM if applicable.</t>
  </si>
  <si>
    <t>Network intrusion detection and prevention systems that can identify traffic patterns indicative of AiTM activity can be used to mitigate activity at the network level.</t>
  </si>
  <si>
    <t>Network segmentation can be used to isolate infrastructure components that do not require broad network access. This may mitigate, or at least alleviate, the scope of AiTM activity.</t>
  </si>
  <si>
    <t>Utilize out-of-band communication to validate the integrity of data from the primary channel.</t>
  </si>
  <si>
    <t>To protect against AiTM, authentication mechanisms should not send credentials across the network in plaintext and should also implement mechanisms to prevent replay attacks (such as nonces or timestamps). Challenge-response based authentication techniques that do not directly send credentials over the network provide better protection from AiTM.</t>
  </si>
  <si>
    <t>Automated Collection</t>
  </si>
  <si>
    <t>Collection</t>
  </si>
  <si>
    <t>Utilize network allowlists to restrict unnecessary connections to network devices (e.g., comm servers, serial to ethernet converters) and services, especially in cases when devices have limits on the number of simultaneous sessions they support.</t>
  </si>
  <si>
    <t>Prevent unauthorized systems from accessing control servers or field devices containing industrial information, especially services used for common automation protocols (e.g., DNP3, OPC).</t>
  </si>
  <si>
    <t>Data from Information Repositories</t>
  </si>
  <si>
    <t>Consider periodic reviews of accounts and privileges for critical and sensitive repositories.</t>
  </si>
  <si>
    <t>Information which is sensitive to the operation and architecture of the process environment may be encrypted to ensure confidentiality and restrict access to only those who need to know. [4] [5]</t>
  </si>
  <si>
    <t>Minimize permissions and access for service accounts to limit the information that may be exposed or collected by malicious users or software. [5]</t>
  </si>
  <si>
    <t>Protect files with proper permissions to limit opportunities for adversaries to interact and collect information from databases. [4] [5]</t>
  </si>
  <si>
    <t>Ensure users and user groups have appropriate permissions for their roles through Identity and Access Management (IAM) controls to prevent misuse. Implement user accounts for each individual that may access the repositories for role enforcement and non-repudiation of actions.</t>
  </si>
  <si>
    <t>Develop and publish policies that define acceptable information to be stored in repositories.</t>
  </si>
  <si>
    <t>Data from Local System</t>
  </si>
  <si>
    <t>Data loss prevention can restrict access to sensitive data and detect sensitive data that is unencrypted.</t>
  </si>
  <si>
    <t>Protect files stored locally with proper permissions to limit opportunities for adversaries to interact and collect information from the local system. [4] [5]</t>
  </si>
  <si>
    <t>Develop and publish policies that define acceptable information to be stored on local systems.</t>
  </si>
  <si>
    <t>Detect Operating Mode</t>
  </si>
  <si>
    <t>Perform inline allowlisting of automation protocol commands to prevent devices from sending unauthorized command or reporting messages. Allow/denylist techniques need to be designed with sufficient accuracy to prevent the unintended blocking of valid messages.</t>
  </si>
  <si>
    <t>Use host-based allowlists to prevent devices from accepting connections from unauthorized systems. For example, allowlists can be used to ensure devices can only connect with master stations or known management/engineering workstations. [6]</t>
  </si>
  <si>
    <t>Segment operational network and systems to restrict access to critical system functions to predetermined management systems. [6]</t>
  </si>
  <si>
    <t>This technique may not be effectively mitigated against, consider controls for assets and processes that lead to the use of this technique.</t>
  </si>
  <si>
    <t>I/O Image</t>
  </si>
  <si>
    <t>Monitor Process State</t>
  </si>
  <si>
    <t>This type of attack technique cannot be easily mitigated with preventive controls since it is based on the abuse of system features.</t>
  </si>
  <si>
    <t>Point &amp; Tag Identification</t>
  </si>
  <si>
    <t>Systems and devices should restrict access to any data with potential confidentiality concerns, including point and tag information.</t>
  </si>
  <si>
    <t>Segment operational assets and their management devices based on their functional role within the process. Enabling more strict isolation to more critical control and operational information within the control environment. [6] [7] [5] [8]</t>
  </si>
  <si>
    <t>Program Upload</t>
  </si>
  <si>
    <t>All field controllers should restrict program uploads to only certain users (e.g., engineers, field technician), preferably through implementing a role-based access mechanism.</t>
  </si>
  <si>
    <t>Filter for protocols and payloads associated with program upload activity to prevent unauthorized access to device configurations.</t>
  </si>
  <si>
    <t>Segment operational network and systems to restrict access to critical system functions to predetermined management systems. [4]</t>
  </si>
  <si>
    <t>Screen Capture</t>
  </si>
  <si>
    <t>Preventing screen capture on a device may require disabling various system calls supported by the operating systems (e.g., Microsoft WindowsGraphicsCaputer APIs), however, these may be needed for other critical applications.</t>
  </si>
  <si>
    <t>Command and Control</t>
  </si>
  <si>
    <t>Commonly Used Port</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</si>
  <si>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[3]</t>
  </si>
  <si>
    <t>Configure internal and external firewalls to block traffic using common ports that associate to network protocols that may be unnecessary for that particular network segment.</t>
  </si>
  <si>
    <t>Connection Proxy</t>
  </si>
  <si>
    <t>Traffic to known anonymity networks and C2 infrastructure can be blocked through the use of network allow and block lists. It should be noted that this kind of blocking may be circumvented by other techniques likeDomain Fronting.</t>
  </si>
  <si>
    <t>Network allowlists can be implemented through either host-based files or system host files to specify what external connections (e.g., IP address, MAC address, port, protocol) can be made from a device. Allowlist techniques that operate at the application layer (e.g., DNP3, Modbus, HTTP) are addressed in the Filter Network Traffic mitigation.</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</si>
  <si>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 [4]</t>
  </si>
  <si>
    <t>If it is possible to inspect HTTPS traffic, the captures can be analyzed for connections that appear to be domain fronting.</t>
  </si>
  <si>
    <t>Standard Application Layer Protocol</t>
  </si>
  <si>
    <t>Network intrusion detection and prevention systems that use network signatures to identify traffic for specific adversary malware can be used to mitigate activity at the network level.</t>
  </si>
  <si>
    <t>Ensure proper network segmentation between higher level corporate resources and the control process environment.</t>
  </si>
  <si>
    <t>Inhibit Response Function</t>
  </si>
  <si>
    <t>Activate Firmware Update Mode</t>
  </si>
  <si>
    <t>Restrict configurations changes and firmware updating abilities to only authorized individuals.</t>
  </si>
  <si>
    <t>Devices that allow remote management of firmware should require authentication before allowing any changes. The authentication mechanisms should also support Account Use Policies, Password Policies, and User Account Management</t>
  </si>
  <si>
    <t>Use host-based allowlists to prevent devices from accepting connections from unauthorized systems. For example, allowlists can be used to ensure devices can only connect with master stations or known management/engineering workstations. [2]</t>
  </si>
  <si>
    <t>Segment operational network and systems to restrict access to critical system functions to predetermined management systems. [2]</t>
  </si>
  <si>
    <t>Alarm Suppression</t>
  </si>
  <si>
    <t>Segment operational assets and their management devices based on their functional role within the process. Enabling more strict isolation to more critical control and operational information within the control environment. [3] [4] [5] [6]</t>
  </si>
  <si>
    <t>Provide an alternative method for alarms to be reported in the event of a communication failure.</t>
  </si>
  <si>
    <t>Unauthorized connections can be prevented by statically defining the hosts and ports used for automation protocol connections.</t>
  </si>
  <si>
    <t>Block Command Message</t>
  </si>
  <si>
    <t>Provide an alternative method for sending critical commands message to outstations, this could include using radio/cell communication to send messages to a field technician that physically performs the control function.</t>
  </si>
  <si>
    <t>Block Reporting Message</t>
  </si>
  <si>
    <t>Provide an alternative method for sending critical report messages to operators, this could include using radio/cell communication to obtain messages from field technicians that can locally obtain telemetry and status data.</t>
  </si>
  <si>
    <t>Block Serial COM</t>
  </si>
  <si>
    <t>Implement network allowlists to minimize serial comm port access to only authorized hosts, such as comm servers and RTUs.</t>
  </si>
  <si>
    <t>Restrict unauthorized devices from accessing serial comm ports.</t>
  </si>
  <si>
    <t>Ensure devices have an alternative method for communicating in the event that a valid COM port is unavailable.</t>
  </si>
  <si>
    <t>Change Credential</t>
  </si>
  <si>
    <t>Take and store data backups from end user systems and critical servers. Ensure backup and storage systems are hardened and kept separate from the corporate network to prevent compromise. Maintain and exercise incident response plans [2], including the management of gold-copy back-up images and configurations for key systems to enable quick recovery and response from adversarial activities that impact control, view, or availability.</t>
  </si>
  <si>
    <t>Applications and appliances that utilize default username and password should be changed immediately after the installation, and before deployment to a production environment.[3]</t>
  </si>
  <si>
    <t>Retain cold-standby or replacement hardware of similar models to ensure continued operations of critical functions if the primary system is compromised or unavailable. [4]</t>
  </si>
  <si>
    <t>Data Destruction</t>
  </si>
  <si>
    <t>Utilize central storage servers for critical operations where possible (e.g., historians) and keep remote backups. For outstations, use local redundant storage for event recorders. Have backup control system platforms, preferably as hot-standbys to respond immediately to data destruction events. [7]</t>
  </si>
  <si>
    <t>Minimize permissions and access for service accounts to limit the information that may be impacted by malicious users or software. [7]</t>
  </si>
  <si>
    <t>Protect files stored locally with proper permissions to limit opportunities for adversaries to impact data storage. [7]</t>
  </si>
  <si>
    <t>Denial of Service</t>
  </si>
  <si>
    <t>System and process restarts should be performed when a timeout condition occurs.</t>
  </si>
  <si>
    <t>Device Restart/Shutdown</t>
  </si>
  <si>
    <t>Ensure remote commands that enable device shutdown are disabled if they are not necessary. Examples include DNP3's 0x0D function code or unnecessary device management functions.</t>
  </si>
  <si>
    <t>Application denylists can be used to block automation protocol functions used to initiate device shutdowns or restarts, such as DNP3's 0x0D function code, or vulnerabilities that can be used to trigger device shutdowns (e.g., CVE-2014-9195, CVE-2015-5374).</t>
  </si>
  <si>
    <t>Segment operational network and systems to restrict access to critical system functions to predetermined management systems. [3]</t>
  </si>
  <si>
    <t>Manipulate I/O Image</t>
  </si>
  <si>
    <t>Modify Alarm Settings</t>
  </si>
  <si>
    <t>Only authorized personnel should be able to change settings for alarms.</t>
  </si>
  <si>
    <t>Segment operational network and systems to restrict access to critical system functions to predetermined management systems. [3] [4]</t>
  </si>
  <si>
    <t>Limit privileges of user accounts and groups so that only designated administrators or engineers can interact with alarm management and alarm configuration thresholds.</t>
  </si>
  <si>
    <t>Service Stop</t>
  </si>
  <si>
    <t>Segment operational network and systems to restrict access to critical system functions to predetermined management systems. [8]</t>
  </si>
  <si>
    <t>Ensure proper process and file permissions are in place to inhibit adversaries from disabling or interfering with critical services.</t>
  </si>
  <si>
    <t>Ensure proper registry permissions are in place to inhibit adversaries from disabling or interfering with critical services.</t>
  </si>
  <si>
    <t>Limit privileges of user accounts and groups so that only authorized administrators can change service states and configurations.</t>
  </si>
  <si>
    <t>Impair Process Control</t>
  </si>
  <si>
    <t>Brute Force I/O</t>
  </si>
  <si>
    <t>Allow/denylists can be used to block access when excessive I/O connections are detected from a system or device during a specified time period.</t>
  </si>
  <si>
    <t>Segment operational assets and their management devices based on their functional role within the process. Enabling more strict isolation to more critical control and operational information within the control environment. [4] [5] [6] [7]</t>
  </si>
  <si>
    <t>Modify Parameter</t>
  </si>
  <si>
    <t>Provide the ability to verify the integrity of control logic or programs loaded on a controller. While techniques like CRCs and checksums are commonly used, they are not cryptographically strong and can be vulnerable to collisions. Preferably cryptographic hash functions (e.g., SHA-2, SHA-3) should be used. [7]</t>
  </si>
  <si>
    <t>Devices and programs should validate the content of any remote parameter changes, including those from HMIs, control servers, or engineering workstations.[8]</t>
  </si>
  <si>
    <t>Unauthorized Command Message</t>
  </si>
  <si>
    <t>Use host-based allowlists to prevent devices from accepting connections from unauthorized systems. For example, allowlists can be used to ensure devices can only connect with master stations or known management/engineering workstations. [10]</t>
  </si>
  <si>
    <t>Segment operational assets and their management devices based on their functional role within the process. Enabling more strict isolation to more critical control and operational information within the control environment. [11] [12] [10] [13]</t>
  </si>
  <si>
    <t>Devices and programs that receive command messages from remote systems (e.g., control servers) should verify those commands before taking any actions on them.</t>
  </si>
  <si>
    <t>Impact</t>
  </si>
  <si>
    <t>Damage to Property</t>
  </si>
  <si>
    <t>Protection devices should have minimal digital components to prevent exposure to related adversarial techniques. Examples include interlocks, rupture disks, release valves, etc. [6]</t>
  </si>
  <si>
    <t>Ensure that all SIS are segmented from operational networks to prevent them from being targeted by additional adversarial behavior.</t>
  </si>
  <si>
    <t>Denial of Control</t>
  </si>
  <si>
    <t>Take and store data backups from end user systems and critical servers. Ensure backup and storage systems are hardened and kept separate from the corporate network to prevent compromise. Maintain and exercise incident response plans [7], including the management of gold-copy back-up images and configurations for key systems to enable quick recovery and response from adversarial activities that impact control, view, or availability.</t>
  </si>
  <si>
    <t>Provide operators with redundant, out-of-band communication to support monitoring and control of the operational processes, especially when recovering from a network outage [8]. Out-of-band communication should utilize diverse systems and technologies to minimize common failure modes and vulnerabilities within the communications infrastructure. For example, wireless networks (e.g., 3G, 4G) can be used to provide diverse and redundant delivery of data.</t>
  </si>
  <si>
    <t>Hot-standbys in diverse locations can ensure continued operations if the primarily system are compromised or unavailable. At the network layer, protocols such as the Parallel Redundancy Protocol can be used to simultaneously use redundant and diverse communication over a local network. [9]</t>
  </si>
  <si>
    <t>Denial of View</t>
  </si>
  <si>
    <t>Take and store data backups from end user systems and critical servers. Ensure backup and storage systems are hardened and kept separate from the corporate network to prevent compromise. Maintain and exercise incident response plans [6], including the management of gold-copy back-up images and configurations for key systems to enable quick recovery and response from adversarial activities that impact control, view, or availability.</t>
  </si>
  <si>
    <t>Provide operators with redundant, out-of-band communication to support monitoring and control of the operational processes, especially when recovering from a network outage [7]. Out-of-band communication should utilize diverse systems and technologies to minimize common failure modes and vulnerabilities within the communications infrastructure. For example, wireless networks (e.g., 3G, 4G) can be used to provide diverse and redundant delivery of data.</t>
  </si>
  <si>
    <t>Hot-standbys in diverse locations can ensure continued operations if the primarily system are compromised or unavailable. At the network layer, protocols such as the Parallel Redundancy Protocol can be used to simultaneously use redundant and diverse communication over a local network. [8]</t>
  </si>
  <si>
    <t>Loss of Availability</t>
  </si>
  <si>
    <t>Hot-standbys in diverse locations can ensure continued operations if the primarily system is compromised or unavailable. At the network layer, protocols such as the Parallel Redundancy Protocol can be used to simultaneously use redundant and diverse communication over a local network. [8]</t>
  </si>
  <si>
    <t>Loss of Control</t>
  </si>
  <si>
    <t>Take and store data backups from end user systems and critical servers. Ensure backup and storage systems are hardened and kept separate from the corporate network to prevent compromise. Maintain and exercise incident response plans [8], including the management of gold-copy back-up images and configurations for key systems to enable quick recovery and response from adversarial activities that impact control, view, or availability.</t>
  </si>
  <si>
    <t>Provide operators with redundant, out-of-band communication to support monitoring and control of the operational processes, especially when recovering from a network outage [9]. Out-of-band communication should utilize diverse systems and technologies to minimize common failure modes and vulnerabilities within the communications infrastructure. For example, wireless networks (e.g., 3G, 4G) can be used to provide diverse and redundant delivery of data.</t>
  </si>
  <si>
    <t>Hot-standbys in diverse locations can ensure continued operations if the primarily system are compromised or unavailable. At the network layer, protocols such as the Parallel Redundancy Protocol can be used to simultaneously use redundant and diverse communication over a local network. [10]</t>
  </si>
  <si>
    <t>Loss of Productivity and Revenue</t>
  </si>
  <si>
    <t>Take and store data backups from end user systems and critical servers. Ensure backup and storage systems are hardened and kept separate from the corporate network to prevent compromise. Maintain and exercise incident response plans [12], including the management of gold-copy back-up images and configurations for key systems to enable quick recovery and response from adversarial activities that impact control, view, or availability.</t>
  </si>
  <si>
    <t>Loss of Protection</t>
  </si>
  <si>
    <t>Loss of Safety</t>
  </si>
  <si>
    <t>Protection devices should have minimal digital components to prevent exposure to related adversarial techniques. Examples include interlocks, rupture disks, release valves, etc. [2]</t>
  </si>
  <si>
    <t>Loss of View</t>
  </si>
  <si>
    <t>Manipulation of Control</t>
  </si>
  <si>
    <t>Manipulation of View</t>
  </si>
  <si>
    <t>Theft of Operational Information</t>
  </si>
  <si>
    <t>Apply DLP to protect the confidentiality of information related to operational processes, facility locations, device configurations, programs, or databases that may have information that can be used to infer organizational trade-secrets, recipes, and other intellectual property (IP).</t>
  </si>
  <si>
    <t>Encrypt any operational data with strong confidentiality requirements, including organizational trade-secrets, recipes, and other intellectual property (IP).</t>
  </si>
  <si>
    <t>Example mitigations could include minimizing its distribution/storage or obfuscating the information (e.g., facility coverterms, codenames). In many cases this information may be necessary to support critical engineering, maintenance, or operational functions, therefore, it may not be feasible to implement.</t>
  </si>
  <si>
    <t>Protect files stored locally with proper permissions to limit opportunities for adversaries to interact and collect information from databases. [8] [9]</t>
  </si>
  <si>
    <t>The mitigation is not connected to any Technique in v.13</t>
  </si>
  <si>
    <t xml:space="preserve">Change Operating Mode </t>
  </si>
  <si>
    <t xml:space="preserve">Activate Firmware Update Mode </t>
  </si>
  <si>
    <t>Drive-by Compromise</t>
  </si>
  <si>
    <t>Evaluation Tool</t>
  </si>
  <si>
    <t>v. 1.0</t>
  </si>
  <si>
    <t>Introduction</t>
  </si>
  <si>
    <t xml:space="preserve">https://attack.mitre.org/resources/versions/ </t>
  </si>
  <si>
    <t>Note:</t>
  </si>
  <si>
    <t>Date:</t>
  </si>
  <si>
    <t>Version:</t>
  </si>
  <si>
    <t>Created by:</t>
  </si>
  <si>
    <t>Onni Eho</t>
  </si>
  <si>
    <t>Scope</t>
  </si>
  <si>
    <t>Content</t>
  </si>
  <si>
    <t>Evaluation Criteria</t>
  </si>
  <si>
    <t>Database</t>
  </si>
  <si>
    <t>Assessment Process</t>
  </si>
  <si>
    <t xml:space="preserve">The usage of Evaluation Tool is not tied to any strict process. However, the below figure represents an example process through the functionalities of the Evaluation Tool. </t>
  </si>
  <si>
    <t>References</t>
  </si>
  <si>
    <t>Alexander, O., Belisle, M., &amp; Steele, J. (2020a). MITRE ATT&amp;CK for industrial control systems: Design and philosophy. The MITRE Corporation: Bedford, MA, USA, 29.</t>
  </si>
  <si>
    <t>MITRE. (2023a). Versions of ATT&amp;CK.</t>
  </si>
  <si>
    <t>MITRE. (2023b). ICS Mitigations.</t>
  </si>
  <si>
    <t>MITRE. (2023c). MITRE ATT&amp;CK for ICS v13.</t>
  </si>
  <si>
    <t xml:space="preserve">https://attack.mitre.org/versions/v13/ </t>
  </si>
  <si>
    <t xml:space="preserve">MITRE. (2023d). Antivirus/Antimalware-mitigation. </t>
  </si>
  <si>
    <t xml:space="preserve">https://attack.mitre.org/versions/v13/mitigations/M0949/ </t>
  </si>
  <si>
    <t>18/12/2023</t>
  </si>
  <si>
    <t xml:space="preserve">"The major architectural focus of ATT&amp;CK for ICS are the systems and functions associated with functional levels 0 – 2 of the Purdue architecture. Enterprise IT is not the focus of the ATT&amp;CK for ICS knowledge base. Due to the use of IT platforms to host critical ICS applications such as HMIs, there is some overlap between the Enterprise and ICS technology domains. Nonetheless, ATT&amp;CK for ICS has a primary focus on the actions that adversaries take against the non-IT based systems and functions of ICS." (Alexander et al. (2020, p. 2). 
Therefore, as the Evaluation Tool in its current form is purely based on the knowledge derived from MITRE ATT&amp;CK for ICS, similar limitations apply to its scope. </t>
  </si>
  <si>
    <t>The Evaluation Tool is originally designed for assessing the coverage of an organization’s OT security policy* against the mitigations included in MITRE ATT&amp;CK for ICS v13 (MITRE 2023b). Therefore, its knowledge base is purely based on MITRE ATT&amp;CK for ICS v13 (MITRE 2023c). Based on the findings of such an assessment organizations can seek to enhance their current defensive approach by including relevant countermeasures to supplement their existing policies.
*For context, OT security policy is in this case understood as a collection of the policies defining the countermeasures an organization has implemented or plans to implement for safeguarding its OT environment.</t>
  </si>
  <si>
    <t>Each mitigation in MITRE ATT&amp;CK for ICS  may be associated with multiple techniques which can be further associated with multiple tactics.</t>
  </si>
  <si>
    <t xml:space="preserve">This version of the Evaluation Tool is based on MITRE ATT&amp;CK for ICS® v13. Please be aware that the latest version of the framework (v14) was published on 31.10.2023 (MITRE 2023a). </t>
  </si>
  <si>
    <t>The assessment is performed as a gap analysis. In practice, an organization’s OT security policy is compared to the mitigations derived from MITRE ATT&amp;CK for ICS that are included in the Evaluation Criteria. An organization may choose to exclude certain mitigations from the Criteria based on organization-specific needs by, for example, marking the status of these as “Not Applicable”. In the proposed approach, the status of applicable mitigations is marked either as “Addressed”, “Not Addressed”, or “Partly Addressed”. However, the assessor may choose to use a different criterion if deemed necessary. 
The assessment is done via the Evaluation Criteria and the results are automatically stored in the Database. If required, the results stored in the Database can be visualized. The Evaluation Tool does not include ready-made visualizations. Whereas Excel provides visualization capabilities which can be used for this purpose, tools such as Power BI can extend the capabilities. Depending on the needs of the organization, the Database can be reorganized to support different kinds of visualizations.
The most important part of the process is interpreting the results. The findings of the assessment should be analyzed and concluded. Furthermore, where feasible, suggestions on enhancing the OT security policy of an organization should be made based on the results. Upon reviewing the results, conclusions, and recommendations the organization can use the information to extend the existing policy.
The Evaluation Tool itself is easy to use. From the Tools perspective, a person or an organization using the tool should focus on understanding its content. Understanding the other entity of the gap analysis is equally important. Therefore, all relevant documentation about the organization’s OT security policy should be reviewed. Involving the organization’s subject matter experts can help by providing information that is not documented, and aid in interpreting the documentation.
Finally, it is important to note that the Evaluation Tool has not been designed to serve as an audit tool, and the purpose of the results is not to demonstrate compliance. While the tool is used for identifying potential gaps in the organization’s OT security approach, the Tool itself does not address the importance or relevance of the findings. The Evaluation Tool only shows how the assessor has determined an organization has addressed the mitigations of MITRE ATT&amp;CK for ICS. The findings as such provide a good starting point for further analysis and provide ideas for further development. However, at this stage, creating meaningful suggestions for an organization very much depends on the ability of the involved stakeholders to identify what is relevant and feasible, and what is not.</t>
  </si>
  <si>
    <t xml:space="preserve">Database-sheet is used to store the assessment data in a format which can be used to visualize the results with Power BI in a way that the essence of MITRE ATT&amp;CK for ICS remains. In practice, this means that mitigations can be associated with the techniques they address, and the techniques can be associated with the related tactics. Examples of such visalizations can be seen below. The examples are created from demo-data and do not represent the status of any real-life organization. </t>
  </si>
  <si>
    <t>The "Evaluation Criteria"-sheet includes one group of rows for each mitigation included in MITRE ATT&amp;CK for ICS v13. This sheet was created to serve most of the assessment-related needs. Thus, the sheet includes fields that were deemed necessary to support such an effort. To keep the tool lightweight and easy to use, it does not include detailed information about the techniques and tactics. Rather, further information is made easily accessible through hyperlinks that lead to MITRE’s descriptions. 
In addition to the mitigation-related information, the Evaluation Criteria includes two fields for the assessment. Firstly, “Notes” is a free space reserved for mitigation related comments. “Status” is used to indicate how the mitigation has been addressed in an organization’s OT security policy. The assessor can choose the values used for the evaluation. As an example, one can use a three-level classification for each mitigation: "Addressed", "Not Addressed" and "Partly Addressed". Whereas “Addressed” and “Not Addressed” are obvious choices, “Partly Addressed” can be used for situations where the mitigation is not completely addressed, but some parts of it have clearly been included. Furthermore, if one wishes to exclude some of the mitigations from the assessment, for example "Not Applicable" can be used.</t>
  </si>
  <si>
    <t xml:space="preserve">The “Status”-fields in the Database-sheet are linked to a corresponding field in the Evaluation Criteria-sheet. Therefore, the value of the status field in the Database will be updated based on the value of the “Status”-field in the Evaluation Criteria-sheet. Hence, while the Database contains 396 rows representing all mitigations and their associations with the corresponding techniques and tactics, this sheet does not need to be manually modified. 
Furthermore, it should be noted that the information in “Description”-field in the Database-sheet may differ from the corresponding field in the Evaluation Criteria-sheet. This is because the overall description of a mitigation can be slightly different than the description provided for the mitigation in the context of a technique. For further reference, look at for example "Antivirus/Antimalware"-mitigation (MITRE 2023d). </t>
  </si>
  <si>
    <t>© 2023 The MITRE Corporation. This work is reproduced and distributed with the permission of The MITRE 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</si>
</sst>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0"/>
      <name val="Calibri"/>
      <family val="2"/>
      <scheme val="minor"/>
    </font>
    <font>
      <u/>
      <sz val="11"/>
      <color theme="10"/>
      <name val="Calibri"/>
      <family val="2"/>
      <scheme val="minor"/>
    </font>
    <font>
      <sz val="10"/>
      <color theme="1"/>
      <name val="Calibri"/>
      <family val="2"/>
      <scheme val="minor"/>
    </font>
    <font>
      <sz val="11"/>
      <color theme="0"/>
      <name val="Times New Roman"/>
      <family val="1"/>
    </font>
    <font>
      <sz val="10"/>
      <color theme="1"/>
      <name val="Times New Roman"/>
      <family val="1"/>
    </font>
    <font>
      <u/>
      <sz val="10"/>
      <color theme="10"/>
      <name val="Times New Roman"/>
      <family val="1"/>
    </font>
    <font>
      <sz val="11"/>
      <color rgb="FF9C0006"/>
      <name val="Calibri"/>
      <family val="2"/>
      <scheme val="minor"/>
    </font>
    <font>
      <u/>
      <sz val="10"/>
      <color theme="10"/>
      <name val="Calibri"/>
      <family val="2"/>
      <scheme val="minor"/>
    </font>
    <font>
      <sz val="10"/>
      <name val="Times New Roman"/>
      <family val="1"/>
    </font>
    <font>
      <sz val="11"/>
      <color rgb="FF006100"/>
      <name val="Calibri"/>
      <family val="2"/>
      <scheme val="minor"/>
    </font>
    <font>
      <sz val="11"/>
      <color rgb="FF9C5700"/>
      <name val="Calibri"/>
      <family val="2"/>
      <scheme val="minor"/>
    </font>
    <font>
      <b/>
      <sz val="11"/>
      <color theme="1"/>
      <name val="Times New Roman"/>
      <family val="1"/>
    </font>
    <font>
      <sz val="11"/>
      <color theme="1"/>
      <name val="Times New Roman"/>
      <family val="1"/>
    </font>
    <font>
      <u/>
      <sz val="11"/>
      <color theme="10"/>
      <name val="Times New Roman"/>
      <family val="1"/>
    </font>
    <font>
      <b/>
      <sz val="22"/>
      <color theme="1"/>
      <name val="Times New Roman"/>
      <family val="1"/>
    </font>
    <font>
      <b/>
      <sz val="16"/>
      <color theme="1"/>
      <name val="Times New Roman"/>
      <family val="1"/>
    </font>
    <font>
      <b/>
      <sz val="14"/>
      <color theme="1"/>
      <name val="Times New Roman"/>
      <family val="1"/>
    </font>
    <font>
      <sz val="11"/>
      <name val="Calibri"/>
      <family val="2"/>
      <scheme val="minor"/>
    </font>
    <font>
      <sz val="10"/>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6" tint="0.59999389629810485"/>
        <bgColor indexed="64"/>
      </patternFill>
    </fill>
    <fill>
      <patternFill patternType="solid">
        <fgColor theme="1" tint="4.9989318521683403E-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theme="0" tint="-0.14999847407452621"/>
        <bgColor indexed="64"/>
      </patternFill>
    </fill>
    <fill>
      <patternFill patternType="solid">
        <fgColor theme="0" tint="-4.9989318521683403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2" fillId="0" borderId="0" applyNumberFormat="0" applyFill="0" applyBorder="0" applyAlignment="0" applyProtection="0"/>
    <xf numFmtId="0" fontId="7"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cellStyleXfs>
  <cellXfs count="103">
    <xf numFmtId="0" fontId="0" fillId="0" borderId="0" xfId="0"/>
    <xf numFmtId="0" fontId="5" fillId="3" borderId="4" xfId="0" applyFont="1" applyFill="1" applyBorder="1" applyAlignment="1">
      <alignment horizontal="left" vertical="center"/>
    </xf>
    <xf numFmtId="0" fontId="6" fillId="3" borderId="0" xfId="1" applyFont="1" applyFill="1" applyBorder="1" applyAlignment="1">
      <alignment horizontal="left" vertical="center"/>
    </xf>
    <xf numFmtId="0" fontId="5" fillId="3" borderId="0" xfId="0" applyFont="1" applyFill="1" applyAlignment="1">
      <alignment horizontal="left" vertical="center"/>
    </xf>
    <xf numFmtId="0" fontId="5" fillId="3" borderId="5" xfId="0" applyFont="1" applyFill="1" applyBorder="1" applyAlignment="1">
      <alignment horizontal="left" vertical="center"/>
    </xf>
    <xf numFmtId="0" fontId="5" fillId="4" borderId="4" xfId="0" applyFont="1" applyFill="1" applyBorder="1" applyAlignment="1">
      <alignment horizontal="left" vertical="center"/>
    </xf>
    <xf numFmtId="0" fontId="6" fillId="4" borderId="0" xfId="1" applyFont="1" applyFill="1" applyBorder="1" applyAlignment="1">
      <alignment horizontal="left" vertical="center"/>
    </xf>
    <xf numFmtId="0" fontId="5" fillId="4" borderId="5" xfId="0" applyFont="1" applyFill="1" applyBorder="1" applyAlignment="1">
      <alignment horizontal="left" vertical="center"/>
    </xf>
    <xf numFmtId="0" fontId="5" fillId="4" borderId="6" xfId="0" applyFont="1" applyFill="1" applyBorder="1" applyAlignment="1">
      <alignment horizontal="left" vertical="center"/>
    </xf>
    <xf numFmtId="0" fontId="6" fillId="4" borderId="7" xfId="1" applyFont="1" applyFill="1" applyBorder="1" applyAlignment="1">
      <alignment horizontal="left" vertical="center"/>
    </xf>
    <xf numFmtId="0" fontId="5" fillId="4" borderId="7" xfId="0" applyFont="1" applyFill="1" applyBorder="1" applyAlignment="1">
      <alignment horizontal="left" vertical="center" wrapText="1"/>
    </xf>
    <xf numFmtId="0" fontId="5" fillId="4" borderId="8" xfId="0" applyFont="1" applyFill="1" applyBorder="1" applyAlignment="1">
      <alignment horizontal="left" vertical="center"/>
    </xf>
    <xf numFmtId="0" fontId="0" fillId="3" borderId="0" xfId="0" applyFill="1"/>
    <xf numFmtId="0" fontId="0" fillId="3" borderId="0" xfId="0" applyFill="1" applyAlignment="1">
      <alignment wrapText="1"/>
    </xf>
    <xf numFmtId="0" fontId="3" fillId="3" borderId="0" xfId="0" applyFont="1" applyFill="1"/>
    <xf numFmtId="0" fontId="0" fillId="4" borderId="0" xfId="0" applyFill="1"/>
    <xf numFmtId="0" fontId="0" fillId="4" borderId="0" xfId="0" applyFill="1" applyAlignment="1">
      <alignment wrapText="1"/>
    </xf>
    <xf numFmtId="0" fontId="1" fillId="5" borderId="0" xfId="0" applyFont="1" applyFill="1"/>
    <xf numFmtId="0" fontId="7" fillId="6" borderId="4" xfId="2" applyBorder="1" applyAlignment="1">
      <alignment horizontal="left" vertical="center"/>
    </xf>
    <xf numFmtId="0" fontId="7" fillId="6" borderId="0" xfId="2" applyBorder="1" applyAlignment="1">
      <alignment horizontal="left" vertical="center"/>
    </xf>
    <xf numFmtId="0" fontId="7" fillId="6" borderId="5" xfId="2" applyBorder="1" applyAlignment="1">
      <alignment horizontal="left" vertical="center" wrapText="1"/>
    </xf>
    <xf numFmtId="0" fontId="6" fillId="4" borderId="7" xfId="1" applyFont="1" applyFill="1" applyBorder="1" applyAlignment="1">
      <alignment vertical="center" wrapText="1"/>
    </xf>
    <xf numFmtId="0" fontId="6" fillId="4" borderId="0" xfId="1" applyFont="1" applyFill="1" applyBorder="1" applyAlignment="1">
      <alignment horizontal="left" vertical="center" wrapText="1"/>
    </xf>
    <xf numFmtId="0" fontId="12" fillId="3" borderId="4" xfId="0" applyFont="1" applyFill="1" applyBorder="1"/>
    <xf numFmtId="0" fontId="13" fillId="3" borderId="0" xfId="0" applyFont="1" applyFill="1"/>
    <xf numFmtId="0" fontId="13" fillId="3" borderId="5" xfId="0" applyFont="1" applyFill="1" applyBorder="1"/>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xf>
    <xf numFmtId="0" fontId="13" fillId="3" borderId="4" xfId="0" applyFont="1" applyFill="1" applyBorder="1" applyAlignment="1">
      <alignment vertical="center" wrapText="1"/>
    </xf>
    <xf numFmtId="0" fontId="13" fillId="3" borderId="0" xfId="0" applyFont="1" applyFill="1" applyAlignment="1">
      <alignment vertical="center" wrapText="1"/>
    </xf>
    <xf numFmtId="0" fontId="13" fillId="3" borderId="5" xfId="0" applyFont="1" applyFill="1" applyBorder="1" applyAlignment="1">
      <alignment vertical="center" wrapText="1"/>
    </xf>
    <xf numFmtId="0" fontId="13" fillId="3" borderId="4" xfId="0" applyFont="1" applyFill="1" applyBorder="1" applyAlignment="1">
      <alignment vertical="center"/>
    </xf>
    <xf numFmtId="0" fontId="13" fillId="3" borderId="0" xfId="0" applyFont="1" applyFill="1" applyAlignment="1">
      <alignment vertical="center"/>
    </xf>
    <xf numFmtId="0" fontId="13" fillId="3" borderId="5" xfId="0" applyFont="1" applyFill="1" applyBorder="1" applyAlignment="1">
      <alignment vertical="center"/>
    </xf>
    <xf numFmtId="0" fontId="13" fillId="3" borderId="0" xfId="0" quotePrefix="1" applyFont="1" applyFill="1"/>
    <xf numFmtId="0" fontId="13" fillId="3" borderId="4" xfId="0" applyFont="1" applyFill="1" applyBorder="1"/>
    <xf numFmtId="0" fontId="13" fillId="3" borderId="6" xfId="0" applyFont="1" applyFill="1" applyBorder="1" applyAlignment="1">
      <alignment vertical="center" wrapText="1"/>
    </xf>
    <xf numFmtId="0" fontId="13" fillId="3" borderId="7" xfId="0" applyFont="1" applyFill="1" applyBorder="1" applyAlignment="1">
      <alignment vertical="center" wrapText="1"/>
    </xf>
    <xf numFmtId="0" fontId="13" fillId="3" borderId="8" xfId="0" applyFont="1" applyFill="1" applyBorder="1" applyAlignment="1">
      <alignment vertical="center" wrapText="1"/>
    </xf>
    <xf numFmtId="0" fontId="13" fillId="3" borderId="0" xfId="0" applyFont="1" applyFill="1" applyAlignment="1">
      <alignment wrapText="1"/>
    </xf>
    <xf numFmtId="0" fontId="14" fillId="3" borderId="0" xfId="1" applyFont="1" applyFill="1"/>
    <xf numFmtId="0" fontId="2" fillId="3" borderId="0" xfId="1" applyFill="1"/>
    <xf numFmtId="0" fontId="5" fillId="3" borderId="0" xfId="0" applyFont="1" applyFill="1" applyAlignment="1">
      <alignment horizontal="left" vertical="center" wrapText="1"/>
    </xf>
    <xf numFmtId="0" fontId="5" fillId="4" borderId="0" xfId="0" applyFont="1" applyFill="1" applyAlignment="1">
      <alignment horizontal="left" vertical="center" wrapText="1"/>
    </xf>
    <xf numFmtId="0" fontId="6" fillId="4" borderId="0" xfId="1" applyFont="1" applyFill="1" applyBorder="1" applyAlignment="1">
      <alignment vertical="center" wrapText="1"/>
    </xf>
    <xf numFmtId="0" fontId="5" fillId="4" borderId="0" xfId="0" applyFont="1" applyFill="1" applyAlignment="1">
      <alignment horizontal="left" vertical="center"/>
    </xf>
    <xf numFmtId="0" fontId="6" fillId="3" borderId="0" xfId="1" applyFont="1" applyFill="1" applyBorder="1" applyAlignment="1">
      <alignment vertical="center" wrapText="1"/>
    </xf>
    <xf numFmtId="0" fontId="6" fillId="3" borderId="0" xfId="1" applyFont="1" applyFill="1" applyBorder="1" applyAlignment="1">
      <alignment horizontal="left" vertical="center" wrapText="1"/>
    </xf>
    <xf numFmtId="0" fontId="8" fillId="4" borderId="0" xfId="1" applyFont="1" applyFill="1" applyBorder="1" applyAlignment="1">
      <alignment vertical="center" wrapText="1"/>
    </xf>
    <xf numFmtId="0" fontId="7" fillId="6" borderId="0" xfId="2" applyBorder="1" applyAlignment="1">
      <alignment horizontal="left" vertical="center" wrapText="1"/>
    </xf>
    <xf numFmtId="0" fontId="4" fillId="2" borderId="10" xfId="0" applyFont="1" applyFill="1" applyBorder="1" applyAlignment="1">
      <alignment horizontal="left" vertical="center"/>
    </xf>
    <xf numFmtId="0" fontId="6" fillId="4" borderId="7" xfId="1" applyFont="1" applyFill="1" applyBorder="1" applyAlignment="1">
      <alignment horizontal="left" vertical="center" wrapText="1"/>
    </xf>
    <xf numFmtId="0" fontId="3" fillId="3" borderId="0" xfId="0" applyFont="1" applyFill="1" applyAlignment="1">
      <alignment horizontal="left" vertical="center"/>
    </xf>
    <xf numFmtId="0" fontId="9" fillId="4" borderId="0" xfId="0" applyFont="1" applyFill="1" applyAlignment="1">
      <alignment horizontal="center" vertical="center" wrapText="1"/>
    </xf>
    <xf numFmtId="0" fontId="9" fillId="3" borderId="0" xfId="0" applyFont="1" applyFill="1" applyAlignment="1">
      <alignment horizontal="center" vertical="center" wrapText="1"/>
    </xf>
    <xf numFmtId="0" fontId="9" fillId="4" borderId="7" xfId="0" applyFont="1" applyFill="1" applyBorder="1" applyAlignment="1">
      <alignment horizontal="center" vertical="center" wrapText="1"/>
    </xf>
    <xf numFmtId="0" fontId="18" fillId="6" borderId="0" xfId="2" applyFont="1" applyBorder="1" applyAlignment="1">
      <alignment horizontal="center" vertical="center"/>
    </xf>
    <xf numFmtId="0" fontId="19" fillId="3" borderId="0" xfId="0" applyFont="1" applyFill="1" applyAlignment="1">
      <alignment horizontal="center" vertical="center"/>
    </xf>
    <xf numFmtId="0" fontId="13" fillId="3" borderId="4" xfId="0" applyFont="1" applyFill="1" applyBorder="1" applyAlignment="1">
      <alignment horizontal="left" vertical="center" wrapText="1"/>
    </xf>
    <xf numFmtId="0" fontId="13" fillId="3" borderId="0" xfId="0" applyFont="1" applyFill="1" applyAlignment="1">
      <alignment horizontal="left" vertical="center" wrapText="1"/>
    </xf>
    <xf numFmtId="0" fontId="14" fillId="3" borderId="0" xfId="1" applyFont="1" applyFill="1" applyBorder="1" applyAlignment="1">
      <alignment horizontal="left" vertical="center" wrapText="1"/>
    </xf>
    <xf numFmtId="0" fontId="14" fillId="3" borderId="5" xfId="1" applyFont="1" applyFill="1" applyBorder="1" applyAlignment="1">
      <alignment horizontal="left" vertical="center" wrapText="1"/>
    </xf>
    <xf numFmtId="0" fontId="16" fillId="10" borderId="4" xfId="0" applyFont="1" applyFill="1" applyBorder="1" applyAlignment="1">
      <alignment horizontal="center" vertical="center"/>
    </xf>
    <xf numFmtId="0" fontId="16" fillId="10" borderId="0" xfId="0" applyFont="1" applyFill="1" applyAlignment="1">
      <alignment horizontal="center" vertical="center"/>
    </xf>
    <xf numFmtId="0" fontId="16" fillId="10" borderId="5" xfId="0" applyFont="1" applyFill="1" applyBorder="1" applyAlignment="1">
      <alignment horizontal="center" vertical="center"/>
    </xf>
    <xf numFmtId="0" fontId="15" fillId="10" borderId="1" xfId="0" applyFont="1" applyFill="1" applyBorder="1" applyAlignment="1">
      <alignment horizontal="center" vertical="center"/>
    </xf>
    <xf numFmtId="0" fontId="15" fillId="10" borderId="2" xfId="0" applyFont="1" applyFill="1" applyBorder="1" applyAlignment="1">
      <alignment horizontal="center" vertical="center"/>
    </xf>
    <xf numFmtId="0" fontId="15" fillId="10" borderId="3" xfId="0" applyFont="1" applyFill="1" applyBorder="1" applyAlignment="1">
      <alignment horizontal="center" vertical="center"/>
    </xf>
    <xf numFmtId="0" fontId="13" fillId="0" borderId="4" xfId="0" applyFont="1" applyBorder="1" applyAlignment="1">
      <alignment horizontal="left" vertical="center" wrapText="1"/>
    </xf>
    <xf numFmtId="0" fontId="13" fillId="0" borderId="0" xfId="0" applyFont="1" applyAlignment="1">
      <alignment horizontal="left" vertical="center" wrapText="1"/>
    </xf>
    <xf numFmtId="0" fontId="13" fillId="0" borderId="5" xfId="0" applyFont="1" applyBorder="1" applyAlignment="1">
      <alignment horizontal="left" vertical="center" wrapText="1"/>
    </xf>
    <xf numFmtId="0" fontId="13" fillId="3" borderId="4" xfId="0" applyFont="1" applyFill="1" applyBorder="1" applyAlignment="1">
      <alignment horizontal="center" vertical="center"/>
    </xf>
    <xf numFmtId="0" fontId="13" fillId="3" borderId="0" xfId="0" applyFont="1" applyFill="1" applyAlignment="1">
      <alignment horizontal="center" vertical="center"/>
    </xf>
    <xf numFmtId="0" fontId="13" fillId="3" borderId="5" xfId="0" applyFont="1" applyFill="1" applyBorder="1" applyAlignment="1">
      <alignment horizontal="center" vertical="center"/>
    </xf>
    <xf numFmtId="0" fontId="13" fillId="3" borderId="5" xfId="0" applyFont="1" applyFill="1" applyBorder="1" applyAlignment="1">
      <alignment horizontal="left" vertical="center" wrapText="1"/>
    </xf>
    <xf numFmtId="0" fontId="17" fillId="10" borderId="4" xfId="0" applyFont="1" applyFill="1" applyBorder="1" applyAlignment="1">
      <alignment horizontal="center" vertical="center"/>
    </xf>
    <xf numFmtId="0" fontId="17" fillId="10" borderId="0" xfId="0" applyFont="1" applyFill="1" applyAlignment="1">
      <alignment horizontal="center" vertical="center"/>
    </xf>
    <xf numFmtId="0" fontId="17" fillId="10" borderId="5" xfId="0" applyFont="1" applyFill="1" applyBorder="1" applyAlignment="1">
      <alignment horizontal="center" vertical="center"/>
    </xf>
    <xf numFmtId="0" fontId="18" fillId="0" borderId="0" xfId="0" applyFont="1" applyAlignment="1">
      <alignment horizontal="center" vertical="center"/>
    </xf>
    <xf numFmtId="0" fontId="18" fillId="9" borderId="0" xfId="4" applyFont="1" applyFill="1" applyBorder="1" applyAlignment="1">
      <alignment horizontal="center" vertical="center" wrapText="1"/>
    </xf>
    <xf numFmtId="0" fontId="18" fillId="3" borderId="0" xfId="2" applyFont="1" applyFill="1" applyBorder="1" applyAlignment="1">
      <alignment horizontal="center" vertical="center" wrapText="1"/>
    </xf>
    <xf numFmtId="0" fontId="6" fillId="3" borderId="0" xfId="1" applyFont="1" applyFill="1" applyBorder="1" applyAlignment="1">
      <alignment horizontal="left" vertical="center"/>
    </xf>
    <xf numFmtId="0" fontId="6" fillId="4" borderId="0" xfId="1" applyFont="1" applyFill="1" applyBorder="1" applyAlignment="1">
      <alignment horizontal="left" vertical="center"/>
    </xf>
    <xf numFmtId="0" fontId="5" fillId="4" borderId="0" xfId="0" applyFont="1" applyFill="1" applyAlignment="1">
      <alignment horizontal="left" vertical="center" wrapText="1"/>
    </xf>
    <xf numFmtId="0" fontId="5" fillId="3" borderId="0" xfId="0" applyFont="1" applyFill="1" applyAlignment="1">
      <alignment horizontal="left" vertical="center" wrapText="1"/>
    </xf>
    <xf numFmtId="0" fontId="18" fillId="9" borderId="0" xfId="3" applyFont="1" applyFill="1" applyBorder="1" applyAlignment="1">
      <alignment horizontal="center" vertical="center" wrapText="1"/>
    </xf>
    <xf numFmtId="0" fontId="18" fillId="3" borderId="0" xfId="4" applyFont="1" applyFill="1" applyBorder="1" applyAlignment="1">
      <alignment horizontal="center" vertical="center" wrapText="1"/>
    </xf>
    <xf numFmtId="0" fontId="18" fillId="9" borderId="0" xfId="2" applyFont="1" applyFill="1" applyBorder="1" applyAlignment="1">
      <alignment horizontal="center" vertical="center" wrapText="1"/>
    </xf>
    <xf numFmtId="0" fontId="18" fillId="3" borderId="0" xfId="3" applyFont="1" applyFill="1" applyBorder="1" applyAlignment="1">
      <alignment horizontal="center" vertical="center" wrapText="1"/>
    </xf>
    <xf numFmtId="0" fontId="6" fillId="4" borderId="0" xfId="1" applyFont="1" applyFill="1" applyBorder="1" applyAlignment="1">
      <alignment horizontal="left" vertical="center" wrapText="1"/>
    </xf>
    <xf numFmtId="0" fontId="5" fillId="3" borderId="4" xfId="0" applyFont="1" applyFill="1" applyBorder="1" applyAlignment="1">
      <alignment horizontal="center" vertical="center"/>
    </xf>
    <xf numFmtId="0" fontId="5" fillId="3" borderId="4" xfId="0" applyFont="1" applyFill="1" applyBorder="1" applyAlignment="1">
      <alignment horizontal="left" vertical="center"/>
    </xf>
    <xf numFmtId="0" fontId="5" fillId="4" borderId="4" xfId="0" applyFont="1" applyFill="1" applyBorder="1" applyAlignment="1">
      <alignment horizontal="left" vertical="center"/>
    </xf>
    <xf numFmtId="0" fontId="9" fillId="3" borderId="0" xfId="0" applyFont="1" applyFill="1" applyAlignment="1">
      <alignment horizontal="center" vertical="center" wrapText="1"/>
    </xf>
    <xf numFmtId="0" fontId="9" fillId="4" borderId="0" xfId="0" applyFont="1" applyFill="1" applyAlignment="1">
      <alignment horizontal="center" vertical="center" wrapText="1"/>
    </xf>
    <xf numFmtId="0" fontId="9" fillId="4" borderId="4" xfId="1" applyFont="1" applyFill="1" applyBorder="1" applyAlignment="1">
      <alignment horizontal="left" vertical="center"/>
    </xf>
    <xf numFmtId="0" fontId="6" fillId="3" borderId="0" xfId="1" applyFont="1" applyFill="1" applyBorder="1" applyAlignment="1">
      <alignment vertical="center"/>
    </xf>
    <xf numFmtId="0" fontId="5" fillId="3" borderId="3" xfId="0" applyFont="1" applyFill="1" applyBorder="1" applyAlignment="1">
      <alignment horizontal="left" vertical="center"/>
    </xf>
    <xf numFmtId="0" fontId="5" fillId="3" borderId="5" xfId="0" applyFont="1" applyFill="1" applyBorder="1" applyAlignment="1">
      <alignment horizontal="left" vertical="center"/>
    </xf>
    <xf numFmtId="0" fontId="5" fillId="4" borderId="5" xfId="0" applyFont="1" applyFill="1" applyBorder="1" applyAlignment="1">
      <alignment horizontal="left" vertical="center"/>
    </xf>
    <xf numFmtId="0" fontId="5" fillId="3" borderId="5" xfId="0" applyFont="1" applyFill="1" applyBorder="1" applyAlignment="1">
      <alignment horizontal="center" vertical="center"/>
    </xf>
  </cellXfs>
  <cellStyles count="5">
    <cellStyle name="Bad" xfId="2" builtinId="27"/>
    <cellStyle name="Good" xfId="3" builtinId="26"/>
    <cellStyle name="Hyperlink" xfId="1" builtinId="8"/>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271181</xdr:colOff>
      <xdr:row>35</xdr:row>
      <xdr:rowOff>145674</xdr:rowOff>
    </xdr:from>
    <xdr:to>
      <xdr:col>15</xdr:col>
      <xdr:colOff>515469</xdr:colOff>
      <xdr:row>47</xdr:row>
      <xdr:rowOff>125759</xdr:rowOff>
    </xdr:to>
    <xdr:pic>
      <xdr:nvPicPr>
        <xdr:cNvPr id="3" name="Picture 2" descr="A diagram of a computer system&#10;&#10;Description automatically generated">
          <a:extLst>
            <a:ext uri="{FF2B5EF4-FFF2-40B4-BE49-F238E27FC236}">
              <a16:creationId xmlns:a16="http://schemas.microsoft.com/office/drawing/2014/main" id="{B5477B7D-8785-86C5-AF70-F63B9D69C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0387" y="7003674"/>
          <a:ext cx="4480111" cy="226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100854</xdr:colOff>
      <xdr:row>53</xdr:row>
      <xdr:rowOff>11205</xdr:rowOff>
    </xdr:from>
    <xdr:to>
      <xdr:col>11</xdr:col>
      <xdr:colOff>90530</xdr:colOff>
      <xdr:row>71</xdr:row>
      <xdr:rowOff>182205</xdr:rowOff>
    </xdr:to>
    <xdr:pic>
      <xdr:nvPicPr>
        <xdr:cNvPr id="4" name="Picture 5" descr="A screenshot of a computer&#10;&#10;Description automatically generated">
          <a:extLst>
            <a:ext uri="{FF2B5EF4-FFF2-40B4-BE49-F238E27FC236}">
              <a16:creationId xmlns:a16="http://schemas.microsoft.com/office/drawing/2014/main" id="{3214E62D-A597-4EC7-BBC2-91CD936ED362}"/>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1" y="10488705"/>
          <a:ext cx="5940000" cy="36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414619</xdr:colOff>
      <xdr:row>53</xdr:row>
      <xdr:rowOff>11205</xdr:rowOff>
    </xdr:from>
    <xdr:to>
      <xdr:col>21</xdr:col>
      <xdr:colOff>303443</xdr:colOff>
      <xdr:row>71</xdr:row>
      <xdr:rowOff>182205</xdr:rowOff>
    </xdr:to>
    <xdr:pic>
      <xdr:nvPicPr>
        <xdr:cNvPr id="5" name="Picture 4" descr="A screenshot of a graph&#10;&#10;Description automatically generated">
          <a:extLst>
            <a:ext uri="{FF2B5EF4-FFF2-40B4-BE49-F238E27FC236}">
              <a16:creationId xmlns:a16="http://schemas.microsoft.com/office/drawing/2014/main" id="{BFBADE7F-0D78-4FAA-9E00-794E9CE79F45}"/>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54590" y="10488705"/>
          <a:ext cx="5940000" cy="36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493059</xdr:colOff>
      <xdr:row>72</xdr:row>
      <xdr:rowOff>123264</xdr:rowOff>
    </xdr:from>
    <xdr:to>
      <xdr:col>16</xdr:col>
      <xdr:colOff>381882</xdr:colOff>
      <xdr:row>91</xdr:row>
      <xdr:rowOff>0</xdr:rowOff>
    </xdr:to>
    <xdr:pic>
      <xdr:nvPicPr>
        <xdr:cNvPr id="6" name="Picture 5" descr="A screenshot of a graph&#10;&#10;Description automatically generated">
          <a:extLst>
            <a:ext uri="{FF2B5EF4-FFF2-40B4-BE49-F238E27FC236}">
              <a16:creationId xmlns:a16="http://schemas.microsoft.com/office/drawing/2014/main" id="{296B5996-F036-4DF6-958B-FF5B85DE7C3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07441" y="14220264"/>
          <a:ext cx="5940000" cy="36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302558</xdr:colOff>
      <xdr:row>100</xdr:row>
      <xdr:rowOff>156882</xdr:rowOff>
    </xdr:from>
    <xdr:to>
      <xdr:col>17</xdr:col>
      <xdr:colOff>133349</xdr:colOff>
      <xdr:row>116</xdr:row>
      <xdr:rowOff>0</xdr:rowOff>
    </xdr:to>
    <xdr:pic>
      <xdr:nvPicPr>
        <xdr:cNvPr id="7" name="Picture 6">
          <a:extLst>
            <a:ext uri="{FF2B5EF4-FFF2-40B4-BE49-F238E27FC236}">
              <a16:creationId xmlns:a16="http://schemas.microsoft.com/office/drawing/2014/main" id="{081BFDEE-1106-461F-998C-5B9A83788C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66999" y="20226617"/>
          <a:ext cx="7137026" cy="2891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ttack.mitre.org/versions/v13/" TargetMode="External"/><Relationship Id="rId2" Type="http://schemas.openxmlformats.org/officeDocument/2006/relationships/hyperlink" Target="https://attack.mitre.org/versions/v13/mitigations/ics/" TargetMode="External"/><Relationship Id="rId1" Type="http://schemas.openxmlformats.org/officeDocument/2006/relationships/hyperlink" Target="https://attack.mitre.org/resources/version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attack.mitre.org/versions/v13/mitigations/M094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ttack.mitre.org/tactics/TA0100" TargetMode="External"/><Relationship Id="rId21" Type="http://schemas.openxmlformats.org/officeDocument/2006/relationships/hyperlink" Target="https://attack.mitre.org/versions/v13/mitigations/M0935" TargetMode="External"/><Relationship Id="rId324" Type="http://schemas.openxmlformats.org/officeDocument/2006/relationships/hyperlink" Target="https://attack.mitre.org/techniques/T0852" TargetMode="External"/><Relationship Id="rId531" Type="http://schemas.openxmlformats.org/officeDocument/2006/relationships/hyperlink" Target="https://attack.mitre.org/techniques/T0862" TargetMode="External"/><Relationship Id="rId170" Type="http://schemas.openxmlformats.org/officeDocument/2006/relationships/hyperlink" Target="https://attack.mitre.org/techniques/T0816" TargetMode="External"/><Relationship Id="rId268" Type="http://schemas.openxmlformats.org/officeDocument/2006/relationships/hyperlink" Target="https://attack.mitre.org/techniques/T0861" TargetMode="External"/><Relationship Id="rId475" Type="http://schemas.openxmlformats.org/officeDocument/2006/relationships/hyperlink" Target="https://attack.mitre.org/tactics/TA0100" TargetMode="External"/><Relationship Id="rId32" Type="http://schemas.openxmlformats.org/officeDocument/2006/relationships/hyperlink" Target="https://attack.mitre.org/versions/v13/mitigations/M0810" TargetMode="External"/><Relationship Id="rId128" Type="http://schemas.openxmlformats.org/officeDocument/2006/relationships/hyperlink" Target="https://attack.mitre.org/techniques/T0868" TargetMode="External"/><Relationship Id="rId335" Type="http://schemas.openxmlformats.org/officeDocument/2006/relationships/hyperlink" Target="https://attack.mitre.org/techniques/T0859" TargetMode="External"/><Relationship Id="rId542" Type="http://schemas.openxmlformats.org/officeDocument/2006/relationships/hyperlink" Target="https://attack.mitre.org/techniques/T0890" TargetMode="External"/><Relationship Id="rId181" Type="http://schemas.openxmlformats.org/officeDocument/2006/relationships/hyperlink" Target="https://attack.mitre.org/techniques/T0860" TargetMode="External"/><Relationship Id="rId402" Type="http://schemas.openxmlformats.org/officeDocument/2006/relationships/hyperlink" Target="https://attack.mitre.org/techniques/T0848" TargetMode="External"/><Relationship Id="rId279" Type="http://schemas.openxmlformats.org/officeDocument/2006/relationships/hyperlink" Target="https://attack.mitre.org/tactics/TA0103" TargetMode="External"/><Relationship Id="rId486" Type="http://schemas.openxmlformats.org/officeDocument/2006/relationships/hyperlink" Target="https://attack.mitre.org/techniques/T0865" TargetMode="External"/><Relationship Id="rId43" Type="http://schemas.openxmlformats.org/officeDocument/2006/relationships/hyperlink" Target="https://attack.mitre.org/versions/v13/mitigations/M0813" TargetMode="External"/><Relationship Id="rId139" Type="http://schemas.openxmlformats.org/officeDocument/2006/relationships/hyperlink" Target="https://attack.mitre.org/tactics/TA0104" TargetMode="External"/><Relationship Id="rId346" Type="http://schemas.openxmlformats.org/officeDocument/2006/relationships/hyperlink" Target="https://attack.mitre.org/techniques/T0868" TargetMode="External"/><Relationship Id="rId553" Type="http://schemas.openxmlformats.org/officeDocument/2006/relationships/hyperlink" Target="https://attack.mitre.org/techniques/T0811" TargetMode="External"/><Relationship Id="rId192" Type="http://schemas.openxmlformats.org/officeDocument/2006/relationships/hyperlink" Target="https://attack.mitre.org/techniques/T0809" TargetMode="External"/><Relationship Id="rId206" Type="http://schemas.openxmlformats.org/officeDocument/2006/relationships/hyperlink" Target="https://attack.mitre.org/techniques/T0882" TargetMode="External"/><Relationship Id="rId413" Type="http://schemas.openxmlformats.org/officeDocument/2006/relationships/hyperlink" Target="https://attack.mitre.org/tactics/TA0102" TargetMode="External"/><Relationship Id="rId497" Type="http://schemas.openxmlformats.org/officeDocument/2006/relationships/hyperlink" Target="https://attack.mitre.org/techniques/T0806" TargetMode="External"/><Relationship Id="rId357" Type="http://schemas.openxmlformats.org/officeDocument/2006/relationships/hyperlink" Target="https://attack.mitre.org/techniques/T0857" TargetMode="External"/><Relationship Id="rId54" Type="http://schemas.openxmlformats.org/officeDocument/2006/relationships/hyperlink" Target="https://attack.mitre.org/techniques/T0858/" TargetMode="External"/><Relationship Id="rId217" Type="http://schemas.openxmlformats.org/officeDocument/2006/relationships/hyperlink" Target="https://attack.mitre.org/tactics/TA0104" TargetMode="External"/><Relationship Id="rId564" Type="http://schemas.openxmlformats.org/officeDocument/2006/relationships/hyperlink" Target="https://attack.mitre.org/techniques/T0811" TargetMode="External"/><Relationship Id="rId424" Type="http://schemas.openxmlformats.org/officeDocument/2006/relationships/hyperlink" Target="https://attack.mitre.org/techniques/T0878" TargetMode="External"/><Relationship Id="rId270" Type="http://schemas.openxmlformats.org/officeDocument/2006/relationships/hyperlink" Target="https://attack.mitre.org/techniques/T0845" TargetMode="External"/><Relationship Id="rId65" Type="http://schemas.openxmlformats.org/officeDocument/2006/relationships/hyperlink" Target="https://attack.mitre.org/techniques/T0886/" TargetMode="External"/><Relationship Id="rId130" Type="http://schemas.openxmlformats.org/officeDocument/2006/relationships/hyperlink" Target="https://attack.mitre.org/techniques/T0871" TargetMode="External"/><Relationship Id="rId368" Type="http://schemas.openxmlformats.org/officeDocument/2006/relationships/hyperlink" Target="https://attack.mitre.org/tactics/TA0105" TargetMode="External"/><Relationship Id="rId575" Type="http://schemas.openxmlformats.org/officeDocument/2006/relationships/hyperlink" Target="https://attack.mitre.org/techniques/T0866" TargetMode="External"/><Relationship Id="rId228" Type="http://schemas.openxmlformats.org/officeDocument/2006/relationships/hyperlink" Target="https://attack.mitre.org/tactics/TA0108" TargetMode="External"/><Relationship Id="rId435" Type="http://schemas.openxmlformats.org/officeDocument/2006/relationships/hyperlink" Target="https://attack.mitre.org/tactics/TA0105" TargetMode="External"/><Relationship Id="rId281" Type="http://schemas.openxmlformats.org/officeDocument/2006/relationships/hyperlink" Target="https://attack.mitre.org/tactics/TA0110" TargetMode="External"/><Relationship Id="rId502" Type="http://schemas.openxmlformats.org/officeDocument/2006/relationships/hyperlink" Target="https://attack.mitre.org/techniques/T0839" TargetMode="External"/><Relationship Id="rId34" Type="http://schemas.openxmlformats.org/officeDocument/2006/relationships/hyperlink" Target="https://attack.mitre.org/versions/v13/mitigations/M0926" TargetMode="External"/><Relationship Id="rId76" Type="http://schemas.openxmlformats.org/officeDocument/2006/relationships/hyperlink" Target="https://attack.mitre.org/tactics/TA0108" TargetMode="External"/><Relationship Id="rId141" Type="http://schemas.openxmlformats.org/officeDocument/2006/relationships/hyperlink" Target="https://attack.mitre.org/tactics/TA0107" TargetMode="External"/><Relationship Id="rId379" Type="http://schemas.openxmlformats.org/officeDocument/2006/relationships/hyperlink" Target="https://attack.mitre.org/tactics/TA0108" TargetMode="External"/><Relationship Id="rId544" Type="http://schemas.openxmlformats.org/officeDocument/2006/relationships/hyperlink" Target="https://attack.mitre.org/techniques/T0862" TargetMode="External"/><Relationship Id="rId7" Type="http://schemas.openxmlformats.org/officeDocument/2006/relationships/hyperlink" Target="https://attack.mitre.org/versions/v13/mitigations/M0947" TargetMode="External"/><Relationship Id="rId183" Type="http://schemas.openxmlformats.org/officeDocument/2006/relationships/hyperlink" Target="https://attack.mitre.org/tactics/TA0104" TargetMode="External"/><Relationship Id="rId239" Type="http://schemas.openxmlformats.org/officeDocument/2006/relationships/hyperlink" Target="https://attack.mitre.org/tactics/TA0100" TargetMode="External"/><Relationship Id="rId390" Type="http://schemas.openxmlformats.org/officeDocument/2006/relationships/hyperlink" Target="https://attack.mitre.org/techniques/T0816" TargetMode="External"/><Relationship Id="rId404" Type="http://schemas.openxmlformats.org/officeDocument/2006/relationships/hyperlink" Target="https://attack.mitre.org/techniques/T0856" TargetMode="External"/><Relationship Id="rId446" Type="http://schemas.openxmlformats.org/officeDocument/2006/relationships/hyperlink" Target="https://attack.mitre.org/tactics/TA0107" TargetMode="External"/><Relationship Id="rId250" Type="http://schemas.openxmlformats.org/officeDocument/2006/relationships/hyperlink" Target="https://attack.mitre.org/techniques/T0863" TargetMode="External"/><Relationship Id="rId292" Type="http://schemas.openxmlformats.org/officeDocument/2006/relationships/hyperlink" Target="https://attack.mitre.org/techniques/T0839" TargetMode="External"/><Relationship Id="rId306" Type="http://schemas.openxmlformats.org/officeDocument/2006/relationships/hyperlink" Target="https://attack.mitre.org/tactics/TA0110" TargetMode="External"/><Relationship Id="rId488" Type="http://schemas.openxmlformats.org/officeDocument/2006/relationships/hyperlink" Target="https://attack.mitre.org/tactics/TA0104" TargetMode="External"/><Relationship Id="rId45" Type="http://schemas.openxmlformats.org/officeDocument/2006/relationships/hyperlink" Target="https://attack.mitre.org/versions/v13/mitigations/M0817" TargetMode="External"/><Relationship Id="rId87" Type="http://schemas.openxmlformats.org/officeDocument/2006/relationships/hyperlink" Target="https://attack.mitre.org/techniques/T0864" TargetMode="External"/><Relationship Id="rId110" Type="http://schemas.openxmlformats.org/officeDocument/2006/relationships/hyperlink" Target="https://attack.mitre.org/techniques/T0843" TargetMode="External"/><Relationship Id="rId348" Type="http://schemas.openxmlformats.org/officeDocument/2006/relationships/hyperlink" Target="https://attack.mitre.org/techniques/T0838" TargetMode="External"/><Relationship Id="rId513" Type="http://schemas.openxmlformats.org/officeDocument/2006/relationships/hyperlink" Target="https://attack.mitre.org/tactics/TA0104" TargetMode="External"/><Relationship Id="rId555" Type="http://schemas.openxmlformats.org/officeDocument/2006/relationships/hyperlink" Target="https://attack.mitre.org/techniques/T0838" TargetMode="External"/><Relationship Id="rId152" Type="http://schemas.openxmlformats.org/officeDocument/2006/relationships/hyperlink" Target="https://attack.mitre.org/techniques/T0839" TargetMode="External"/><Relationship Id="rId194" Type="http://schemas.openxmlformats.org/officeDocument/2006/relationships/hyperlink" Target="https://attack.mitre.org/techniques/T0815" TargetMode="External"/><Relationship Id="rId208" Type="http://schemas.openxmlformats.org/officeDocument/2006/relationships/hyperlink" Target="https://attack.mitre.org/techniques/T0807" TargetMode="External"/><Relationship Id="rId415" Type="http://schemas.openxmlformats.org/officeDocument/2006/relationships/hyperlink" Target="https://attack.mitre.org/tactics/TA0110" TargetMode="External"/><Relationship Id="rId457" Type="http://schemas.openxmlformats.org/officeDocument/2006/relationships/hyperlink" Target="https://attack.mitre.org/tactics/TA0109" TargetMode="External"/><Relationship Id="rId261" Type="http://schemas.openxmlformats.org/officeDocument/2006/relationships/hyperlink" Target="https://attack.mitre.org/tactics/TA0111" TargetMode="External"/><Relationship Id="rId499" Type="http://schemas.openxmlformats.org/officeDocument/2006/relationships/hyperlink" Target="https://attack.mitre.org/techniques/T0868" TargetMode="External"/><Relationship Id="rId14" Type="http://schemas.openxmlformats.org/officeDocument/2006/relationships/hyperlink" Target="https://attack.mitre.org/versions/v13/mitigations/M0942" TargetMode="External"/><Relationship Id="rId56" Type="http://schemas.openxmlformats.org/officeDocument/2006/relationships/hyperlink" Target="https://attack.mitre.org/techniques/T0868/" TargetMode="External"/><Relationship Id="rId317" Type="http://schemas.openxmlformats.org/officeDocument/2006/relationships/hyperlink" Target="https://attack.mitre.org/techniques/T0860" TargetMode="External"/><Relationship Id="rId359" Type="http://schemas.openxmlformats.org/officeDocument/2006/relationships/hyperlink" Target="https://attack.mitre.org/tactics/TA0100" TargetMode="External"/><Relationship Id="rId524" Type="http://schemas.openxmlformats.org/officeDocument/2006/relationships/hyperlink" Target="https://attack.mitre.org/techniques/T0842" TargetMode="External"/><Relationship Id="rId566" Type="http://schemas.openxmlformats.org/officeDocument/2006/relationships/hyperlink" Target="https://attack.mitre.org/techniques/T0865" TargetMode="External"/><Relationship Id="rId98" Type="http://schemas.openxmlformats.org/officeDocument/2006/relationships/hyperlink" Target="https://attack.mitre.org/tactics/TA0104" TargetMode="External"/><Relationship Id="rId121" Type="http://schemas.openxmlformats.org/officeDocument/2006/relationships/hyperlink" Target="https://attack.mitre.org/tactics/TA0107" TargetMode="External"/><Relationship Id="rId163" Type="http://schemas.openxmlformats.org/officeDocument/2006/relationships/hyperlink" Target="https://attack.mitre.org/tactics/TA0108" TargetMode="External"/><Relationship Id="rId219" Type="http://schemas.openxmlformats.org/officeDocument/2006/relationships/hyperlink" Target="https://attack.mitre.org/tactics/TA0109" TargetMode="External"/><Relationship Id="rId370" Type="http://schemas.openxmlformats.org/officeDocument/2006/relationships/hyperlink" Target="https://attack.mitre.org/techniques/T0885" TargetMode="External"/><Relationship Id="rId426" Type="http://schemas.openxmlformats.org/officeDocument/2006/relationships/hyperlink" Target="https://attack.mitre.org/techniques/T0804" TargetMode="External"/><Relationship Id="rId230" Type="http://schemas.openxmlformats.org/officeDocument/2006/relationships/hyperlink" Target="https://attack.mitre.org/tactics/TA0106" TargetMode="External"/><Relationship Id="rId468" Type="http://schemas.openxmlformats.org/officeDocument/2006/relationships/hyperlink" Target="https://attack.mitre.org/techniques/T0811" TargetMode="External"/><Relationship Id="rId25" Type="http://schemas.openxmlformats.org/officeDocument/2006/relationships/hyperlink" Target="https://attack.mitre.org/versions/v13/mitigations/M0816" TargetMode="External"/><Relationship Id="rId67" Type="http://schemas.openxmlformats.org/officeDocument/2006/relationships/hyperlink" Target="https://attack.mitre.org/techniques/T0859/" TargetMode="External"/><Relationship Id="rId272" Type="http://schemas.openxmlformats.org/officeDocument/2006/relationships/hyperlink" Target="https://attack.mitre.org/techniques/T0848" TargetMode="External"/><Relationship Id="rId328" Type="http://schemas.openxmlformats.org/officeDocument/2006/relationships/hyperlink" Target="https://attack.mitre.org/tactics/TA0107" TargetMode="External"/><Relationship Id="rId535" Type="http://schemas.openxmlformats.org/officeDocument/2006/relationships/hyperlink" Target="https://attack.mitre.org/tactics/TA0103" TargetMode="External"/><Relationship Id="rId577" Type="http://schemas.openxmlformats.org/officeDocument/2006/relationships/hyperlink" Target="https://attack.mitre.org/tactics/TA0108" TargetMode="External"/><Relationship Id="rId132" Type="http://schemas.openxmlformats.org/officeDocument/2006/relationships/hyperlink" Target="https://attack.mitre.org/techniques/T0836" TargetMode="External"/><Relationship Id="rId174" Type="http://schemas.openxmlformats.org/officeDocument/2006/relationships/hyperlink" Target="https://attack.mitre.org/techniques/T0861" TargetMode="External"/><Relationship Id="rId381" Type="http://schemas.openxmlformats.org/officeDocument/2006/relationships/hyperlink" Target="https://attack.mitre.org/techniques/T0800" TargetMode="External"/><Relationship Id="rId241" Type="http://schemas.openxmlformats.org/officeDocument/2006/relationships/hyperlink" Target="https://attack.mitre.org/tactics/TA0107" TargetMode="External"/><Relationship Id="rId437" Type="http://schemas.openxmlformats.org/officeDocument/2006/relationships/hyperlink" Target="https://attack.mitre.org/tactics/TA0107" TargetMode="External"/><Relationship Id="rId479" Type="http://schemas.openxmlformats.org/officeDocument/2006/relationships/hyperlink" Target="https://attack.mitre.org/tactics/TA0110" TargetMode="External"/><Relationship Id="rId36" Type="http://schemas.openxmlformats.org/officeDocument/2006/relationships/hyperlink" Target="https://attack.mitre.org/versions/v13/mitigations/M0922" TargetMode="External"/><Relationship Id="rId283" Type="http://schemas.openxmlformats.org/officeDocument/2006/relationships/hyperlink" Target="https://attack.mitre.org/tactics/TA0107" TargetMode="External"/><Relationship Id="rId339" Type="http://schemas.openxmlformats.org/officeDocument/2006/relationships/hyperlink" Target="https://attack.mitre.org/techniques/T0803" TargetMode="External"/><Relationship Id="rId490" Type="http://schemas.openxmlformats.org/officeDocument/2006/relationships/hyperlink" Target="https://attack.mitre.org/tactics/TA0101" TargetMode="External"/><Relationship Id="rId504" Type="http://schemas.openxmlformats.org/officeDocument/2006/relationships/hyperlink" Target="https://attack.mitre.org/techniques/T0843" TargetMode="External"/><Relationship Id="rId546" Type="http://schemas.openxmlformats.org/officeDocument/2006/relationships/hyperlink" Target="https://attack.mitre.org/techniques/T0864" TargetMode="External"/><Relationship Id="rId78" Type="http://schemas.openxmlformats.org/officeDocument/2006/relationships/hyperlink" Target="https://attack.mitre.org/tactics/TA0110" TargetMode="External"/><Relationship Id="rId101" Type="http://schemas.openxmlformats.org/officeDocument/2006/relationships/hyperlink" Target="https://attack.mitre.org/tactics/TA0109" TargetMode="External"/><Relationship Id="rId143" Type="http://schemas.openxmlformats.org/officeDocument/2006/relationships/hyperlink" Target="https://attack.mitre.org/tactics/TA0109" TargetMode="External"/><Relationship Id="rId185" Type="http://schemas.openxmlformats.org/officeDocument/2006/relationships/hyperlink" Target="https://attack.mitre.org/tactics/TA0108" TargetMode="External"/><Relationship Id="rId350" Type="http://schemas.openxmlformats.org/officeDocument/2006/relationships/hyperlink" Target="https://attack.mitre.org/techniques/T0861" TargetMode="External"/><Relationship Id="rId406" Type="http://schemas.openxmlformats.org/officeDocument/2006/relationships/hyperlink" Target="https://attack.mitre.org/techniques/T0857" TargetMode="External"/><Relationship Id="rId9" Type="http://schemas.openxmlformats.org/officeDocument/2006/relationships/hyperlink" Target="https://attack.mitre.org/versions/v13/mitigations/M0946" TargetMode="External"/><Relationship Id="rId210" Type="http://schemas.openxmlformats.org/officeDocument/2006/relationships/hyperlink" Target="https://attack.mitre.org/techniques/T0816" TargetMode="External"/><Relationship Id="rId392" Type="http://schemas.openxmlformats.org/officeDocument/2006/relationships/hyperlink" Target="https://attack.mitre.org/techniques/T0866" TargetMode="External"/><Relationship Id="rId448" Type="http://schemas.openxmlformats.org/officeDocument/2006/relationships/hyperlink" Target="https://attack.mitre.org/techniques/T0811" TargetMode="External"/><Relationship Id="rId252" Type="http://schemas.openxmlformats.org/officeDocument/2006/relationships/hyperlink" Target="https://attack.mitre.org/tactics/TA0103" TargetMode="External"/><Relationship Id="rId294" Type="http://schemas.openxmlformats.org/officeDocument/2006/relationships/hyperlink" Target="https://attack.mitre.org/techniques/T0843" TargetMode="External"/><Relationship Id="rId308" Type="http://schemas.openxmlformats.org/officeDocument/2006/relationships/hyperlink" Target="https://attack.mitre.org/techniques/T0822" TargetMode="External"/><Relationship Id="rId515" Type="http://schemas.openxmlformats.org/officeDocument/2006/relationships/hyperlink" Target="https://attack.mitre.org/tactics/TA0108" TargetMode="External"/><Relationship Id="rId47" Type="http://schemas.openxmlformats.org/officeDocument/2006/relationships/hyperlink" Target="https://attack.mitre.org/versions/v13/mitigations/M0951" TargetMode="External"/><Relationship Id="rId89" Type="http://schemas.openxmlformats.org/officeDocument/2006/relationships/hyperlink" Target="https://attack.mitre.org/techniques/T0859" TargetMode="External"/><Relationship Id="rId112" Type="http://schemas.openxmlformats.org/officeDocument/2006/relationships/hyperlink" Target="https://attack.mitre.org/techniques/T0851" TargetMode="External"/><Relationship Id="rId154" Type="http://schemas.openxmlformats.org/officeDocument/2006/relationships/hyperlink" Target="https://attack.mitre.org/techniques/T0873" TargetMode="External"/><Relationship Id="rId361" Type="http://schemas.openxmlformats.org/officeDocument/2006/relationships/hyperlink" Target="https://attack.mitre.org/tactics/TA0108" TargetMode="External"/><Relationship Id="rId557" Type="http://schemas.openxmlformats.org/officeDocument/2006/relationships/hyperlink" Target="https://attack.mitre.org/techniques/T0881" TargetMode="External"/><Relationship Id="rId196" Type="http://schemas.openxmlformats.org/officeDocument/2006/relationships/hyperlink" Target="https://attack.mitre.org/techniques/T0827" TargetMode="External"/><Relationship Id="rId417" Type="http://schemas.openxmlformats.org/officeDocument/2006/relationships/hyperlink" Target="https://attack.mitre.org/tactics/TA0107" TargetMode="External"/><Relationship Id="rId459" Type="http://schemas.openxmlformats.org/officeDocument/2006/relationships/hyperlink" Target="https://attack.mitre.org/techniques/T0892" TargetMode="External"/><Relationship Id="rId16" Type="http://schemas.openxmlformats.org/officeDocument/2006/relationships/hyperlink" Target="https://attack.mitre.org/versions/v13/mitigations/M0941" TargetMode="External"/><Relationship Id="rId221" Type="http://schemas.openxmlformats.org/officeDocument/2006/relationships/hyperlink" Target="https://attack.mitre.org/techniques/T0839" TargetMode="External"/><Relationship Id="rId263" Type="http://schemas.openxmlformats.org/officeDocument/2006/relationships/hyperlink" Target="https://attack.mitre.org/techniques/T0806" TargetMode="External"/><Relationship Id="rId319" Type="http://schemas.openxmlformats.org/officeDocument/2006/relationships/hyperlink" Target="https://attack.mitre.org/techniques/T0823" TargetMode="External"/><Relationship Id="rId470" Type="http://schemas.openxmlformats.org/officeDocument/2006/relationships/hyperlink" Target="https://attack.mitre.org/techniques/T0872" TargetMode="External"/><Relationship Id="rId526" Type="http://schemas.openxmlformats.org/officeDocument/2006/relationships/hyperlink" Target="https://attack.mitre.org/techniques/T0888" TargetMode="External"/><Relationship Id="rId58" Type="http://schemas.openxmlformats.org/officeDocument/2006/relationships/hyperlink" Target="https://attack.mitre.org/techniques/T0871/" TargetMode="External"/><Relationship Id="rId123" Type="http://schemas.openxmlformats.org/officeDocument/2006/relationships/hyperlink" Target="https://attack.mitre.org/tactics/TA0109" TargetMode="External"/><Relationship Id="rId330" Type="http://schemas.openxmlformats.org/officeDocument/2006/relationships/hyperlink" Target="https://attack.mitre.org/tactics/TA0108" TargetMode="External"/><Relationship Id="rId568" Type="http://schemas.openxmlformats.org/officeDocument/2006/relationships/hyperlink" Target="https://attack.mitre.org/tactics/TA0100" TargetMode="External"/><Relationship Id="rId165" Type="http://schemas.openxmlformats.org/officeDocument/2006/relationships/hyperlink" Target="https://attack.mitre.org/tactics/TA0109" TargetMode="External"/><Relationship Id="rId372" Type="http://schemas.openxmlformats.org/officeDocument/2006/relationships/hyperlink" Target="https://attack.mitre.org/techniques/T0867" TargetMode="External"/><Relationship Id="rId428" Type="http://schemas.openxmlformats.org/officeDocument/2006/relationships/hyperlink" Target="https://attack.mitre.org/techniques/T0813" TargetMode="External"/><Relationship Id="rId232" Type="http://schemas.openxmlformats.org/officeDocument/2006/relationships/hyperlink" Target="https://attack.mitre.org/techniques/T0811" TargetMode="External"/><Relationship Id="rId274" Type="http://schemas.openxmlformats.org/officeDocument/2006/relationships/hyperlink" Target="https://attack.mitre.org/techniques/T0857" TargetMode="External"/><Relationship Id="rId481" Type="http://schemas.openxmlformats.org/officeDocument/2006/relationships/hyperlink" Target="https://attack.mitre.org/tactics/TA0104" TargetMode="External"/><Relationship Id="rId27" Type="http://schemas.openxmlformats.org/officeDocument/2006/relationships/hyperlink" Target="https://attack.mitre.org/versions/v13/mitigations/M0807" TargetMode="External"/><Relationship Id="rId69" Type="http://schemas.openxmlformats.org/officeDocument/2006/relationships/hyperlink" Target="https://attack.mitre.org/tactics/TA0109/" TargetMode="External"/><Relationship Id="rId134" Type="http://schemas.openxmlformats.org/officeDocument/2006/relationships/hyperlink" Target="https://attack.mitre.org/techniques/T0843" TargetMode="External"/><Relationship Id="rId537" Type="http://schemas.openxmlformats.org/officeDocument/2006/relationships/hyperlink" Target="https://attack.mitre.org/tactics/TA0109" TargetMode="External"/><Relationship Id="rId579" Type="http://schemas.openxmlformats.org/officeDocument/2006/relationships/hyperlink" Target="https://attack.mitre.org/tactics/TA0107" TargetMode="External"/><Relationship Id="rId80" Type="http://schemas.openxmlformats.org/officeDocument/2006/relationships/hyperlink" Target="https://attack.mitre.org/techniques/T0859" TargetMode="External"/><Relationship Id="rId176" Type="http://schemas.openxmlformats.org/officeDocument/2006/relationships/hyperlink" Target="https://attack.mitre.org/techniques/T0845" TargetMode="External"/><Relationship Id="rId341" Type="http://schemas.openxmlformats.org/officeDocument/2006/relationships/hyperlink" Target="https://attack.mitre.org/techniques/T0805" TargetMode="External"/><Relationship Id="rId383" Type="http://schemas.openxmlformats.org/officeDocument/2006/relationships/hyperlink" Target="https://attack.mitre.org/techniques/T0878" TargetMode="External"/><Relationship Id="rId439" Type="http://schemas.openxmlformats.org/officeDocument/2006/relationships/hyperlink" Target="https://attack.mitre.org/techniques/T0812" TargetMode="External"/><Relationship Id="rId201" Type="http://schemas.openxmlformats.org/officeDocument/2006/relationships/hyperlink" Target="https://attack.mitre.org/tactics/TA0105" TargetMode="External"/><Relationship Id="rId243" Type="http://schemas.openxmlformats.org/officeDocument/2006/relationships/hyperlink" Target="https://attack.mitre.org/tactics/TA0105" TargetMode="External"/><Relationship Id="rId285" Type="http://schemas.openxmlformats.org/officeDocument/2006/relationships/hyperlink" Target="https://attack.mitre.org/techniques/T0800" TargetMode="External"/><Relationship Id="rId450" Type="http://schemas.openxmlformats.org/officeDocument/2006/relationships/hyperlink" Target="https://attack.mitre.org/techniques/T0866" TargetMode="External"/><Relationship Id="rId506" Type="http://schemas.openxmlformats.org/officeDocument/2006/relationships/hyperlink" Target="https://attack.mitre.org/techniques/T0886" TargetMode="External"/><Relationship Id="rId38" Type="http://schemas.openxmlformats.org/officeDocument/2006/relationships/hyperlink" Target="https://attack.mitre.org/versions/v13/mitigations/M0924" TargetMode="External"/><Relationship Id="rId103" Type="http://schemas.openxmlformats.org/officeDocument/2006/relationships/hyperlink" Target="https://attack.mitre.org/techniques/T0830" TargetMode="External"/><Relationship Id="rId310" Type="http://schemas.openxmlformats.org/officeDocument/2006/relationships/hyperlink" Target="https://attack.mitre.org/techniques/T0847" TargetMode="External"/><Relationship Id="rId492" Type="http://schemas.openxmlformats.org/officeDocument/2006/relationships/hyperlink" Target="https://attack.mitre.org/techniques/T0879" TargetMode="External"/><Relationship Id="rId548" Type="http://schemas.openxmlformats.org/officeDocument/2006/relationships/hyperlink" Target="https://attack.mitre.org/tactics/TA0108" TargetMode="External"/><Relationship Id="rId91" Type="http://schemas.openxmlformats.org/officeDocument/2006/relationships/hyperlink" Target="https://attack.mitre.org/tactics/TA0110" TargetMode="External"/><Relationship Id="rId145" Type="http://schemas.openxmlformats.org/officeDocument/2006/relationships/hyperlink" Target="https://attack.mitre.org/techniques/T0857" TargetMode="External"/><Relationship Id="rId187" Type="http://schemas.openxmlformats.org/officeDocument/2006/relationships/hyperlink" Target="https://attack.mitre.org/tactics/TA0109" TargetMode="External"/><Relationship Id="rId352" Type="http://schemas.openxmlformats.org/officeDocument/2006/relationships/hyperlink" Target="https://attack.mitre.org/techniques/T0845" TargetMode="External"/><Relationship Id="rId394" Type="http://schemas.openxmlformats.org/officeDocument/2006/relationships/hyperlink" Target="https://attack.mitre.org/techniques/T0883" TargetMode="External"/><Relationship Id="rId408" Type="http://schemas.openxmlformats.org/officeDocument/2006/relationships/hyperlink" Target="https://attack.mitre.org/techniques/T0855" TargetMode="External"/><Relationship Id="rId212" Type="http://schemas.openxmlformats.org/officeDocument/2006/relationships/hyperlink" Target="https://attack.mitre.org/techniques/T0822" TargetMode="External"/><Relationship Id="rId254" Type="http://schemas.openxmlformats.org/officeDocument/2006/relationships/hyperlink" Target="https://attack.mitre.org/techniques/T0819" TargetMode="External"/><Relationship Id="rId49" Type="http://schemas.openxmlformats.org/officeDocument/2006/relationships/hyperlink" Target="https://attack.mitre.org/versions/v13/mitigations/M0917" TargetMode="External"/><Relationship Id="rId114" Type="http://schemas.openxmlformats.org/officeDocument/2006/relationships/hyperlink" Target="https://attack.mitre.org/techniques/T0857" TargetMode="External"/><Relationship Id="rId296" Type="http://schemas.openxmlformats.org/officeDocument/2006/relationships/hyperlink" Target="https://attack.mitre.org/techniques/T0886" TargetMode="External"/><Relationship Id="rId461" Type="http://schemas.openxmlformats.org/officeDocument/2006/relationships/hyperlink" Target="https://attack.mitre.org/techniques/T0815" TargetMode="External"/><Relationship Id="rId517" Type="http://schemas.openxmlformats.org/officeDocument/2006/relationships/hyperlink" Target="https://attack.mitre.org/tactics/TA0109" TargetMode="External"/><Relationship Id="rId559" Type="http://schemas.openxmlformats.org/officeDocument/2006/relationships/hyperlink" Target="https://attack.mitre.org/tactics/TA0100" TargetMode="External"/><Relationship Id="rId60" Type="http://schemas.openxmlformats.org/officeDocument/2006/relationships/hyperlink" Target="https://attack.mitre.org/techniques/T0838/" TargetMode="External"/><Relationship Id="rId156" Type="http://schemas.openxmlformats.org/officeDocument/2006/relationships/hyperlink" Target="https://attack.mitre.org/techniques/T0862" TargetMode="External"/><Relationship Id="rId198" Type="http://schemas.openxmlformats.org/officeDocument/2006/relationships/hyperlink" Target="https://attack.mitre.org/techniques/T0829" TargetMode="External"/><Relationship Id="rId321" Type="http://schemas.openxmlformats.org/officeDocument/2006/relationships/hyperlink" Target="https://attack.mitre.org/techniques/T0835" TargetMode="External"/><Relationship Id="rId363" Type="http://schemas.openxmlformats.org/officeDocument/2006/relationships/hyperlink" Target="https://attack.mitre.org/tactics/TA0110" TargetMode="External"/><Relationship Id="rId419" Type="http://schemas.openxmlformats.org/officeDocument/2006/relationships/hyperlink" Target="https://attack.mitre.org/tactics/TA0108" TargetMode="External"/><Relationship Id="rId570" Type="http://schemas.openxmlformats.org/officeDocument/2006/relationships/hyperlink" Target="https://attack.mitre.org/tactics/TA0108" TargetMode="External"/><Relationship Id="rId223" Type="http://schemas.openxmlformats.org/officeDocument/2006/relationships/hyperlink" Target="https://attack.mitre.org/techniques/T0857" TargetMode="External"/><Relationship Id="rId430" Type="http://schemas.openxmlformats.org/officeDocument/2006/relationships/hyperlink" Target="https://attack.mitre.org/techniques/T0826" TargetMode="External"/><Relationship Id="rId18" Type="http://schemas.openxmlformats.org/officeDocument/2006/relationships/hyperlink" Target="https://attack.mitre.org/versions/v13/mitigations/M0950" TargetMode="External"/><Relationship Id="rId265" Type="http://schemas.openxmlformats.org/officeDocument/2006/relationships/hyperlink" Target="https://attack.mitre.org/techniques/T0868" TargetMode="External"/><Relationship Id="rId472" Type="http://schemas.openxmlformats.org/officeDocument/2006/relationships/hyperlink" Target="https://attack.mitre.org/techniques/T0873" TargetMode="External"/><Relationship Id="rId528" Type="http://schemas.openxmlformats.org/officeDocument/2006/relationships/hyperlink" Target="https://attack.mitre.org/tactics/TA0102" TargetMode="External"/><Relationship Id="rId125" Type="http://schemas.openxmlformats.org/officeDocument/2006/relationships/hyperlink" Target="https://attack.mitre.org/tactics/TA0111" TargetMode="External"/><Relationship Id="rId167" Type="http://schemas.openxmlformats.org/officeDocument/2006/relationships/hyperlink" Target="https://attack.mitre.org/techniques/T0830" TargetMode="External"/><Relationship Id="rId332" Type="http://schemas.openxmlformats.org/officeDocument/2006/relationships/hyperlink" Target="https://attack.mitre.org/tactics/TA0109" TargetMode="External"/><Relationship Id="rId374" Type="http://schemas.openxmlformats.org/officeDocument/2006/relationships/hyperlink" Target="https://attack.mitre.org/techniques/T0869" TargetMode="External"/><Relationship Id="rId71" Type="http://schemas.openxmlformats.org/officeDocument/2006/relationships/hyperlink" Target="https://attack.mitre.org/tactics/TA0100/" TargetMode="External"/><Relationship Id="rId234" Type="http://schemas.openxmlformats.org/officeDocument/2006/relationships/hyperlink" Target="https://attack.mitre.org/techniques/T0839" TargetMode="External"/><Relationship Id="rId2" Type="http://schemas.openxmlformats.org/officeDocument/2006/relationships/hyperlink" Target="https://attack.mitre.org/versions/v13/mitigations/M0936" TargetMode="External"/><Relationship Id="rId29" Type="http://schemas.openxmlformats.org/officeDocument/2006/relationships/hyperlink" Target="https://attack.mitre.org/versions/v13/mitigations/M0930" TargetMode="External"/><Relationship Id="rId276" Type="http://schemas.openxmlformats.org/officeDocument/2006/relationships/hyperlink" Target="https://attack.mitre.org/techniques/T0859" TargetMode="External"/><Relationship Id="rId441" Type="http://schemas.openxmlformats.org/officeDocument/2006/relationships/hyperlink" Target="https://attack.mitre.org/techniques/T0886" TargetMode="External"/><Relationship Id="rId483" Type="http://schemas.openxmlformats.org/officeDocument/2006/relationships/hyperlink" Target="https://attack.mitre.org/techniques/T0881" TargetMode="External"/><Relationship Id="rId539" Type="http://schemas.openxmlformats.org/officeDocument/2006/relationships/hyperlink" Target="https://attack.mitre.org/techniques/T0817" TargetMode="External"/><Relationship Id="rId40" Type="http://schemas.openxmlformats.org/officeDocument/2006/relationships/hyperlink" Target="https://attack.mitre.org/versions/v13/mitigations/M0920" TargetMode="External"/><Relationship Id="rId136" Type="http://schemas.openxmlformats.org/officeDocument/2006/relationships/hyperlink" Target="https://attack.mitre.org/techniques/T0886" TargetMode="External"/><Relationship Id="rId178" Type="http://schemas.openxmlformats.org/officeDocument/2006/relationships/hyperlink" Target="https://attack.mitre.org/techniques/T0856" TargetMode="External"/><Relationship Id="rId301" Type="http://schemas.openxmlformats.org/officeDocument/2006/relationships/hyperlink" Target="https://attack.mitre.org/tactics/TA0103" TargetMode="External"/><Relationship Id="rId343" Type="http://schemas.openxmlformats.org/officeDocument/2006/relationships/hyperlink" Target="https://attack.mitre.org/techniques/T0858" TargetMode="External"/><Relationship Id="rId550" Type="http://schemas.openxmlformats.org/officeDocument/2006/relationships/hyperlink" Target="https://attack.mitre.org/tactics/TA0111" TargetMode="External"/><Relationship Id="rId82" Type="http://schemas.openxmlformats.org/officeDocument/2006/relationships/hyperlink" Target="https://attack.mitre.org/tactics/TA0109" TargetMode="External"/><Relationship Id="rId203" Type="http://schemas.openxmlformats.org/officeDocument/2006/relationships/hyperlink" Target="https://attack.mitre.org/tactics/TA0100" TargetMode="External"/><Relationship Id="rId385" Type="http://schemas.openxmlformats.org/officeDocument/2006/relationships/hyperlink" Target="https://attack.mitre.org/techniques/T0805" TargetMode="External"/><Relationship Id="rId245" Type="http://schemas.openxmlformats.org/officeDocument/2006/relationships/hyperlink" Target="https://attack.mitre.org/techniques/T0807" TargetMode="External"/><Relationship Id="rId287" Type="http://schemas.openxmlformats.org/officeDocument/2006/relationships/hyperlink" Target="https://attack.mitre.org/techniques/T0885" TargetMode="External"/><Relationship Id="rId410" Type="http://schemas.openxmlformats.org/officeDocument/2006/relationships/hyperlink" Target="https://attack.mitre.org/tactics/TA0101" TargetMode="External"/><Relationship Id="rId452" Type="http://schemas.openxmlformats.org/officeDocument/2006/relationships/hyperlink" Target="https://attack.mitre.org/techniques/T0859" TargetMode="External"/><Relationship Id="rId494" Type="http://schemas.openxmlformats.org/officeDocument/2006/relationships/hyperlink" Target="https://attack.mitre.org/tactics/TA0105" TargetMode="External"/><Relationship Id="rId508" Type="http://schemas.openxmlformats.org/officeDocument/2006/relationships/hyperlink" Target="https://attack.mitre.org/techniques/T0856" TargetMode="External"/><Relationship Id="rId105" Type="http://schemas.openxmlformats.org/officeDocument/2006/relationships/hyperlink" Target="https://attack.mitre.org/techniques/T0874" TargetMode="External"/><Relationship Id="rId147" Type="http://schemas.openxmlformats.org/officeDocument/2006/relationships/hyperlink" Target="https://attack.mitre.org/tactics/TA0107" TargetMode="External"/><Relationship Id="rId312" Type="http://schemas.openxmlformats.org/officeDocument/2006/relationships/hyperlink" Target="https://attack.mitre.org/techniques/T0880" TargetMode="External"/><Relationship Id="rId354" Type="http://schemas.openxmlformats.org/officeDocument/2006/relationships/hyperlink" Target="https://attack.mitre.org/techniques/T0848" TargetMode="External"/><Relationship Id="rId51" Type="http://schemas.openxmlformats.org/officeDocument/2006/relationships/hyperlink" Target="https://attack.mitre.org/versions/v13/mitigations/M0916" TargetMode="External"/><Relationship Id="rId93" Type="http://schemas.openxmlformats.org/officeDocument/2006/relationships/hyperlink" Target="https://attack.mitre.org/techniques/T0819" TargetMode="External"/><Relationship Id="rId189" Type="http://schemas.openxmlformats.org/officeDocument/2006/relationships/hyperlink" Target="https://attack.mitre.org/tactics/TA0106" TargetMode="External"/><Relationship Id="rId396" Type="http://schemas.openxmlformats.org/officeDocument/2006/relationships/hyperlink" Target="https://attack.mitre.org/techniques/T0839" TargetMode="External"/><Relationship Id="rId561" Type="http://schemas.openxmlformats.org/officeDocument/2006/relationships/hyperlink" Target="https://attack.mitre.org/tactics/TA0110" TargetMode="External"/><Relationship Id="rId214" Type="http://schemas.openxmlformats.org/officeDocument/2006/relationships/hyperlink" Target="https://attack.mitre.org/techniques/T0853" TargetMode="External"/><Relationship Id="rId256" Type="http://schemas.openxmlformats.org/officeDocument/2006/relationships/hyperlink" Target="https://attack.mitre.org/techniques/T0890" TargetMode="External"/><Relationship Id="rId298" Type="http://schemas.openxmlformats.org/officeDocument/2006/relationships/hyperlink" Target="https://attack.mitre.org/tactics/TA0100" TargetMode="External"/><Relationship Id="rId421" Type="http://schemas.openxmlformats.org/officeDocument/2006/relationships/hyperlink" Target="https://attack.mitre.org/techniques/T0882" TargetMode="External"/><Relationship Id="rId463" Type="http://schemas.openxmlformats.org/officeDocument/2006/relationships/hyperlink" Target="https://attack.mitre.org/techniques/T0827" TargetMode="External"/><Relationship Id="rId519" Type="http://schemas.openxmlformats.org/officeDocument/2006/relationships/hyperlink" Target="https://attack.mitre.org/tactics/TA0106" TargetMode="External"/><Relationship Id="rId116" Type="http://schemas.openxmlformats.org/officeDocument/2006/relationships/hyperlink" Target="https://attack.mitre.org/techniques/T0859" TargetMode="External"/><Relationship Id="rId158" Type="http://schemas.openxmlformats.org/officeDocument/2006/relationships/hyperlink" Target="https://attack.mitre.org/techniques/T0863" TargetMode="External"/><Relationship Id="rId323" Type="http://schemas.openxmlformats.org/officeDocument/2006/relationships/hyperlink" Target="https://attack.mitre.org/techniques/T0840" TargetMode="External"/><Relationship Id="rId530" Type="http://schemas.openxmlformats.org/officeDocument/2006/relationships/hyperlink" Target="https://attack.mitre.org/tactics/TA0108" TargetMode="External"/><Relationship Id="rId20" Type="http://schemas.openxmlformats.org/officeDocument/2006/relationships/hyperlink" Target="https://attack.mitre.org/versions/v13/mitigations/M0804" TargetMode="External"/><Relationship Id="rId62" Type="http://schemas.openxmlformats.org/officeDocument/2006/relationships/hyperlink" Target="https://attack.mitre.org/techniques/T0861/" TargetMode="External"/><Relationship Id="rId365" Type="http://schemas.openxmlformats.org/officeDocument/2006/relationships/hyperlink" Target="https://attack.mitre.org/tactics/TA0109" TargetMode="External"/><Relationship Id="rId572" Type="http://schemas.openxmlformats.org/officeDocument/2006/relationships/hyperlink" Target="https://attack.mitre.org/techniques/T0855" TargetMode="External"/><Relationship Id="rId225" Type="http://schemas.openxmlformats.org/officeDocument/2006/relationships/hyperlink" Target="https://attack.mitre.org/techniques/T0887" TargetMode="External"/><Relationship Id="rId267" Type="http://schemas.openxmlformats.org/officeDocument/2006/relationships/hyperlink" Target="https://attack.mitre.org/techniques/T0839" TargetMode="External"/><Relationship Id="rId432" Type="http://schemas.openxmlformats.org/officeDocument/2006/relationships/hyperlink" Target="https://attack.mitre.org/techniques/T0829" TargetMode="External"/><Relationship Id="rId474" Type="http://schemas.openxmlformats.org/officeDocument/2006/relationships/hyperlink" Target="https://attack.mitre.org/techniques/T0882" TargetMode="External"/><Relationship Id="rId127" Type="http://schemas.openxmlformats.org/officeDocument/2006/relationships/hyperlink" Target="https://attack.mitre.org/techniques/T0858" TargetMode="External"/><Relationship Id="rId31" Type="http://schemas.openxmlformats.org/officeDocument/2006/relationships/hyperlink" Target="https://attack.mitre.org/versions/v13/mitigations/M0809" TargetMode="External"/><Relationship Id="rId73" Type="http://schemas.openxmlformats.org/officeDocument/2006/relationships/hyperlink" Target="https://attack.mitre.org/tactics/TA0107/" TargetMode="External"/><Relationship Id="rId169" Type="http://schemas.openxmlformats.org/officeDocument/2006/relationships/hyperlink" Target="https://attack.mitre.org/techniques/T0868" TargetMode="External"/><Relationship Id="rId334" Type="http://schemas.openxmlformats.org/officeDocument/2006/relationships/hyperlink" Target="https://attack.mitre.org/techniques/T0842" TargetMode="External"/><Relationship Id="rId376" Type="http://schemas.openxmlformats.org/officeDocument/2006/relationships/hyperlink" Target="https://attack.mitre.org/tactics/TA0100" TargetMode="External"/><Relationship Id="rId541" Type="http://schemas.openxmlformats.org/officeDocument/2006/relationships/hyperlink" Target="https://attack.mitre.org/techniques/T0820" TargetMode="External"/><Relationship Id="rId4" Type="http://schemas.openxmlformats.org/officeDocument/2006/relationships/hyperlink" Target="https://attack.mitre.org/versions/v13/mitigations/M0949" TargetMode="External"/><Relationship Id="rId180" Type="http://schemas.openxmlformats.org/officeDocument/2006/relationships/hyperlink" Target="https://attack.mitre.org/techniques/T0855" TargetMode="External"/><Relationship Id="rId236" Type="http://schemas.openxmlformats.org/officeDocument/2006/relationships/hyperlink" Target="https://attack.mitre.org/techniques/T0857" TargetMode="External"/><Relationship Id="rId278" Type="http://schemas.openxmlformats.org/officeDocument/2006/relationships/hyperlink" Target="https://attack.mitre.org/tactics/TA0101" TargetMode="External"/><Relationship Id="rId401" Type="http://schemas.openxmlformats.org/officeDocument/2006/relationships/hyperlink" Target="https://attack.mitre.org/techniques/T0886" TargetMode="External"/><Relationship Id="rId443" Type="http://schemas.openxmlformats.org/officeDocument/2006/relationships/hyperlink" Target="https://attack.mitre.org/tactics/TA0108" TargetMode="External"/><Relationship Id="rId303" Type="http://schemas.openxmlformats.org/officeDocument/2006/relationships/hyperlink" Target="https://attack.mitre.org/tactics/TA0109" TargetMode="External"/><Relationship Id="rId485" Type="http://schemas.openxmlformats.org/officeDocument/2006/relationships/hyperlink" Target="https://attack.mitre.org/techniques/T0817" TargetMode="External"/><Relationship Id="rId42" Type="http://schemas.openxmlformats.org/officeDocument/2006/relationships/hyperlink" Target="https://attack.mitre.org/versions/v13/mitigations/M0954" TargetMode="External"/><Relationship Id="rId84" Type="http://schemas.openxmlformats.org/officeDocument/2006/relationships/hyperlink" Target="https://attack.mitre.org/tactics/TA0104" TargetMode="External"/><Relationship Id="rId138" Type="http://schemas.openxmlformats.org/officeDocument/2006/relationships/hyperlink" Target="https://attack.mitre.org/tactics/TA0103" TargetMode="External"/><Relationship Id="rId345" Type="http://schemas.openxmlformats.org/officeDocument/2006/relationships/hyperlink" Target="https://attack.mitre.org/techniques/T0879" TargetMode="External"/><Relationship Id="rId387" Type="http://schemas.openxmlformats.org/officeDocument/2006/relationships/hyperlink" Target="https://attack.mitre.org/techniques/T0858" TargetMode="External"/><Relationship Id="rId510" Type="http://schemas.openxmlformats.org/officeDocument/2006/relationships/hyperlink" Target="https://attack.mitre.org/techniques/T0855" TargetMode="External"/><Relationship Id="rId552" Type="http://schemas.openxmlformats.org/officeDocument/2006/relationships/hyperlink" Target="https://attack.mitre.org/tactics/TA0107" TargetMode="External"/><Relationship Id="rId191" Type="http://schemas.openxmlformats.org/officeDocument/2006/relationships/hyperlink" Target="https://attack.mitre.org/techniques/T0892" TargetMode="External"/><Relationship Id="rId205" Type="http://schemas.openxmlformats.org/officeDocument/2006/relationships/hyperlink" Target="https://attack.mitre.org/techniques/T0893" TargetMode="External"/><Relationship Id="rId247" Type="http://schemas.openxmlformats.org/officeDocument/2006/relationships/hyperlink" Target="https://attack.mitre.org/techniques/T0849" TargetMode="External"/><Relationship Id="rId412" Type="http://schemas.openxmlformats.org/officeDocument/2006/relationships/hyperlink" Target="https://attack.mitre.org/tactics/TA0103" TargetMode="External"/><Relationship Id="rId107" Type="http://schemas.openxmlformats.org/officeDocument/2006/relationships/hyperlink" Target="https://attack.mitre.org/techniques/T0836" TargetMode="External"/><Relationship Id="rId289" Type="http://schemas.openxmlformats.org/officeDocument/2006/relationships/hyperlink" Target="https://attack.mitre.org/techniques/T0816" TargetMode="External"/><Relationship Id="rId454" Type="http://schemas.openxmlformats.org/officeDocument/2006/relationships/hyperlink" Target="https://attack.mitre.org/tactics/TA0102" TargetMode="External"/><Relationship Id="rId496" Type="http://schemas.openxmlformats.org/officeDocument/2006/relationships/hyperlink" Target="https://attack.mitre.org/techniques/T0830" TargetMode="External"/><Relationship Id="rId11" Type="http://schemas.openxmlformats.org/officeDocument/2006/relationships/hyperlink" Target="https://attack.mitre.org/versions/v13/mitigations/M0802" TargetMode="External"/><Relationship Id="rId53" Type="http://schemas.openxmlformats.org/officeDocument/2006/relationships/hyperlink" Target="https://attack.mitre.org/techniques/T0800/" TargetMode="External"/><Relationship Id="rId149" Type="http://schemas.openxmlformats.org/officeDocument/2006/relationships/hyperlink" Target="https://attack.mitre.org/techniques/T0849" TargetMode="External"/><Relationship Id="rId314" Type="http://schemas.openxmlformats.org/officeDocument/2006/relationships/hyperlink" Target="https://attack.mitre.org/tactics/TA0100" TargetMode="External"/><Relationship Id="rId356" Type="http://schemas.openxmlformats.org/officeDocument/2006/relationships/hyperlink" Target="https://attack.mitre.org/techniques/T0869" TargetMode="External"/><Relationship Id="rId398" Type="http://schemas.openxmlformats.org/officeDocument/2006/relationships/hyperlink" Target="https://attack.mitre.org/techniques/T0861" TargetMode="External"/><Relationship Id="rId521" Type="http://schemas.openxmlformats.org/officeDocument/2006/relationships/hyperlink" Target="https://attack.mitre.org/techniques/T0878" TargetMode="External"/><Relationship Id="rId563" Type="http://schemas.openxmlformats.org/officeDocument/2006/relationships/hyperlink" Target="https://attack.mitre.org/tactics/TA0107" TargetMode="External"/><Relationship Id="rId95" Type="http://schemas.openxmlformats.org/officeDocument/2006/relationships/hyperlink" Target="https://attack.mitre.org/techniques/T0890" TargetMode="External"/><Relationship Id="rId160" Type="http://schemas.openxmlformats.org/officeDocument/2006/relationships/hyperlink" Target="https://attack.mitre.org/tactics/TA0103" TargetMode="External"/><Relationship Id="rId216" Type="http://schemas.openxmlformats.org/officeDocument/2006/relationships/hyperlink" Target="https://attack.mitre.org/tactics/TA0101" TargetMode="External"/><Relationship Id="rId423" Type="http://schemas.openxmlformats.org/officeDocument/2006/relationships/hyperlink" Target="https://attack.mitre.org/techniques/T0830" TargetMode="External"/><Relationship Id="rId258" Type="http://schemas.openxmlformats.org/officeDocument/2006/relationships/hyperlink" Target="https://attack.mitre.org/tactics/TA0103" TargetMode="External"/><Relationship Id="rId465" Type="http://schemas.openxmlformats.org/officeDocument/2006/relationships/hyperlink" Target="https://attack.mitre.org/tactics/TA0105" TargetMode="External"/><Relationship Id="rId22" Type="http://schemas.openxmlformats.org/officeDocument/2006/relationships/hyperlink" Target="https://attack.mitre.org/versions/v13/mitigations/M0934/" TargetMode="External"/><Relationship Id="rId64" Type="http://schemas.openxmlformats.org/officeDocument/2006/relationships/hyperlink" Target="https://attack.mitre.org/techniques/T0845/" TargetMode="External"/><Relationship Id="rId118" Type="http://schemas.openxmlformats.org/officeDocument/2006/relationships/hyperlink" Target="https://attack.mitre.org/tactics/TA0103" TargetMode="External"/><Relationship Id="rId325" Type="http://schemas.openxmlformats.org/officeDocument/2006/relationships/hyperlink" Target="https://attack.mitre.org/tactics/TA0100" TargetMode="External"/><Relationship Id="rId367" Type="http://schemas.openxmlformats.org/officeDocument/2006/relationships/hyperlink" Target="https://attack.mitre.org/tactics/TA0106" TargetMode="External"/><Relationship Id="rId532" Type="http://schemas.openxmlformats.org/officeDocument/2006/relationships/hyperlink" Target="https://attack.mitre.org/techniques/T0820" TargetMode="External"/><Relationship Id="rId574" Type="http://schemas.openxmlformats.org/officeDocument/2006/relationships/hyperlink" Target="https://attack.mitre.org/techniques/T0819" TargetMode="External"/><Relationship Id="rId171" Type="http://schemas.openxmlformats.org/officeDocument/2006/relationships/hyperlink" Target="https://attack.mitre.org/techniques/T0831" TargetMode="External"/><Relationship Id="rId227" Type="http://schemas.openxmlformats.org/officeDocument/2006/relationships/hyperlink" Target="https://attack.mitre.org/tactics/TA0102" TargetMode="External"/><Relationship Id="rId269" Type="http://schemas.openxmlformats.org/officeDocument/2006/relationships/hyperlink" Target="https://attack.mitre.org/techniques/T0843" TargetMode="External"/><Relationship Id="rId434" Type="http://schemas.openxmlformats.org/officeDocument/2006/relationships/hyperlink" Target="https://attack.mitre.org/techniques/T0832" TargetMode="External"/><Relationship Id="rId476" Type="http://schemas.openxmlformats.org/officeDocument/2006/relationships/hyperlink" Target="https://attack.mitre.org/tactics/TA0103" TargetMode="External"/><Relationship Id="rId33" Type="http://schemas.openxmlformats.org/officeDocument/2006/relationships/hyperlink" Target="https://attack.mitre.org/versions/v13/mitigations/M0927" TargetMode="External"/><Relationship Id="rId129" Type="http://schemas.openxmlformats.org/officeDocument/2006/relationships/hyperlink" Target="https://attack.mitre.org/techniques/T0816" TargetMode="External"/><Relationship Id="rId280" Type="http://schemas.openxmlformats.org/officeDocument/2006/relationships/hyperlink" Target="https://attack.mitre.org/tactics/TA0108" TargetMode="External"/><Relationship Id="rId336" Type="http://schemas.openxmlformats.org/officeDocument/2006/relationships/hyperlink" Target="https://attack.mitre.org/techniques/T0800" TargetMode="External"/><Relationship Id="rId501" Type="http://schemas.openxmlformats.org/officeDocument/2006/relationships/hyperlink" Target="https://attack.mitre.org/techniques/T0838" TargetMode="External"/><Relationship Id="rId543" Type="http://schemas.openxmlformats.org/officeDocument/2006/relationships/hyperlink" Target="https://attack.mitre.org/techniques/T0866" TargetMode="External"/><Relationship Id="rId75" Type="http://schemas.openxmlformats.org/officeDocument/2006/relationships/hyperlink" Target="https://attack.mitre.org/tactics/TA0104/" TargetMode="External"/><Relationship Id="rId140" Type="http://schemas.openxmlformats.org/officeDocument/2006/relationships/hyperlink" Target="https://attack.mitre.org/tactics/TA0106" TargetMode="External"/><Relationship Id="rId182" Type="http://schemas.openxmlformats.org/officeDocument/2006/relationships/hyperlink" Target="https://attack.mitre.org/tactics/TA0100" TargetMode="External"/><Relationship Id="rId378" Type="http://schemas.openxmlformats.org/officeDocument/2006/relationships/hyperlink" Target="https://attack.mitre.org/tactics/TA0104" TargetMode="External"/><Relationship Id="rId403" Type="http://schemas.openxmlformats.org/officeDocument/2006/relationships/hyperlink" Target="https://attack.mitre.org/techniques/T0881" TargetMode="External"/><Relationship Id="rId6" Type="http://schemas.openxmlformats.org/officeDocument/2006/relationships/hyperlink" Target="https://attack.mitre.org/versions/v13/mitigations/M0948" TargetMode="External"/><Relationship Id="rId238" Type="http://schemas.openxmlformats.org/officeDocument/2006/relationships/hyperlink" Target="https://attack.mitre.org/techniques/T0864" TargetMode="External"/><Relationship Id="rId445" Type="http://schemas.openxmlformats.org/officeDocument/2006/relationships/hyperlink" Target="https://attack.mitre.org/tactics/TA0109" TargetMode="External"/><Relationship Id="rId487" Type="http://schemas.openxmlformats.org/officeDocument/2006/relationships/hyperlink" Target="https://attack.mitre.org/techniques/T0863" TargetMode="External"/><Relationship Id="rId291" Type="http://schemas.openxmlformats.org/officeDocument/2006/relationships/hyperlink" Target="https://attack.mitre.org/techniques/T0838" TargetMode="External"/><Relationship Id="rId305" Type="http://schemas.openxmlformats.org/officeDocument/2006/relationships/hyperlink" Target="https://attack.mitre.org/tactics/TA0106" TargetMode="External"/><Relationship Id="rId347" Type="http://schemas.openxmlformats.org/officeDocument/2006/relationships/hyperlink" Target="https://attack.mitre.org/techniques/T0816" TargetMode="External"/><Relationship Id="rId512" Type="http://schemas.openxmlformats.org/officeDocument/2006/relationships/hyperlink" Target="https://attack.mitre.org/tactics/TA0100" TargetMode="External"/><Relationship Id="rId44" Type="http://schemas.openxmlformats.org/officeDocument/2006/relationships/hyperlink" Target="https://attack.mitre.org/versions/v13/mitigations/M0814" TargetMode="External"/><Relationship Id="rId86" Type="http://schemas.openxmlformats.org/officeDocument/2006/relationships/hyperlink" Target="https://attack.mitre.org/techniques/T0865" TargetMode="External"/><Relationship Id="rId151" Type="http://schemas.openxmlformats.org/officeDocument/2006/relationships/hyperlink" Target="https://attack.mitre.org/techniques/T0889" TargetMode="External"/><Relationship Id="rId389" Type="http://schemas.openxmlformats.org/officeDocument/2006/relationships/hyperlink" Target="https://attack.mitre.org/techniques/T0868" TargetMode="External"/><Relationship Id="rId554" Type="http://schemas.openxmlformats.org/officeDocument/2006/relationships/hyperlink" Target="https://attack.mitre.org/techniques/T0822" TargetMode="External"/><Relationship Id="rId193" Type="http://schemas.openxmlformats.org/officeDocument/2006/relationships/hyperlink" Target="https://attack.mitre.org/techniques/T0813" TargetMode="External"/><Relationship Id="rId207" Type="http://schemas.openxmlformats.org/officeDocument/2006/relationships/hyperlink" Target="https://attack.mitre.org/techniques/T0830" TargetMode="External"/><Relationship Id="rId249" Type="http://schemas.openxmlformats.org/officeDocument/2006/relationships/hyperlink" Target="https://attack.mitre.org/techniques/T0853" TargetMode="External"/><Relationship Id="rId414" Type="http://schemas.openxmlformats.org/officeDocument/2006/relationships/hyperlink" Target="https://attack.mitre.org/tactics/TA0108" TargetMode="External"/><Relationship Id="rId456" Type="http://schemas.openxmlformats.org/officeDocument/2006/relationships/hyperlink" Target="https://attack.mitre.org/tactics/TA0110" TargetMode="External"/><Relationship Id="rId498" Type="http://schemas.openxmlformats.org/officeDocument/2006/relationships/hyperlink" Target="https://attack.mitre.org/techniques/T0858" TargetMode="External"/><Relationship Id="rId13" Type="http://schemas.openxmlformats.org/officeDocument/2006/relationships/hyperlink" Target="https://attack.mitre.org/versions/v13/mitigations/M0803" TargetMode="External"/><Relationship Id="rId109" Type="http://schemas.openxmlformats.org/officeDocument/2006/relationships/hyperlink" Target="https://attack.mitre.org/techniques/T0839" TargetMode="External"/><Relationship Id="rId260" Type="http://schemas.openxmlformats.org/officeDocument/2006/relationships/hyperlink" Target="https://attack.mitre.org/tactics/TA0109" TargetMode="External"/><Relationship Id="rId316" Type="http://schemas.openxmlformats.org/officeDocument/2006/relationships/hyperlink" Target="https://attack.mitre.org/tactics/TA0108" TargetMode="External"/><Relationship Id="rId523" Type="http://schemas.openxmlformats.org/officeDocument/2006/relationships/hyperlink" Target="https://attack.mitre.org/techniques/T0804" TargetMode="External"/><Relationship Id="rId55" Type="http://schemas.openxmlformats.org/officeDocument/2006/relationships/hyperlink" Target="https://attack.mitre.org/techniques/T0812/" TargetMode="External"/><Relationship Id="rId97" Type="http://schemas.openxmlformats.org/officeDocument/2006/relationships/hyperlink" Target="https://attack.mitre.org/techniques/T0853" TargetMode="External"/><Relationship Id="rId120" Type="http://schemas.openxmlformats.org/officeDocument/2006/relationships/hyperlink" Target="https://attack.mitre.org/tactics/TA0106" TargetMode="External"/><Relationship Id="rId358" Type="http://schemas.openxmlformats.org/officeDocument/2006/relationships/hyperlink" Target="https://attack.mitre.org/techniques/T0855" TargetMode="External"/><Relationship Id="rId565" Type="http://schemas.openxmlformats.org/officeDocument/2006/relationships/hyperlink" Target="https://attack.mitre.org/techniques/T0893" TargetMode="External"/><Relationship Id="rId162" Type="http://schemas.openxmlformats.org/officeDocument/2006/relationships/hyperlink" Target="https://attack.mitre.org/tactics/TA0106" TargetMode="External"/><Relationship Id="rId218" Type="http://schemas.openxmlformats.org/officeDocument/2006/relationships/hyperlink" Target="https://attack.mitre.org/tactics/TA0108" TargetMode="External"/><Relationship Id="rId425" Type="http://schemas.openxmlformats.org/officeDocument/2006/relationships/hyperlink" Target="https://attack.mitre.org/techniques/T0803" TargetMode="External"/><Relationship Id="rId467" Type="http://schemas.openxmlformats.org/officeDocument/2006/relationships/hyperlink" Target="https://attack.mitre.org/techniques/T0809" TargetMode="External"/><Relationship Id="rId271" Type="http://schemas.openxmlformats.org/officeDocument/2006/relationships/hyperlink" Target="https://attack.mitre.org/techniques/T0886" TargetMode="External"/><Relationship Id="rId24" Type="http://schemas.openxmlformats.org/officeDocument/2006/relationships/hyperlink" Target="https://attack.mitre.org/versions/v13/mitigations/M0806" TargetMode="External"/><Relationship Id="rId66" Type="http://schemas.openxmlformats.org/officeDocument/2006/relationships/hyperlink" Target="https://attack.mitre.org/techniques/T0857/" TargetMode="External"/><Relationship Id="rId131" Type="http://schemas.openxmlformats.org/officeDocument/2006/relationships/hyperlink" Target="https://attack.mitre.org/techniques/T0838" TargetMode="External"/><Relationship Id="rId327" Type="http://schemas.openxmlformats.org/officeDocument/2006/relationships/hyperlink" Target="https://attack.mitre.org/tactics/TA0104" TargetMode="External"/><Relationship Id="rId369" Type="http://schemas.openxmlformats.org/officeDocument/2006/relationships/hyperlink" Target="https://attack.mitre.org/techniques/T0830" TargetMode="External"/><Relationship Id="rId534" Type="http://schemas.openxmlformats.org/officeDocument/2006/relationships/hyperlink" Target="https://attack.mitre.org/techniques/T0866" TargetMode="External"/><Relationship Id="rId576" Type="http://schemas.openxmlformats.org/officeDocument/2006/relationships/hyperlink" Target="https://attack.mitre.org/techniques/T0862" TargetMode="External"/><Relationship Id="rId173" Type="http://schemas.openxmlformats.org/officeDocument/2006/relationships/hyperlink" Target="https://attack.mitre.org/techniques/T0839" TargetMode="External"/><Relationship Id="rId229" Type="http://schemas.openxmlformats.org/officeDocument/2006/relationships/hyperlink" Target="https://attack.mitre.org/tactics/TA0107" TargetMode="External"/><Relationship Id="rId380" Type="http://schemas.openxmlformats.org/officeDocument/2006/relationships/hyperlink" Target="https://attack.mitre.org/tactics/TA0109" TargetMode="External"/><Relationship Id="rId436" Type="http://schemas.openxmlformats.org/officeDocument/2006/relationships/hyperlink" Target="https://attack.mitre.org/tactics/TA0100" TargetMode="External"/><Relationship Id="rId240" Type="http://schemas.openxmlformats.org/officeDocument/2006/relationships/hyperlink" Target="https://attack.mitre.org/tactics/TA0108" TargetMode="External"/><Relationship Id="rId478" Type="http://schemas.openxmlformats.org/officeDocument/2006/relationships/hyperlink" Target="https://attack.mitre.org/tactics/TA0107" TargetMode="External"/><Relationship Id="rId35" Type="http://schemas.openxmlformats.org/officeDocument/2006/relationships/hyperlink" Target="https://attack.mitre.org/versions/v13/mitigations/M0811" TargetMode="External"/><Relationship Id="rId77" Type="http://schemas.openxmlformats.org/officeDocument/2006/relationships/hyperlink" Target="https://attack.mitre.org/tactics/TA0109" TargetMode="External"/><Relationship Id="rId100" Type="http://schemas.openxmlformats.org/officeDocument/2006/relationships/hyperlink" Target="https://attack.mitre.org/tactics/TA0108" TargetMode="External"/><Relationship Id="rId282" Type="http://schemas.openxmlformats.org/officeDocument/2006/relationships/hyperlink" Target="https://attack.mitre.org/tactics/TA0109" TargetMode="External"/><Relationship Id="rId338" Type="http://schemas.openxmlformats.org/officeDocument/2006/relationships/hyperlink" Target="https://attack.mitre.org/techniques/T0802" TargetMode="External"/><Relationship Id="rId503" Type="http://schemas.openxmlformats.org/officeDocument/2006/relationships/hyperlink" Target="https://attack.mitre.org/techniques/T0861" TargetMode="External"/><Relationship Id="rId545" Type="http://schemas.openxmlformats.org/officeDocument/2006/relationships/hyperlink" Target="https://attack.mitre.org/techniques/T0857" TargetMode="External"/><Relationship Id="rId8" Type="http://schemas.openxmlformats.org/officeDocument/2006/relationships/hyperlink" Target="https://attack.mitre.org/versions/v13/mitigations/M0800" TargetMode="External"/><Relationship Id="rId142" Type="http://schemas.openxmlformats.org/officeDocument/2006/relationships/hyperlink" Target="https://attack.mitre.org/tactics/TA0108" TargetMode="External"/><Relationship Id="rId184" Type="http://schemas.openxmlformats.org/officeDocument/2006/relationships/hyperlink" Target="https://attack.mitre.org/tactics/TA0103" TargetMode="External"/><Relationship Id="rId391" Type="http://schemas.openxmlformats.org/officeDocument/2006/relationships/hyperlink" Target="https://attack.mitre.org/techniques/T0819" TargetMode="External"/><Relationship Id="rId405" Type="http://schemas.openxmlformats.org/officeDocument/2006/relationships/hyperlink" Target="https://attack.mitre.org/techniques/T0869" TargetMode="External"/><Relationship Id="rId447" Type="http://schemas.openxmlformats.org/officeDocument/2006/relationships/hyperlink" Target="https://attack.mitre.org/techniques/T0809" TargetMode="External"/><Relationship Id="rId251" Type="http://schemas.openxmlformats.org/officeDocument/2006/relationships/hyperlink" Target="https://attack.mitre.org/tactics/TA0104" TargetMode="External"/><Relationship Id="rId489" Type="http://schemas.openxmlformats.org/officeDocument/2006/relationships/hyperlink" Target="https://attack.mitre.org/tactics/TA0108" TargetMode="External"/><Relationship Id="rId46" Type="http://schemas.openxmlformats.org/officeDocument/2006/relationships/hyperlink" Target="https://attack.mitre.org/versions/v13/mitigations/M0919" TargetMode="External"/><Relationship Id="rId293" Type="http://schemas.openxmlformats.org/officeDocument/2006/relationships/hyperlink" Target="https://attack.mitre.org/techniques/T0861" TargetMode="External"/><Relationship Id="rId307" Type="http://schemas.openxmlformats.org/officeDocument/2006/relationships/hyperlink" Target="https://attack.mitre.org/tactics/TA0108" TargetMode="External"/><Relationship Id="rId349" Type="http://schemas.openxmlformats.org/officeDocument/2006/relationships/hyperlink" Target="https://attack.mitre.org/techniques/T0839" TargetMode="External"/><Relationship Id="rId514" Type="http://schemas.openxmlformats.org/officeDocument/2006/relationships/hyperlink" Target="https://attack.mitre.org/tactics/TA0103" TargetMode="External"/><Relationship Id="rId556" Type="http://schemas.openxmlformats.org/officeDocument/2006/relationships/hyperlink" Target="https://attack.mitre.org/techniques/T0886" TargetMode="External"/><Relationship Id="rId88" Type="http://schemas.openxmlformats.org/officeDocument/2006/relationships/hyperlink" Target="https://attack.mitre.org/techniques/T0863" TargetMode="External"/><Relationship Id="rId111" Type="http://schemas.openxmlformats.org/officeDocument/2006/relationships/hyperlink" Target="https://attack.mitre.org/techniques/T0873" TargetMode="External"/><Relationship Id="rId153" Type="http://schemas.openxmlformats.org/officeDocument/2006/relationships/hyperlink" Target="https://attack.mitre.org/techniques/T0843" TargetMode="External"/><Relationship Id="rId195" Type="http://schemas.openxmlformats.org/officeDocument/2006/relationships/hyperlink" Target="https://attack.mitre.org/techniques/T0826" TargetMode="External"/><Relationship Id="rId209" Type="http://schemas.openxmlformats.org/officeDocument/2006/relationships/hyperlink" Target="https://attack.mitre.org/techniques/T0885" TargetMode="External"/><Relationship Id="rId360" Type="http://schemas.openxmlformats.org/officeDocument/2006/relationships/hyperlink" Target="https://attack.mitre.org/tactics/TA0101" TargetMode="External"/><Relationship Id="rId416" Type="http://schemas.openxmlformats.org/officeDocument/2006/relationships/hyperlink" Target="https://attack.mitre.org/tactics/TA0109" TargetMode="External"/><Relationship Id="rId220" Type="http://schemas.openxmlformats.org/officeDocument/2006/relationships/hyperlink" Target="https://attack.mitre.org/tactics/TA0107" TargetMode="External"/><Relationship Id="rId458" Type="http://schemas.openxmlformats.org/officeDocument/2006/relationships/hyperlink" Target="https://attack.mitre.org/tactics/TA0107" TargetMode="External"/><Relationship Id="rId15" Type="http://schemas.openxmlformats.org/officeDocument/2006/relationships/hyperlink" Target="https://attack.mitre.org/versions/v13/mitigations/M0808" TargetMode="External"/><Relationship Id="rId57" Type="http://schemas.openxmlformats.org/officeDocument/2006/relationships/hyperlink" Target="https://attack.mitre.org/techniques/T0816/" TargetMode="External"/><Relationship Id="rId262" Type="http://schemas.openxmlformats.org/officeDocument/2006/relationships/hyperlink" Target="https://attack.mitre.org/techniques/T0800" TargetMode="External"/><Relationship Id="rId318" Type="http://schemas.openxmlformats.org/officeDocument/2006/relationships/hyperlink" Target="https://attack.mitre.org/techniques/T0887" TargetMode="External"/><Relationship Id="rId525" Type="http://schemas.openxmlformats.org/officeDocument/2006/relationships/hyperlink" Target="https://attack.mitre.org/techniques/T0846" TargetMode="External"/><Relationship Id="rId567" Type="http://schemas.openxmlformats.org/officeDocument/2006/relationships/hyperlink" Target="https://attack.mitre.org/techniques/T0863" TargetMode="External"/><Relationship Id="rId99" Type="http://schemas.openxmlformats.org/officeDocument/2006/relationships/hyperlink" Target="https://attack.mitre.org/tactics/TA0103" TargetMode="External"/><Relationship Id="rId122" Type="http://schemas.openxmlformats.org/officeDocument/2006/relationships/hyperlink" Target="https://attack.mitre.org/tactics/TA0108" TargetMode="External"/><Relationship Id="rId164" Type="http://schemas.openxmlformats.org/officeDocument/2006/relationships/hyperlink" Target="https://attack.mitre.org/tactics/TA0110" TargetMode="External"/><Relationship Id="rId371" Type="http://schemas.openxmlformats.org/officeDocument/2006/relationships/hyperlink" Target="https://attack.mitre.org/techniques/T0884" TargetMode="External"/><Relationship Id="rId427" Type="http://schemas.openxmlformats.org/officeDocument/2006/relationships/hyperlink" Target="https://attack.mitre.org/techniques/T0805" TargetMode="External"/><Relationship Id="rId469" Type="http://schemas.openxmlformats.org/officeDocument/2006/relationships/hyperlink" Target="https://attack.mitre.org/techniques/T0893" TargetMode="External"/><Relationship Id="rId26" Type="http://schemas.openxmlformats.org/officeDocument/2006/relationships/hyperlink" Target="https://attack.mitre.org/versions/v13/mitigations/M0932" TargetMode="External"/><Relationship Id="rId231" Type="http://schemas.openxmlformats.org/officeDocument/2006/relationships/hyperlink" Target="https://attack.mitre.org/tactics/TA0110" TargetMode="External"/><Relationship Id="rId273" Type="http://schemas.openxmlformats.org/officeDocument/2006/relationships/hyperlink" Target="https://attack.mitre.org/techniques/T0856" TargetMode="External"/><Relationship Id="rId329" Type="http://schemas.openxmlformats.org/officeDocument/2006/relationships/hyperlink" Target="https://attack.mitre.org/tactics/TA0102" TargetMode="External"/><Relationship Id="rId480" Type="http://schemas.openxmlformats.org/officeDocument/2006/relationships/hyperlink" Target="https://attack.mitre.org/tactics/TA0111" TargetMode="External"/><Relationship Id="rId536" Type="http://schemas.openxmlformats.org/officeDocument/2006/relationships/hyperlink" Target="https://attack.mitre.org/tactics/TA0108" TargetMode="External"/><Relationship Id="rId68" Type="http://schemas.openxmlformats.org/officeDocument/2006/relationships/hyperlink" Target="https://attack.mitre.org/tactics/TA0108/" TargetMode="External"/><Relationship Id="rId133" Type="http://schemas.openxmlformats.org/officeDocument/2006/relationships/hyperlink" Target="https://attack.mitre.org/techniques/T0861" TargetMode="External"/><Relationship Id="rId175" Type="http://schemas.openxmlformats.org/officeDocument/2006/relationships/hyperlink" Target="https://attack.mitre.org/techniques/T0843" TargetMode="External"/><Relationship Id="rId340" Type="http://schemas.openxmlformats.org/officeDocument/2006/relationships/hyperlink" Target="https://attack.mitre.org/techniques/T0804" TargetMode="External"/><Relationship Id="rId578" Type="http://schemas.openxmlformats.org/officeDocument/2006/relationships/hyperlink" Target="https://attack.mitre.org/tactics/TA0109" TargetMode="External"/><Relationship Id="rId200" Type="http://schemas.openxmlformats.org/officeDocument/2006/relationships/hyperlink" Target="https://attack.mitre.org/techniques/T0832" TargetMode="External"/><Relationship Id="rId382" Type="http://schemas.openxmlformats.org/officeDocument/2006/relationships/hyperlink" Target="https://attack.mitre.org/techniques/T0830" TargetMode="External"/><Relationship Id="rId438" Type="http://schemas.openxmlformats.org/officeDocument/2006/relationships/hyperlink" Target="https://attack.mitre.org/techniques/T0892" TargetMode="External"/><Relationship Id="rId242" Type="http://schemas.openxmlformats.org/officeDocument/2006/relationships/hyperlink" Target="https://attack.mitre.org/tactics/TA0106" TargetMode="External"/><Relationship Id="rId284" Type="http://schemas.openxmlformats.org/officeDocument/2006/relationships/hyperlink" Target="https://attack.mitre.org/tactics/TA0106" TargetMode="External"/><Relationship Id="rId491" Type="http://schemas.openxmlformats.org/officeDocument/2006/relationships/hyperlink" Target="https://attack.mitre.org/techniques/T0884" TargetMode="External"/><Relationship Id="rId505" Type="http://schemas.openxmlformats.org/officeDocument/2006/relationships/hyperlink" Target="https://attack.mitre.org/techniques/T0845" TargetMode="External"/><Relationship Id="rId37" Type="http://schemas.openxmlformats.org/officeDocument/2006/relationships/hyperlink" Target="https://attack.mitre.org/versions/v13/mitigations/M0944" TargetMode="External"/><Relationship Id="rId79" Type="http://schemas.openxmlformats.org/officeDocument/2006/relationships/hyperlink" Target="https://attack.mitre.org/techniques/T0822" TargetMode="External"/><Relationship Id="rId102" Type="http://schemas.openxmlformats.org/officeDocument/2006/relationships/hyperlink" Target="https://attack.mitre.org/tactics/TA0111" TargetMode="External"/><Relationship Id="rId144" Type="http://schemas.openxmlformats.org/officeDocument/2006/relationships/hyperlink" Target="https://attack.mitre.org/techniques/T0839" TargetMode="External"/><Relationship Id="rId547" Type="http://schemas.openxmlformats.org/officeDocument/2006/relationships/hyperlink" Target="https://attack.mitre.org/tactics/TA0103" TargetMode="External"/><Relationship Id="rId90" Type="http://schemas.openxmlformats.org/officeDocument/2006/relationships/hyperlink" Target="https://attack.mitre.org/tactics/TA0109" TargetMode="External"/><Relationship Id="rId186" Type="http://schemas.openxmlformats.org/officeDocument/2006/relationships/hyperlink" Target="https://attack.mitre.org/tactics/TA0110" TargetMode="External"/><Relationship Id="rId351" Type="http://schemas.openxmlformats.org/officeDocument/2006/relationships/hyperlink" Target="https://attack.mitre.org/techniques/T0843" TargetMode="External"/><Relationship Id="rId393" Type="http://schemas.openxmlformats.org/officeDocument/2006/relationships/hyperlink" Target="https://attack.mitre.org/techniques/T0822" TargetMode="External"/><Relationship Id="rId407" Type="http://schemas.openxmlformats.org/officeDocument/2006/relationships/hyperlink" Target="https://attack.mitre.org/techniques/T0864" TargetMode="External"/><Relationship Id="rId449" Type="http://schemas.openxmlformats.org/officeDocument/2006/relationships/hyperlink" Target="https://attack.mitre.org/techniques/T0819" TargetMode="External"/><Relationship Id="rId211" Type="http://schemas.openxmlformats.org/officeDocument/2006/relationships/hyperlink" Target="https://attack.mitre.org/techniques/T0866" TargetMode="External"/><Relationship Id="rId253" Type="http://schemas.openxmlformats.org/officeDocument/2006/relationships/hyperlink" Target="https://attack.mitre.org/techniques/T0817" TargetMode="External"/><Relationship Id="rId295" Type="http://schemas.openxmlformats.org/officeDocument/2006/relationships/hyperlink" Target="https://attack.mitre.org/techniques/T0845" TargetMode="External"/><Relationship Id="rId309" Type="http://schemas.openxmlformats.org/officeDocument/2006/relationships/hyperlink" Target="https://attack.mitre.org/tactics/TA0108" TargetMode="External"/><Relationship Id="rId460" Type="http://schemas.openxmlformats.org/officeDocument/2006/relationships/hyperlink" Target="https://attack.mitre.org/techniques/T0813" TargetMode="External"/><Relationship Id="rId516" Type="http://schemas.openxmlformats.org/officeDocument/2006/relationships/hyperlink" Target="https://attack.mitre.org/tactics/TA0110" TargetMode="External"/><Relationship Id="rId48" Type="http://schemas.openxmlformats.org/officeDocument/2006/relationships/hyperlink" Target="https://attack.mitre.org/versions/v13/mitigations/M0918" TargetMode="External"/><Relationship Id="rId113" Type="http://schemas.openxmlformats.org/officeDocument/2006/relationships/hyperlink" Target="https://attack.mitre.org/techniques/T0862" TargetMode="External"/><Relationship Id="rId320" Type="http://schemas.openxmlformats.org/officeDocument/2006/relationships/hyperlink" Target="https://attack.mitre.org/techniques/T0877" TargetMode="External"/><Relationship Id="rId558" Type="http://schemas.openxmlformats.org/officeDocument/2006/relationships/hyperlink" Target="https://attack.mitre.org/techniques/T0859" TargetMode="External"/><Relationship Id="rId155" Type="http://schemas.openxmlformats.org/officeDocument/2006/relationships/hyperlink" Target="https://attack.mitre.org/techniques/T0851" TargetMode="External"/><Relationship Id="rId197" Type="http://schemas.openxmlformats.org/officeDocument/2006/relationships/hyperlink" Target="https://attack.mitre.org/techniques/T0828" TargetMode="External"/><Relationship Id="rId362" Type="http://schemas.openxmlformats.org/officeDocument/2006/relationships/hyperlink" Target="https://attack.mitre.org/tactics/TA0104" TargetMode="External"/><Relationship Id="rId418" Type="http://schemas.openxmlformats.org/officeDocument/2006/relationships/hyperlink" Target="https://attack.mitre.org/tactics/TA0106" TargetMode="External"/><Relationship Id="rId222" Type="http://schemas.openxmlformats.org/officeDocument/2006/relationships/hyperlink" Target="https://attack.mitre.org/techniques/T0842" TargetMode="External"/><Relationship Id="rId264" Type="http://schemas.openxmlformats.org/officeDocument/2006/relationships/hyperlink" Target="https://attack.mitre.org/techniques/T0884" TargetMode="External"/><Relationship Id="rId471" Type="http://schemas.openxmlformats.org/officeDocument/2006/relationships/hyperlink" Target="https://attack.mitre.org/techniques/T0849" TargetMode="External"/><Relationship Id="rId17" Type="http://schemas.openxmlformats.org/officeDocument/2006/relationships/hyperlink" Target="https://attack.mitre.org/versions/v13/mitigations/M0938" TargetMode="External"/><Relationship Id="rId59" Type="http://schemas.openxmlformats.org/officeDocument/2006/relationships/hyperlink" Target="https://attack.mitre.org/techniques/T0891/" TargetMode="External"/><Relationship Id="rId124" Type="http://schemas.openxmlformats.org/officeDocument/2006/relationships/hyperlink" Target="https://attack.mitre.org/tactics/TA0110" TargetMode="External"/><Relationship Id="rId527" Type="http://schemas.openxmlformats.org/officeDocument/2006/relationships/hyperlink" Target="https://attack.mitre.org/tactics/TA0100" TargetMode="External"/><Relationship Id="rId569" Type="http://schemas.openxmlformats.org/officeDocument/2006/relationships/hyperlink" Target="https://attack.mitre.org/tactics/TA0104" TargetMode="External"/><Relationship Id="rId70" Type="http://schemas.openxmlformats.org/officeDocument/2006/relationships/hyperlink" Target="https://attack.mitre.org/tactics/TA0110/" TargetMode="External"/><Relationship Id="rId166" Type="http://schemas.openxmlformats.org/officeDocument/2006/relationships/hyperlink" Target="https://attack.mitre.org/techniques/T0800" TargetMode="External"/><Relationship Id="rId331" Type="http://schemas.openxmlformats.org/officeDocument/2006/relationships/hyperlink" Target="https://attack.mitre.org/tactics/TA0110" TargetMode="External"/><Relationship Id="rId373" Type="http://schemas.openxmlformats.org/officeDocument/2006/relationships/hyperlink" Target="https://attack.mitre.org/techniques/T0865" TargetMode="External"/><Relationship Id="rId429" Type="http://schemas.openxmlformats.org/officeDocument/2006/relationships/hyperlink" Target="https://attack.mitre.org/techniques/T0815" TargetMode="External"/><Relationship Id="rId580" Type="http://schemas.openxmlformats.org/officeDocument/2006/relationships/hyperlink" Target="https://attack.mitre.org/techniques/T0814" TargetMode="External"/><Relationship Id="rId1" Type="http://schemas.openxmlformats.org/officeDocument/2006/relationships/hyperlink" Target="https://attack.mitre.org/versions/v13/mitigations/M0801" TargetMode="External"/><Relationship Id="rId233" Type="http://schemas.openxmlformats.org/officeDocument/2006/relationships/hyperlink" Target="https://attack.mitre.org/techniques/T0893" TargetMode="External"/><Relationship Id="rId440" Type="http://schemas.openxmlformats.org/officeDocument/2006/relationships/hyperlink" Target="https://attack.mitre.org/techniques/T0822" TargetMode="External"/><Relationship Id="rId28" Type="http://schemas.openxmlformats.org/officeDocument/2006/relationships/hyperlink" Target="https://attack.mitre.org/versions/v13/mitigations/M0931" TargetMode="External"/><Relationship Id="rId275" Type="http://schemas.openxmlformats.org/officeDocument/2006/relationships/hyperlink" Target="https://attack.mitre.org/techniques/T0855" TargetMode="External"/><Relationship Id="rId300" Type="http://schemas.openxmlformats.org/officeDocument/2006/relationships/hyperlink" Target="https://attack.mitre.org/tactics/TA0104" TargetMode="External"/><Relationship Id="rId482" Type="http://schemas.openxmlformats.org/officeDocument/2006/relationships/hyperlink" Target="https://attack.mitre.org/techniques/T0874" TargetMode="External"/><Relationship Id="rId538" Type="http://schemas.openxmlformats.org/officeDocument/2006/relationships/hyperlink" Target="https://attack.mitre.org/tactics/TA0111" TargetMode="External"/><Relationship Id="rId81" Type="http://schemas.openxmlformats.org/officeDocument/2006/relationships/hyperlink" Target="https://attack.mitre.org/techniques/T0859" TargetMode="External"/><Relationship Id="rId135" Type="http://schemas.openxmlformats.org/officeDocument/2006/relationships/hyperlink" Target="https://attack.mitre.org/techniques/T0845" TargetMode="External"/><Relationship Id="rId177" Type="http://schemas.openxmlformats.org/officeDocument/2006/relationships/hyperlink" Target="https://attack.mitre.org/techniques/T0848" TargetMode="External"/><Relationship Id="rId342" Type="http://schemas.openxmlformats.org/officeDocument/2006/relationships/hyperlink" Target="https://attack.mitre.org/techniques/T0806" TargetMode="External"/><Relationship Id="rId384" Type="http://schemas.openxmlformats.org/officeDocument/2006/relationships/hyperlink" Target="https://attack.mitre.org/techniques/T0802" TargetMode="External"/><Relationship Id="rId202" Type="http://schemas.openxmlformats.org/officeDocument/2006/relationships/hyperlink" Target="https://attack.mitre.org/tactics/TA0107" TargetMode="External"/><Relationship Id="rId244" Type="http://schemas.openxmlformats.org/officeDocument/2006/relationships/hyperlink" Target="https://attack.mitre.org/tactics/TA0110" TargetMode="External"/><Relationship Id="rId39" Type="http://schemas.openxmlformats.org/officeDocument/2006/relationships/hyperlink" Target="https://attack.mitre.org/versions/v13/mitigations/M0921" TargetMode="External"/><Relationship Id="rId286" Type="http://schemas.openxmlformats.org/officeDocument/2006/relationships/hyperlink" Target="https://attack.mitre.org/techniques/T0858" TargetMode="External"/><Relationship Id="rId451" Type="http://schemas.openxmlformats.org/officeDocument/2006/relationships/hyperlink" Target="https://attack.mitre.org/techniques/T0842" TargetMode="External"/><Relationship Id="rId493" Type="http://schemas.openxmlformats.org/officeDocument/2006/relationships/hyperlink" Target="https://attack.mitre.org/techniques/T0880" TargetMode="External"/><Relationship Id="rId507" Type="http://schemas.openxmlformats.org/officeDocument/2006/relationships/hyperlink" Target="https://attack.mitre.org/techniques/T0848" TargetMode="External"/><Relationship Id="rId549" Type="http://schemas.openxmlformats.org/officeDocument/2006/relationships/hyperlink" Target="https://attack.mitre.org/tactics/TA0110" TargetMode="External"/><Relationship Id="rId50" Type="http://schemas.openxmlformats.org/officeDocument/2006/relationships/hyperlink" Target="https://attack.mitre.org/versions/v13/mitigations/M0818" TargetMode="External"/><Relationship Id="rId104" Type="http://schemas.openxmlformats.org/officeDocument/2006/relationships/hyperlink" Target="https://attack.mitre.org/techniques/T0811" TargetMode="External"/><Relationship Id="rId146" Type="http://schemas.openxmlformats.org/officeDocument/2006/relationships/hyperlink" Target="https://attack.mitre.org/tactics/TA0106" TargetMode="External"/><Relationship Id="rId188" Type="http://schemas.openxmlformats.org/officeDocument/2006/relationships/hyperlink" Target="https://attack.mitre.org/tactics/TA0107" TargetMode="External"/><Relationship Id="rId311" Type="http://schemas.openxmlformats.org/officeDocument/2006/relationships/hyperlink" Target="https://attack.mitre.org/techniques/T0879" TargetMode="External"/><Relationship Id="rId353" Type="http://schemas.openxmlformats.org/officeDocument/2006/relationships/hyperlink" Target="https://attack.mitre.org/techniques/T0886" TargetMode="External"/><Relationship Id="rId395" Type="http://schemas.openxmlformats.org/officeDocument/2006/relationships/hyperlink" Target="https://attack.mitre.org/techniques/T0838" TargetMode="External"/><Relationship Id="rId409" Type="http://schemas.openxmlformats.org/officeDocument/2006/relationships/hyperlink" Target="https://attack.mitre.org/tactics/TA0100" TargetMode="External"/><Relationship Id="rId560" Type="http://schemas.openxmlformats.org/officeDocument/2006/relationships/hyperlink" Target="https://attack.mitre.org/tactics/TA0108" TargetMode="External"/><Relationship Id="rId92" Type="http://schemas.openxmlformats.org/officeDocument/2006/relationships/hyperlink" Target="https://attack.mitre.org/techniques/T0817" TargetMode="External"/><Relationship Id="rId213" Type="http://schemas.openxmlformats.org/officeDocument/2006/relationships/hyperlink" Target="https://attack.mitre.org/techniques/T0847" TargetMode="External"/><Relationship Id="rId420" Type="http://schemas.openxmlformats.org/officeDocument/2006/relationships/hyperlink" Target="https://attack.mitre.org/techniques/T0847" TargetMode="External"/><Relationship Id="rId255" Type="http://schemas.openxmlformats.org/officeDocument/2006/relationships/hyperlink" Target="https://attack.mitre.org/techniques/T0820" TargetMode="External"/><Relationship Id="rId297" Type="http://schemas.openxmlformats.org/officeDocument/2006/relationships/hyperlink" Target="https://attack.mitre.org/techniques/T0857" TargetMode="External"/><Relationship Id="rId462" Type="http://schemas.openxmlformats.org/officeDocument/2006/relationships/hyperlink" Target="https://attack.mitre.org/techniques/T0826" TargetMode="External"/><Relationship Id="rId518" Type="http://schemas.openxmlformats.org/officeDocument/2006/relationships/hyperlink" Target="https://attack.mitre.org/tactics/TA0107" TargetMode="External"/><Relationship Id="rId115" Type="http://schemas.openxmlformats.org/officeDocument/2006/relationships/hyperlink" Target="https://attack.mitre.org/techniques/T0864" TargetMode="External"/><Relationship Id="rId157" Type="http://schemas.openxmlformats.org/officeDocument/2006/relationships/hyperlink" Target="https://attack.mitre.org/techniques/T0857" TargetMode="External"/><Relationship Id="rId322" Type="http://schemas.openxmlformats.org/officeDocument/2006/relationships/hyperlink" Target="https://attack.mitre.org/techniques/T0801" TargetMode="External"/><Relationship Id="rId364" Type="http://schemas.openxmlformats.org/officeDocument/2006/relationships/hyperlink" Target="https://attack.mitre.org/tactics/TA0103" TargetMode="External"/><Relationship Id="rId61" Type="http://schemas.openxmlformats.org/officeDocument/2006/relationships/hyperlink" Target="https://attack.mitre.org/techniques/T0839/" TargetMode="External"/><Relationship Id="rId199" Type="http://schemas.openxmlformats.org/officeDocument/2006/relationships/hyperlink" Target="https://attack.mitre.org/techniques/T0831" TargetMode="External"/><Relationship Id="rId571" Type="http://schemas.openxmlformats.org/officeDocument/2006/relationships/hyperlink" Target="https://attack.mitre.org/tactics/TA0106" TargetMode="External"/><Relationship Id="rId19" Type="http://schemas.openxmlformats.org/officeDocument/2006/relationships/hyperlink" Target="https://attack.mitre.org/versions/v13/mitigations/M0937" TargetMode="External"/><Relationship Id="rId224" Type="http://schemas.openxmlformats.org/officeDocument/2006/relationships/hyperlink" Target="https://attack.mitre.org/techniques/T0860" TargetMode="External"/><Relationship Id="rId266" Type="http://schemas.openxmlformats.org/officeDocument/2006/relationships/hyperlink" Target="https://attack.mitre.org/techniques/T0816" TargetMode="External"/><Relationship Id="rId431" Type="http://schemas.openxmlformats.org/officeDocument/2006/relationships/hyperlink" Target="https://attack.mitre.org/techniques/T0827" TargetMode="External"/><Relationship Id="rId473" Type="http://schemas.openxmlformats.org/officeDocument/2006/relationships/hyperlink" Target="https://attack.mitre.org/techniques/T0881" TargetMode="External"/><Relationship Id="rId529" Type="http://schemas.openxmlformats.org/officeDocument/2006/relationships/hyperlink" Target="https://attack.mitre.org/tactics/TA0107" TargetMode="External"/><Relationship Id="rId30" Type="http://schemas.openxmlformats.org/officeDocument/2006/relationships/hyperlink" Target="https://attack.mitre.org/versions/v13/mitigations/M0928" TargetMode="External"/><Relationship Id="rId126" Type="http://schemas.openxmlformats.org/officeDocument/2006/relationships/hyperlink" Target="https://attack.mitre.org/techniques/T0800" TargetMode="External"/><Relationship Id="rId168" Type="http://schemas.openxmlformats.org/officeDocument/2006/relationships/hyperlink" Target="https://attack.mitre.org/techniques/T0858" TargetMode="External"/><Relationship Id="rId333" Type="http://schemas.openxmlformats.org/officeDocument/2006/relationships/hyperlink" Target="https://attack.mitre.org/techniques/T0822" TargetMode="External"/><Relationship Id="rId540" Type="http://schemas.openxmlformats.org/officeDocument/2006/relationships/hyperlink" Target="https://attack.mitre.org/techniques/T0819" TargetMode="External"/><Relationship Id="rId72" Type="http://schemas.openxmlformats.org/officeDocument/2006/relationships/hyperlink" Target="https://attack.mitre.org/tactics/TA0103/" TargetMode="External"/><Relationship Id="rId375" Type="http://schemas.openxmlformats.org/officeDocument/2006/relationships/hyperlink" Target="https://attack.mitre.org/techniques/T0863" TargetMode="External"/><Relationship Id="rId3" Type="http://schemas.openxmlformats.org/officeDocument/2006/relationships/hyperlink" Target="https://attack.mitre.org/versions/v13/mitigations/M0915" TargetMode="External"/><Relationship Id="rId235" Type="http://schemas.openxmlformats.org/officeDocument/2006/relationships/hyperlink" Target="https://attack.mitre.org/techniques/T0873" TargetMode="External"/><Relationship Id="rId277" Type="http://schemas.openxmlformats.org/officeDocument/2006/relationships/hyperlink" Target="https://attack.mitre.org/tactics/TA0100" TargetMode="External"/><Relationship Id="rId400" Type="http://schemas.openxmlformats.org/officeDocument/2006/relationships/hyperlink" Target="https://attack.mitre.org/techniques/T0845" TargetMode="External"/><Relationship Id="rId442" Type="http://schemas.openxmlformats.org/officeDocument/2006/relationships/hyperlink" Target="https://attack.mitre.org/techniques/T0859" TargetMode="External"/><Relationship Id="rId484" Type="http://schemas.openxmlformats.org/officeDocument/2006/relationships/hyperlink" Target="https://attack.mitre.org/tactics/TA0107" TargetMode="External"/><Relationship Id="rId137" Type="http://schemas.openxmlformats.org/officeDocument/2006/relationships/hyperlink" Target="https://attack.mitre.org/tactics/TA0100" TargetMode="External"/><Relationship Id="rId302" Type="http://schemas.openxmlformats.org/officeDocument/2006/relationships/hyperlink" Target="https://attack.mitre.org/tactics/TA0108" TargetMode="External"/><Relationship Id="rId344" Type="http://schemas.openxmlformats.org/officeDocument/2006/relationships/hyperlink" Target="https://attack.mitre.org/techniques/T0884" TargetMode="External"/><Relationship Id="rId41" Type="http://schemas.openxmlformats.org/officeDocument/2006/relationships/hyperlink" Target="https://attack.mitre.org/versions/v13/mitigations/M0812" TargetMode="External"/><Relationship Id="rId83" Type="http://schemas.openxmlformats.org/officeDocument/2006/relationships/hyperlink" Target="https://attack.mitre.org/tactics/TA0110" TargetMode="External"/><Relationship Id="rId179" Type="http://schemas.openxmlformats.org/officeDocument/2006/relationships/hyperlink" Target="https://attack.mitre.org/techniques/T0857" TargetMode="External"/><Relationship Id="rId386" Type="http://schemas.openxmlformats.org/officeDocument/2006/relationships/hyperlink" Target="https://attack.mitre.org/techniques/T0806" TargetMode="External"/><Relationship Id="rId551" Type="http://schemas.openxmlformats.org/officeDocument/2006/relationships/hyperlink" Target="https://attack.mitre.org/tactics/TA0109" TargetMode="External"/><Relationship Id="rId190" Type="http://schemas.openxmlformats.org/officeDocument/2006/relationships/hyperlink" Target="https://attack.mitre.org/tactics/TA0105" TargetMode="External"/><Relationship Id="rId204" Type="http://schemas.openxmlformats.org/officeDocument/2006/relationships/hyperlink" Target="https://attack.mitre.org/tactics/TA0105" TargetMode="External"/><Relationship Id="rId246" Type="http://schemas.openxmlformats.org/officeDocument/2006/relationships/hyperlink" Target="https://attack.mitre.org/techniques/T0871" TargetMode="External"/><Relationship Id="rId288" Type="http://schemas.openxmlformats.org/officeDocument/2006/relationships/hyperlink" Target="https://attack.mitre.org/techniques/T0868" TargetMode="External"/><Relationship Id="rId411" Type="http://schemas.openxmlformats.org/officeDocument/2006/relationships/hyperlink" Target="https://attack.mitre.org/tactics/TA0104" TargetMode="External"/><Relationship Id="rId453" Type="http://schemas.openxmlformats.org/officeDocument/2006/relationships/hyperlink" Target="https://attack.mitre.org/tactics/TA0100" TargetMode="External"/><Relationship Id="rId509" Type="http://schemas.openxmlformats.org/officeDocument/2006/relationships/hyperlink" Target="https://attack.mitre.org/techniques/T0857" TargetMode="External"/><Relationship Id="rId106" Type="http://schemas.openxmlformats.org/officeDocument/2006/relationships/hyperlink" Target="https://attack.mitre.org/techniques/T0821" TargetMode="External"/><Relationship Id="rId313" Type="http://schemas.openxmlformats.org/officeDocument/2006/relationships/hyperlink" Target="https://attack.mitre.org/tactics/TA0105" TargetMode="External"/><Relationship Id="rId495" Type="http://schemas.openxmlformats.org/officeDocument/2006/relationships/hyperlink" Target="https://attack.mitre.org/techniques/T0800" TargetMode="External"/><Relationship Id="rId10" Type="http://schemas.openxmlformats.org/officeDocument/2006/relationships/hyperlink" Target="https://attack.mitre.org/versions/v13/mitigations/M0945" TargetMode="External"/><Relationship Id="rId52" Type="http://schemas.openxmlformats.org/officeDocument/2006/relationships/hyperlink" Target="https://attack.mitre.org/versions/v13/mitigations/M0815" TargetMode="External"/><Relationship Id="rId94" Type="http://schemas.openxmlformats.org/officeDocument/2006/relationships/hyperlink" Target="https://attack.mitre.org/techniques/T0820" TargetMode="External"/><Relationship Id="rId148" Type="http://schemas.openxmlformats.org/officeDocument/2006/relationships/hyperlink" Target="https://attack.mitre.org/tactics/TA0110" TargetMode="External"/><Relationship Id="rId355" Type="http://schemas.openxmlformats.org/officeDocument/2006/relationships/hyperlink" Target="https://attack.mitre.org/techniques/T0856" TargetMode="External"/><Relationship Id="rId397" Type="http://schemas.openxmlformats.org/officeDocument/2006/relationships/hyperlink" Target="https://attack.mitre.org/techniques/T0842" TargetMode="External"/><Relationship Id="rId520" Type="http://schemas.openxmlformats.org/officeDocument/2006/relationships/hyperlink" Target="https://attack.mitre.org/techniques/T0830" TargetMode="External"/><Relationship Id="rId562" Type="http://schemas.openxmlformats.org/officeDocument/2006/relationships/hyperlink" Target="https://attack.mitre.org/tactics/TA0109" TargetMode="External"/><Relationship Id="rId215" Type="http://schemas.openxmlformats.org/officeDocument/2006/relationships/hyperlink" Target="https://attack.mitre.org/tactics/TA0100" TargetMode="External"/><Relationship Id="rId257" Type="http://schemas.openxmlformats.org/officeDocument/2006/relationships/hyperlink" Target="https://attack.mitre.org/techniques/T0866" TargetMode="External"/><Relationship Id="rId422" Type="http://schemas.openxmlformats.org/officeDocument/2006/relationships/hyperlink" Target="https://attack.mitre.org/tactics/TA0105" TargetMode="External"/><Relationship Id="rId464" Type="http://schemas.openxmlformats.org/officeDocument/2006/relationships/hyperlink" Target="https://attack.mitre.org/techniques/T0829" TargetMode="External"/><Relationship Id="rId299" Type="http://schemas.openxmlformats.org/officeDocument/2006/relationships/hyperlink" Target="https://attack.mitre.org/tactics/TA0101" TargetMode="External"/><Relationship Id="rId63" Type="http://schemas.openxmlformats.org/officeDocument/2006/relationships/hyperlink" Target="https://attack.mitre.org/techniques/T0843/" TargetMode="External"/><Relationship Id="rId159" Type="http://schemas.openxmlformats.org/officeDocument/2006/relationships/hyperlink" Target="https://attack.mitre.org/tactics/TA0104" TargetMode="External"/><Relationship Id="rId366" Type="http://schemas.openxmlformats.org/officeDocument/2006/relationships/hyperlink" Target="https://attack.mitre.org/tactics/TA0107" TargetMode="External"/><Relationship Id="rId573" Type="http://schemas.openxmlformats.org/officeDocument/2006/relationships/hyperlink" Target="https://attack.mitre.org/techniques/T0836" TargetMode="External"/><Relationship Id="rId226" Type="http://schemas.openxmlformats.org/officeDocument/2006/relationships/hyperlink" Target="https://attack.mitre.org/tactics/TA0100" TargetMode="External"/><Relationship Id="rId433" Type="http://schemas.openxmlformats.org/officeDocument/2006/relationships/hyperlink" Target="https://attack.mitre.org/techniques/T0831" TargetMode="External"/><Relationship Id="rId74" Type="http://schemas.openxmlformats.org/officeDocument/2006/relationships/hyperlink" Target="https://attack.mitre.org/tactics/TA0106/" TargetMode="External"/><Relationship Id="rId377" Type="http://schemas.openxmlformats.org/officeDocument/2006/relationships/hyperlink" Target="https://attack.mitre.org/tactics/TA0101" TargetMode="External"/><Relationship Id="rId500" Type="http://schemas.openxmlformats.org/officeDocument/2006/relationships/hyperlink" Target="https://attack.mitre.org/techniques/T0816" TargetMode="External"/><Relationship Id="rId5" Type="http://schemas.openxmlformats.org/officeDocument/2006/relationships/hyperlink" Target="https://attack.mitre.org/versions/v13/mitigations/M0913" TargetMode="External"/><Relationship Id="rId237" Type="http://schemas.openxmlformats.org/officeDocument/2006/relationships/hyperlink" Target="https://attack.mitre.org/techniques/T0882" TargetMode="External"/><Relationship Id="rId444" Type="http://schemas.openxmlformats.org/officeDocument/2006/relationships/hyperlink" Target="https://attack.mitre.org/tactics/TA0110" TargetMode="External"/><Relationship Id="rId290" Type="http://schemas.openxmlformats.org/officeDocument/2006/relationships/hyperlink" Target="https://attack.mitre.org/techniques/T0871" TargetMode="External"/><Relationship Id="rId304" Type="http://schemas.openxmlformats.org/officeDocument/2006/relationships/hyperlink" Target="https://attack.mitre.org/tactics/TA0107" TargetMode="External"/><Relationship Id="rId388" Type="http://schemas.openxmlformats.org/officeDocument/2006/relationships/hyperlink" Target="https://attack.mitre.org/techniques/T0885" TargetMode="External"/><Relationship Id="rId511" Type="http://schemas.openxmlformats.org/officeDocument/2006/relationships/hyperlink" Target="https://attack.mitre.org/techniques/T0860" TargetMode="External"/><Relationship Id="rId85" Type="http://schemas.openxmlformats.org/officeDocument/2006/relationships/hyperlink" Target="https://attack.mitre.org/tactics/TA0108" TargetMode="External"/><Relationship Id="rId150" Type="http://schemas.openxmlformats.org/officeDocument/2006/relationships/hyperlink" Target="https://attack.mitre.org/techniques/T0821" TargetMode="External"/><Relationship Id="rId248" Type="http://schemas.openxmlformats.org/officeDocument/2006/relationships/hyperlink" Target="https://attack.mitre.org/techniques/T0834" TargetMode="External"/><Relationship Id="rId455" Type="http://schemas.openxmlformats.org/officeDocument/2006/relationships/hyperlink" Target="https://attack.mitre.org/tactics/TA0108" TargetMode="External"/><Relationship Id="rId12" Type="http://schemas.openxmlformats.org/officeDocument/2006/relationships/hyperlink" Target="https://attack.mitre.org/versions/v13/mitigations/M0953" TargetMode="External"/><Relationship Id="rId108" Type="http://schemas.openxmlformats.org/officeDocument/2006/relationships/hyperlink" Target="https://attack.mitre.org/techniques/T0889" TargetMode="External"/><Relationship Id="rId315" Type="http://schemas.openxmlformats.org/officeDocument/2006/relationships/hyperlink" Target="https://attack.mitre.org/tactics/TA0102" TargetMode="External"/><Relationship Id="rId522" Type="http://schemas.openxmlformats.org/officeDocument/2006/relationships/hyperlink" Target="https://attack.mitre.org/techniques/T0803" TargetMode="External"/><Relationship Id="rId96" Type="http://schemas.openxmlformats.org/officeDocument/2006/relationships/hyperlink" Target="https://attack.mitre.org/techniques/T0866" TargetMode="External"/><Relationship Id="rId161" Type="http://schemas.openxmlformats.org/officeDocument/2006/relationships/hyperlink" Target="https://attack.mitre.org/tactics/TA0107" TargetMode="External"/><Relationship Id="rId399" Type="http://schemas.openxmlformats.org/officeDocument/2006/relationships/hyperlink" Target="https://attack.mitre.org/techniques/T0843" TargetMode="External"/><Relationship Id="rId259" Type="http://schemas.openxmlformats.org/officeDocument/2006/relationships/hyperlink" Target="https://attack.mitre.org/tactics/TA0108" TargetMode="External"/><Relationship Id="rId466" Type="http://schemas.openxmlformats.org/officeDocument/2006/relationships/hyperlink" Target="https://attack.mitre.org/tactics/TA0107" TargetMode="External"/><Relationship Id="rId23" Type="http://schemas.openxmlformats.org/officeDocument/2006/relationships/hyperlink" Target="https://attack.mitre.org/versions/v13/mitigations/M0805" TargetMode="External"/><Relationship Id="rId119" Type="http://schemas.openxmlformats.org/officeDocument/2006/relationships/hyperlink" Target="https://attack.mitre.org/tactics/TA0104" TargetMode="External"/><Relationship Id="rId326" Type="http://schemas.openxmlformats.org/officeDocument/2006/relationships/hyperlink" Target="https://attack.mitre.org/tactics/TA0102" TargetMode="External"/><Relationship Id="rId533" Type="http://schemas.openxmlformats.org/officeDocument/2006/relationships/hyperlink" Target="https://attack.mitre.org/techniques/T0890" TargetMode="External"/><Relationship Id="rId172" Type="http://schemas.openxmlformats.org/officeDocument/2006/relationships/hyperlink" Target="https://attack.mitre.org/techniques/T0832" TargetMode="External"/><Relationship Id="rId477" Type="http://schemas.openxmlformats.org/officeDocument/2006/relationships/hyperlink" Target="https://attack.mitre.org/tactics/TA0105" TargetMode="External"/><Relationship Id="rId337" Type="http://schemas.openxmlformats.org/officeDocument/2006/relationships/hyperlink" Target="https://attack.mitre.org/techniques/T08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69A77-B71A-4DB4-BC92-A23CBCB57CF1}">
  <dimension ref="B1:Y145"/>
  <sheetViews>
    <sheetView tabSelected="1" topLeftCell="A12" zoomScale="85" zoomScaleNormal="85" workbookViewId="0">
      <selection activeCell="Y29" sqref="Y29"/>
    </sheetView>
  </sheetViews>
  <sheetFormatPr defaultColWidth="9.140625" defaultRowHeight="15" x14ac:dyDescent="0.25"/>
  <cols>
    <col min="1" max="1" width="49.7109375" style="24" customWidth="1"/>
    <col min="2" max="2" width="10.85546875" style="24" customWidth="1"/>
    <col min="3" max="4" width="9.140625" style="24"/>
    <col min="5" max="5" width="9.140625" style="24" customWidth="1"/>
    <col min="6" max="6" width="3.7109375" style="24" customWidth="1"/>
    <col min="7" max="7" width="2.28515625" style="24" customWidth="1"/>
    <col min="8" max="8" width="9.140625" style="24" customWidth="1"/>
    <col min="9" max="29" width="9.140625" style="24"/>
    <col min="30" max="30" width="9.28515625" style="24" customWidth="1"/>
    <col min="31" max="16384" width="9.140625" style="24"/>
  </cols>
  <sheetData>
    <row r="1" spans="2:22" ht="9.75" customHeight="1" thickBot="1" x14ac:dyDescent="0.3"/>
    <row r="2" spans="2:22" ht="27" x14ac:dyDescent="0.25">
      <c r="B2" s="67" t="s">
        <v>539</v>
      </c>
      <c r="C2" s="68"/>
      <c r="D2" s="68"/>
      <c r="E2" s="68"/>
      <c r="F2" s="68"/>
      <c r="G2" s="68"/>
      <c r="H2" s="68"/>
      <c r="I2" s="68"/>
      <c r="J2" s="68"/>
      <c r="K2" s="68"/>
      <c r="L2" s="68"/>
      <c r="M2" s="68"/>
      <c r="N2" s="68"/>
      <c r="O2" s="68"/>
      <c r="P2" s="68"/>
      <c r="Q2" s="68"/>
      <c r="R2" s="68"/>
      <c r="S2" s="68"/>
      <c r="T2" s="68"/>
      <c r="U2" s="68"/>
      <c r="V2" s="69"/>
    </row>
    <row r="3" spans="2:22" x14ac:dyDescent="0.25">
      <c r="B3" s="23" t="s">
        <v>545</v>
      </c>
      <c r="C3" s="24" t="s">
        <v>540</v>
      </c>
      <c r="V3" s="25"/>
    </row>
    <row r="4" spans="2:22" x14ac:dyDescent="0.25">
      <c r="B4" s="23" t="s">
        <v>544</v>
      </c>
      <c r="C4" s="36" t="s">
        <v>562</v>
      </c>
      <c r="V4" s="25"/>
    </row>
    <row r="5" spans="2:22" x14ac:dyDescent="0.25">
      <c r="B5" s="23" t="s">
        <v>543</v>
      </c>
      <c r="C5" s="24" t="s">
        <v>566</v>
      </c>
      <c r="V5" s="25"/>
    </row>
    <row r="6" spans="2:22" x14ac:dyDescent="0.25">
      <c r="B6" s="23" t="s">
        <v>546</v>
      </c>
      <c r="C6" s="36" t="s">
        <v>547</v>
      </c>
      <c r="V6" s="25"/>
    </row>
    <row r="7" spans="2:22" x14ac:dyDescent="0.25">
      <c r="B7" s="73" t="s">
        <v>571</v>
      </c>
      <c r="C7" s="74"/>
      <c r="D7" s="74"/>
      <c r="E7" s="74"/>
      <c r="F7" s="74"/>
      <c r="G7" s="74"/>
      <c r="H7" s="74"/>
      <c r="I7" s="74"/>
      <c r="J7" s="74"/>
      <c r="K7" s="74"/>
      <c r="L7" s="74"/>
      <c r="M7" s="74"/>
      <c r="N7" s="74"/>
      <c r="O7" s="74"/>
      <c r="P7" s="74"/>
      <c r="Q7" s="74"/>
      <c r="R7" s="74"/>
      <c r="S7" s="74"/>
      <c r="T7" s="74"/>
      <c r="U7" s="74"/>
      <c r="V7" s="75"/>
    </row>
    <row r="8" spans="2:22" ht="20.25" x14ac:dyDescent="0.25">
      <c r="B8" s="64" t="s">
        <v>541</v>
      </c>
      <c r="C8" s="65"/>
      <c r="D8" s="65"/>
      <c r="E8" s="65"/>
      <c r="F8" s="65"/>
      <c r="G8" s="65"/>
      <c r="H8" s="65"/>
      <c r="I8" s="65"/>
      <c r="J8" s="65"/>
      <c r="K8" s="65"/>
      <c r="L8" s="65"/>
      <c r="M8" s="65"/>
      <c r="N8" s="65"/>
      <c r="O8" s="65"/>
      <c r="P8" s="65"/>
      <c r="Q8" s="65"/>
      <c r="R8" s="65"/>
      <c r="S8" s="65"/>
      <c r="T8" s="65"/>
      <c r="U8" s="65"/>
      <c r="V8" s="66"/>
    </row>
    <row r="9" spans="2:22" ht="15" customHeight="1" x14ac:dyDescent="0.25">
      <c r="B9" s="70" t="s">
        <v>564</v>
      </c>
      <c r="C9" s="71"/>
      <c r="D9" s="71"/>
      <c r="E9" s="71"/>
      <c r="F9" s="71"/>
      <c r="G9" s="71"/>
      <c r="H9" s="71"/>
      <c r="I9" s="71"/>
      <c r="J9" s="71"/>
      <c r="K9" s="71"/>
      <c r="L9" s="71"/>
      <c r="M9" s="71"/>
      <c r="N9" s="71"/>
      <c r="O9" s="71"/>
      <c r="P9" s="71"/>
      <c r="Q9" s="71"/>
      <c r="R9" s="71"/>
      <c r="S9" s="71"/>
      <c r="T9" s="71"/>
      <c r="U9" s="71"/>
      <c r="V9" s="72"/>
    </row>
    <row r="10" spans="2:22" x14ac:dyDescent="0.25">
      <c r="B10" s="70"/>
      <c r="C10" s="71"/>
      <c r="D10" s="71"/>
      <c r="E10" s="71"/>
      <c r="F10" s="71"/>
      <c r="G10" s="71"/>
      <c r="H10" s="71"/>
      <c r="I10" s="71"/>
      <c r="J10" s="71"/>
      <c r="K10" s="71"/>
      <c r="L10" s="71"/>
      <c r="M10" s="71"/>
      <c r="N10" s="71"/>
      <c r="O10" s="71"/>
      <c r="P10" s="71"/>
      <c r="Q10" s="71"/>
      <c r="R10" s="71"/>
      <c r="S10" s="71"/>
      <c r="T10" s="71"/>
      <c r="U10" s="71"/>
      <c r="V10" s="72"/>
    </row>
    <row r="11" spans="2:22" x14ac:dyDescent="0.25">
      <c r="B11" s="70"/>
      <c r="C11" s="71"/>
      <c r="D11" s="71"/>
      <c r="E11" s="71"/>
      <c r="F11" s="71"/>
      <c r="G11" s="71"/>
      <c r="H11" s="71"/>
      <c r="I11" s="71"/>
      <c r="J11" s="71"/>
      <c r="K11" s="71"/>
      <c r="L11" s="71"/>
      <c r="M11" s="71"/>
      <c r="N11" s="71"/>
      <c r="O11" s="71"/>
      <c r="P11" s="71"/>
      <c r="Q11" s="71"/>
      <c r="R11" s="71"/>
      <c r="S11" s="71"/>
      <c r="T11" s="71"/>
      <c r="U11" s="71"/>
      <c r="V11" s="72"/>
    </row>
    <row r="12" spans="2:22" x14ac:dyDescent="0.25">
      <c r="B12" s="70"/>
      <c r="C12" s="71"/>
      <c r="D12" s="71"/>
      <c r="E12" s="71"/>
      <c r="F12" s="71"/>
      <c r="G12" s="71"/>
      <c r="H12" s="71"/>
      <c r="I12" s="71"/>
      <c r="J12" s="71"/>
      <c r="K12" s="71"/>
      <c r="L12" s="71"/>
      <c r="M12" s="71"/>
      <c r="N12" s="71"/>
      <c r="O12" s="71"/>
      <c r="P12" s="71"/>
      <c r="Q12" s="71"/>
      <c r="R12" s="71"/>
      <c r="S12" s="71"/>
      <c r="T12" s="71"/>
      <c r="U12" s="71"/>
      <c r="V12" s="72"/>
    </row>
    <row r="13" spans="2:22" x14ac:dyDescent="0.25">
      <c r="B13" s="70"/>
      <c r="C13" s="71"/>
      <c r="D13" s="71"/>
      <c r="E13" s="71"/>
      <c r="F13" s="71"/>
      <c r="G13" s="71"/>
      <c r="H13" s="71"/>
      <c r="I13" s="71"/>
      <c r="J13" s="71"/>
      <c r="K13" s="71"/>
      <c r="L13" s="71"/>
      <c r="M13" s="71"/>
      <c r="N13" s="71"/>
      <c r="O13" s="71"/>
      <c r="P13" s="71"/>
      <c r="Q13" s="71"/>
      <c r="R13" s="71"/>
      <c r="S13" s="71"/>
      <c r="T13" s="71"/>
      <c r="U13" s="71"/>
      <c r="V13" s="72"/>
    </row>
    <row r="14" spans="2:22" x14ac:dyDescent="0.25">
      <c r="B14" s="70"/>
      <c r="C14" s="71"/>
      <c r="D14" s="71"/>
      <c r="E14" s="71"/>
      <c r="F14" s="71"/>
      <c r="G14" s="71"/>
      <c r="H14" s="71"/>
      <c r="I14" s="71"/>
      <c r="J14" s="71"/>
      <c r="K14" s="71"/>
      <c r="L14" s="71"/>
      <c r="M14" s="71"/>
      <c r="N14" s="71"/>
      <c r="O14" s="71"/>
      <c r="P14" s="71"/>
      <c r="Q14" s="71"/>
      <c r="R14" s="71"/>
      <c r="S14" s="71"/>
      <c r="T14" s="71"/>
      <c r="U14" s="71"/>
      <c r="V14" s="72"/>
    </row>
    <row r="15" spans="2:22" ht="20.25" x14ac:dyDescent="0.25">
      <c r="B15" s="64" t="s">
        <v>548</v>
      </c>
      <c r="C15" s="65"/>
      <c r="D15" s="65"/>
      <c r="E15" s="65"/>
      <c r="F15" s="65"/>
      <c r="G15" s="65"/>
      <c r="H15" s="65"/>
      <c r="I15" s="65"/>
      <c r="J15" s="65"/>
      <c r="K15" s="65"/>
      <c r="L15" s="65"/>
      <c r="M15" s="65"/>
      <c r="N15" s="65"/>
      <c r="O15" s="65"/>
      <c r="P15" s="65"/>
      <c r="Q15" s="65"/>
      <c r="R15" s="65"/>
      <c r="S15" s="65"/>
      <c r="T15" s="65"/>
      <c r="U15" s="65"/>
      <c r="V15" s="66"/>
    </row>
    <row r="16" spans="2:22" ht="15" customHeight="1" x14ac:dyDescent="0.25">
      <c r="B16" s="70" t="s">
        <v>563</v>
      </c>
      <c r="C16" s="71"/>
      <c r="D16" s="71"/>
      <c r="E16" s="71"/>
      <c r="F16" s="71"/>
      <c r="G16" s="71"/>
      <c r="H16" s="71"/>
      <c r="I16" s="71"/>
      <c r="J16" s="71"/>
      <c r="K16" s="71"/>
      <c r="L16" s="71"/>
      <c r="M16" s="71"/>
      <c r="N16" s="71"/>
      <c r="O16" s="71"/>
      <c r="P16" s="71"/>
      <c r="Q16" s="71"/>
      <c r="R16" s="71"/>
      <c r="S16" s="71"/>
      <c r="T16" s="71"/>
      <c r="U16" s="71"/>
      <c r="V16" s="72"/>
    </row>
    <row r="17" spans="2:25" x14ac:dyDescent="0.25">
      <c r="B17" s="70"/>
      <c r="C17" s="71"/>
      <c r="D17" s="71"/>
      <c r="E17" s="71"/>
      <c r="F17" s="71"/>
      <c r="G17" s="71"/>
      <c r="H17" s="71"/>
      <c r="I17" s="71"/>
      <c r="J17" s="71"/>
      <c r="K17" s="71"/>
      <c r="L17" s="71"/>
      <c r="M17" s="71"/>
      <c r="N17" s="71"/>
      <c r="O17" s="71"/>
      <c r="P17" s="71"/>
      <c r="Q17" s="71"/>
      <c r="R17" s="71"/>
      <c r="S17" s="71"/>
      <c r="T17" s="71"/>
      <c r="U17" s="71"/>
      <c r="V17" s="72"/>
    </row>
    <row r="18" spans="2:25" x14ac:dyDescent="0.25">
      <c r="B18" s="70"/>
      <c r="C18" s="71"/>
      <c r="D18" s="71"/>
      <c r="E18" s="71"/>
      <c r="F18" s="71"/>
      <c r="G18" s="71"/>
      <c r="H18" s="71"/>
      <c r="I18" s="71"/>
      <c r="J18" s="71"/>
      <c r="K18" s="71"/>
      <c r="L18" s="71"/>
      <c r="M18" s="71"/>
      <c r="N18" s="71"/>
      <c r="O18" s="71"/>
      <c r="P18" s="71"/>
      <c r="Q18" s="71"/>
      <c r="R18" s="71"/>
      <c r="S18" s="71"/>
      <c r="T18" s="71"/>
      <c r="U18" s="71"/>
      <c r="V18" s="72"/>
    </row>
    <row r="19" spans="2:25" x14ac:dyDescent="0.25">
      <c r="B19" s="70"/>
      <c r="C19" s="71"/>
      <c r="D19" s="71"/>
      <c r="E19" s="71"/>
      <c r="F19" s="71"/>
      <c r="G19" s="71"/>
      <c r="H19" s="71"/>
      <c r="I19" s="71"/>
      <c r="J19" s="71"/>
      <c r="K19" s="71"/>
      <c r="L19" s="71"/>
      <c r="M19" s="71"/>
      <c r="N19" s="71"/>
      <c r="O19" s="71"/>
      <c r="P19" s="71"/>
      <c r="Q19" s="71"/>
      <c r="R19" s="71"/>
      <c r="S19" s="71"/>
      <c r="T19" s="71"/>
      <c r="U19" s="71"/>
      <c r="V19" s="72"/>
    </row>
    <row r="20" spans="2:25" x14ac:dyDescent="0.25">
      <c r="B20" s="70"/>
      <c r="C20" s="71"/>
      <c r="D20" s="71"/>
      <c r="E20" s="71"/>
      <c r="F20" s="71"/>
      <c r="G20" s="71"/>
      <c r="H20" s="71"/>
      <c r="I20" s="71"/>
      <c r="J20" s="71"/>
      <c r="K20" s="71"/>
      <c r="L20" s="71"/>
      <c r="M20" s="71"/>
      <c r="N20" s="71"/>
      <c r="O20" s="71"/>
      <c r="P20" s="71"/>
      <c r="Q20" s="71"/>
      <c r="R20" s="71"/>
      <c r="S20" s="71"/>
      <c r="T20" s="71"/>
      <c r="U20" s="71"/>
      <c r="V20" s="72"/>
    </row>
    <row r="21" spans="2:25" x14ac:dyDescent="0.25">
      <c r="B21" s="70"/>
      <c r="C21" s="71"/>
      <c r="D21" s="71"/>
      <c r="E21" s="71"/>
      <c r="F21" s="71"/>
      <c r="G21" s="71"/>
      <c r="H21" s="71"/>
      <c r="I21" s="71"/>
      <c r="J21" s="71"/>
      <c r="K21" s="71"/>
      <c r="L21" s="71"/>
      <c r="M21" s="71"/>
      <c r="N21" s="71"/>
      <c r="O21" s="71"/>
      <c r="P21" s="71"/>
      <c r="Q21" s="71"/>
      <c r="R21" s="71"/>
      <c r="S21" s="71"/>
      <c r="T21" s="71"/>
      <c r="U21" s="71"/>
      <c r="V21" s="72"/>
    </row>
    <row r="22" spans="2:25" ht="20.25" x14ac:dyDescent="0.25">
      <c r="B22" s="64" t="s">
        <v>549</v>
      </c>
      <c r="C22" s="65"/>
      <c r="D22" s="65"/>
      <c r="E22" s="65"/>
      <c r="F22" s="65"/>
      <c r="G22" s="65"/>
      <c r="H22" s="65"/>
      <c r="I22" s="65"/>
      <c r="J22" s="65"/>
      <c r="K22" s="65"/>
      <c r="L22" s="65"/>
      <c r="M22" s="65"/>
      <c r="N22" s="65"/>
      <c r="O22" s="65"/>
      <c r="P22" s="65"/>
      <c r="Q22" s="65"/>
      <c r="R22" s="65"/>
      <c r="S22" s="65"/>
      <c r="T22" s="65"/>
      <c r="U22" s="65"/>
      <c r="V22" s="66"/>
    </row>
    <row r="23" spans="2:25" ht="18.75" x14ac:dyDescent="0.25">
      <c r="B23" s="77" t="s">
        <v>550</v>
      </c>
      <c r="C23" s="78"/>
      <c r="D23" s="78"/>
      <c r="E23" s="78"/>
      <c r="F23" s="78"/>
      <c r="G23" s="78"/>
      <c r="H23" s="78"/>
      <c r="I23" s="78"/>
      <c r="J23" s="78"/>
      <c r="K23" s="78"/>
      <c r="L23" s="78"/>
      <c r="M23" s="78"/>
      <c r="N23" s="78"/>
      <c r="O23" s="78"/>
      <c r="P23" s="78"/>
      <c r="Q23" s="78"/>
      <c r="R23" s="78"/>
      <c r="S23" s="78"/>
      <c r="T23" s="78"/>
      <c r="U23" s="78"/>
      <c r="V23" s="79"/>
    </row>
    <row r="24" spans="2:25" ht="15" customHeight="1" x14ac:dyDescent="0.25">
      <c r="B24" s="70" t="s">
        <v>569</v>
      </c>
      <c r="C24" s="71"/>
      <c r="D24" s="71"/>
      <c r="E24" s="71"/>
      <c r="F24" s="71"/>
      <c r="G24" s="71"/>
      <c r="H24" s="71"/>
      <c r="I24" s="71"/>
      <c r="J24" s="71"/>
      <c r="K24" s="71"/>
      <c r="L24" s="71"/>
      <c r="M24" s="71"/>
      <c r="N24" s="71"/>
      <c r="O24" s="71"/>
      <c r="P24" s="71"/>
      <c r="Q24" s="71"/>
      <c r="R24" s="71"/>
      <c r="S24" s="71"/>
      <c r="T24" s="71"/>
      <c r="U24" s="71"/>
      <c r="V24" s="72"/>
      <c r="X24" s="41"/>
    </row>
    <row r="25" spans="2:25" x14ac:dyDescent="0.25">
      <c r="B25" s="70"/>
      <c r="C25" s="71"/>
      <c r="D25" s="71"/>
      <c r="E25" s="71"/>
      <c r="F25" s="71"/>
      <c r="G25" s="71"/>
      <c r="H25" s="71"/>
      <c r="I25" s="71"/>
      <c r="J25" s="71"/>
      <c r="K25" s="71"/>
      <c r="L25" s="71"/>
      <c r="M25" s="71"/>
      <c r="N25" s="71"/>
      <c r="O25" s="71"/>
      <c r="P25" s="71"/>
      <c r="Q25" s="71"/>
      <c r="R25" s="71"/>
      <c r="S25" s="71"/>
      <c r="T25" s="71"/>
      <c r="U25" s="71"/>
      <c r="V25" s="72"/>
    </row>
    <row r="26" spans="2:25" x14ac:dyDescent="0.25">
      <c r="B26" s="70"/>
      <c r="C26" s="71"/>
      <c r="D26" s="71"/>
      <c r="E26" s="71"/>
      <c r="F26" s="71"/>
      <c r="G26" s="71"/>
      <c r="H26" s="71"/>
      <c r="I26" s="71"/>
      <c r="J26" s="71"/>
      <c r="K26" s="71"/>
      <c r="L26" s="71"/>
      <c r="M26" s="71"/>
      <c r="N26" s="71"/>
      <c r="O26" s="71"/>
      <c r="P26" s="71"/>
      <c r="Q26" s="71"/>
      <c r="R26" s="71"/>
      <c r="S26" s="71"/>
      <c r="T26" s="71"/>
      <c r="U26" s="71"/>
      <c r="V26" s="72"/>
    </row>
    <row r="27" spans="2:25" x14ac:dyDescent="0.25">
      <c r="B27" s="70"/>
      <c r="C27" s="71"/>
      <c r="D27" s="71"/>
      <c r="E27" s="71"/>
      <c r="F27" s="71"/>
      <c r="G27" s="71"/>
      <c r="H27" s="71"/>
      <c r="I27" s="71"/>
      <c r="J27" s="71"/>
      <c r="K27" s="71"/>
      <c r="L27" s="71"/>
      <c r="M27" s="71"/>
      <c r="N27" s="71"/>
      <c r="O27" s="71"/>
      <c r="P27" s="71"/>
      <c r="Q27" s="71"/>
      <c r="R27" s="71"/>
      <c r="S27" s="71"/>
      <c r="T27" s="71"/>
      <c r="U27" s="71"/>
      <c r="V27" s="72"/>
    </row>
    <row r="28" spans="2:25" x14ac:dyDescent="0.25">
      <c r="B28" s="70"/>
      <c r="C28" s="71"/>
      <c r="D28" s="71"/>
      <c r="E28" s="71"/>
      <c r="F28" s="71"/>
      <c r="G28" s="71"/>
      <c r="H28" s="71"/>
      <c r="I28" s="71"/>
      <c r="J28" s="71"/>
      <c r="K28" s="71"/>
      <c r="L28" s="71"/>
      <c r="M28" s="71"/>
      <c r="N28" s="71"/>
      <c r="O28" s="71"/>
      <c r="P28" s="71"/>
      <c r="Q28" s="71"/>
      <c r="R28" s="71"/>
      <c r="S28" s="71"/>
      <c r="T28" s="71"/>
      <c r="U28" s="71"/>
      <c r="V28" s="72"/>
    </row>
    <row r="29" spans="2:25" x14ac:dyDescent="0.25">
      <c r="B29" s="70"/>
      <c r="C29" s="71"/>
      <c r="D29" s="71"/>
      <c r="E29" s="71"/>
      <c r="F29" s="71"/>
      <c r="G29" s="71"/>
      <c r="H29" s="71"/>
      <c r="I29" s="71"/>
      <c r="J29" s="71"/>
      <c r="K29" s="71"/>
      <c r="L29" s="71"/>
      <c r="M29" s="71"/>
      <c r="N29" s="71"/>
      <c r="O29" s="71"/>
      <c r="P29" s="71"/>
      <c r="Q29" s="71"/>
      <c r="R29" s="71"/>
      <c r="S29" s="71"/>
      <c r="T29" s="71"/>
      <c r="U29" s="71"/>
      <c r="V29" s="72"/>
      <c r="Y29" s="42"/>
    </row>
    <row r="30" spans="2:25" x14ac:dyDescent="0.25">
      <c r="B30" s="70"/>
      <c r="C30" s="71"/>
      <c r="D30" s="71"/>
      <c r="E30" s="71"/>
      <c r="F30" s="71"/>
      <c r="G30" s="71"/>
      <c r="H30" s="71"/>
      <c r="I30" s="71"/>
      <c r="J30" s="71"/>
      <c r="K30" s="71"/>
      <c r="L30" s="71"/>
      <c r="M30" s="71"/>
      <c r="N30" s="71"/>
      <c r="O30" s="71"/>
      <c r="P30" s="71"/>
      <c r="Q30" s="71"/>
      <c r="R30" s="71"/>
      <c r="S30" s="71"/>
      <c r="T30" s="71"/>
      <c r="U30" s="71"/>
      <c r="V30" s="72"/>
    </row>
    <row r="31" spans="2:25" x14ac:dyDescent="0.25">
      <c r="B31" s="70"/>
      <c r="C31" s="71"/>
      <c r="D31" s="71"/>
      <c r="E31" s="71"/>
      <c r="F31" s="71"/>
      <c r="G31" s="71"/>
      <c r="H31" s="71"/>
      <c r="I31" s="71"/>
      <c r="J31" s="71"/>
      <c r="K31" s="71"/>
      <c r="L31" s="71"/>
      <c r="M31" s="71"/>
      <c r="N31" s="71"/>
      <c r="O31" s="71"/>
      <c r="P31" s="71"/>
      <c r="Q31" s="71"/>
      <c r="R31" s="71"/>
      <c r="S31" s="71"/>
      <c r="T31" s="71"/>
      <c r="U31" s="71"/>
      <c r="V31" s="72"/>
    </row>
    <row r="32" spans="2:25" x14ac:dyDescent="0.25">
      <c r="B32" s="70"/>
      <c r="C32" s="71"/>
      <c r="D32" s="71"/>
      <c r="E32" s="71"/>
      <c r="F32" s="71"/>
      <c r="G32" s="71"/>
      <c r="H32" s="71"/>
      <c r="I32" s="71"/>
      <c r="J32" s="71"/>
      <c r="K32" s="71"/>
      <c r="L32" s="71"/>
      <c r="M32" s="71"/>
      <c r="N32" s="71"/>
      <c r="O32" s="71"/>
      <c r="P32" s="71"/>
      <c r="Q32" s="71"/>
      <c r="R32" s="71"/>
      <c r="S32" s="71"/>
      <c r="T32" s="71"/>
      <c r="U32" s="71"/>
      <c r="V32" s="72"/>
    </row>
    <row r="33" spans="2:22" x14ac:dyDescent="0.25">
      <c r="B33" s="70"/>
      <c r="C33" s="71"/>
      <c r="D33" s="71"/>
      <c r="E33" s="71"/>
      <c r="F33" s="71"/>
      <c r="G33" s="71"/>
      <c r="H33" s="71"/>
      <c r="I33" s="71"/>
      <c r="J33" s="71"/>
      <c r="K33" s="71"/>
      <c r="L33" s="71"/>
      <c r="M33" s="71"/>
      <c r="N33" s="71"/>
      <c r="O33" s="71"/>
      <c r="P33" s="71"/>
      <c r="Q33" s="71"/>
      <c r="R33" s="71"/>
      <c r="S33" s="71"/>
      <c r="T33" s="71"/>
      <c r="U33" s="71"/>
      <c r="V33" s="72"/>
    </row>
    <row r="34" spans="2:22" ht="18.75" x14ac:dyDescent="0.25">
      <c r="B34" s="77" t="s">
        <v>551</v>
      </c>
      <c r="C34" s="78"/>
      <c r="D34" s="78"/>
      <c r="E34" s="78"/>
      <c r="F34" s="78"/>
      <c r="G34" s="78"/>
      <c r="H34" s="78"/>
      <c r="I34" s="78"/>
      <c r="J34" s="78"/>
      <c r="K34" s="78"/>
      <c r="L34" s="78"/>
      <c r="M34" s="78"/>
      <c r="N34" s="78"/>
      <c r="O34" s="78"/>
      <c r="P34" s="78"/>
      <c r="Q34" s="78"/>
      <c r="R34" s="78"/>
      <c r="S34" s="78"/>
      <c r="T34" s="78"/>
      <c r="U34" s="78"/>
      <c r="V34" s="79"/>
    </row>
    <row r="35" spans="2:22" ht="15" customHeight="1" x14ac:dyDescent="0.25">
      <c r="B35" s="70" t="s">
        <v>565</v>
      </c>
      <c r="C35" s="71"/>
      <c r="D35" s="71"/>
      <c r="E35" s="71"/>
      <c r="F35" s="71"/>
      <c r="G35" s="71"/>
      <c r="H35" s="71"/>
      <c r="I35" s="71"/>
      <c r="J35" s="71"/>
      <c r="K35" s="71"/>
      <c r="L35" s="71"/>
      <c r="M35" s="71"/>
      <c r="N35" s="71"/>
      <c r="O35" s="71"/>
      <c r="P35" s="71"/>
      <c r="Q35" s="71"/>
      <c r="R35" s="71"/>
      <c r="S35" s="71"/>
      <c r="T35" s="71"/>
      <c r="U35" s="71"/>
      <c r="V35" s="72"/>
    </row>
    <row r="36" spans="2:22" x14ac:dyDescent="0.25">
      <c r="B36" s="30"/>
      <c r="C36" s="31"/>
      <c r="D36" s="31"/>
      <c r="E36" s="31"/>
      <c r="F36" s="31"/>
      <c r="G36" s="31"/>
      <c r="H36" s="31"/>
      <c r="I36" s="31"/>
      <c r="J36" s="31"/>
      <c r="K36" s="31"/>
      <c r="L36" s="31"/>
      <c r="M36" s="31"/>
      <c r="N36" s="31"/>
      <c r="O36" s="31"/>
      <c r="P36" s="31"/>
      <c r="Q36" s="31"/>
      <c r="R36" s="31"/>
      <c r="S36" s="31"/>
      <c r="T36" s="31"/>
      <c r="U36" s="31"/>
      <c r="V36" s="32"/>
    </row>
    <row r="37" spans="2:22" x14ac:dyDescent="0.25">
      <c r="B37" s="30"/>
      <c r="C37" s="31"/>
      <c r="D37" s="31"/>
      <c r="E37" s="31"/>
      <c r="F37" s="31"/>
      <c r="G37" s="31"/>
      <c r="H37" s="31"/>
      <c r="I37" s="31"/>
      <c r="J37" s="31"/>
      <c r="K37" s="31"/>
      <c r="L37" s="31"/>
      <c r="M37" s="31"/>
      <c r="N37" s="31"/>
      <c r="O37" s="31"/>
      <c r="P37" s="31"/>
      <c r="Q37" s="31"/>
      <c r="R37" s="31"/>
      <c r="S37" s="31"/>
      <c r="T37" s="31"/>
      <c r="U37" s="31"/>
      <c r="V37" s="32"/>
    </row>
    <row r="38" spans="2:22" x14ac:dyDescent="0.25">
      <c r="B38" s="30"/>
      <c r="C38" s="31"/>
      <c r="D38" s="31"/>
      <c r="E38" s="31"/>
      <c r="F38" s="31"/>
      <c r="G38" s="31"/>
      <c r="H38" s="31"/>
      <c r="I38" s="31"/>
      <c r="J38" s="31"/>
      <c r="K38" s="31"/>
      <c r="L38" s="31"/>
      <c r="M38" s="31"/>
      <c r="N38" s="31"/>
      <c r="O38" s="31"/>
      <c r="P38" s="31"/>
      <c r="Q38" s="31"/>
      <c r="R38" s="31"/>
      <c r="S38" s="31"/>
      <c r="T38" s="31"/>
      <c r="U38" s="31"/>
      <c r="V38" s="32"/>
    </row>
    <row r="39" spans="2:22" x14ac:dyDescent="0.25">
      <c r="B39" s="30"/>
      <c r="C39" s="31"/>
      <c r="D39" s="31"/>
      <c r="E39" s="31"/>
      <c r="F39" s="31"/>
      <c r="G39" s="31"/>
      <c r="H39" s="31"/>
      <c r="I39" s="31"/>
      <c r="J39" s="31"/>
      <c r="K39" s="31"/>
      <c r="L39" s="31"/>
      <c r="M39" s="31"/>
      <c r="N39" s="31"/>
      <c r="O39" s="31"/>
      <c r="P39" s="31"/>
      <c r="Q39" s="31"/>
      <c r="R39" s="31"/>
      <c r="S39" s="31"/>
      <c r="T39" s="31"/>
      <c r="U39" s="31"/>
      <c r="V39" s="32"/>
    </row>
    <row r="40" spans="2:22" x14ac:dyDescent="0.25">
      <c r="B40" s="30"/>
      <c r="C40" s="31"/>
      <c r="D40" s="31"/>
      <c r="E40" s="31"/>
      <c r="F40" s="31"/>
      <c r="G40" s="31"/>
      <c r="H40" s="31"/>
      <c r="I40" s="31"/>
      <c r="J40" s="31"/>
      <c r="K40" s="31"/>
      <c r="L40" s="31"/>
      <c r="M40" s="31"/>
      <c r="N40" s="31"/>
      <c r="O40" s="31"/>
      <c r="P40" s="31"/>
      <c r="Q40" s="31"/>
      <c r="R40" s="31"/>
      <c r="S40" s="31"/>
      <c r="T40" s="31"/>
      <c r="U40" s="31"/>
      <c r="V40" s="32"/>
    </row>
    <row r="41" spans="2:22" x14ac:dyDescent="0.25">
      <c r="B41" s="30"/>
      <c r="C41" s="31"/>
      <c r="D41" s="31"/>
      <c r="E41" s="31"/>
      <c r="F41" s="31"/>
      <c r="G41" s="31"/>
      <c r="H41" s="31"/>
      <c r="I41" s="31"/>
      <c r="J41" s="31"/>
      <c r="K41" s="31"/>
      <c r="L41" s="31"/>
      <c r="M41" s="31"/>
      <c r="N41" s="31"/>
      <c r="O41" s="31"/>
      <c r="P41" s="31"/>
      <c r="Q41" s="31"/>
      <c r="R41" s="31"/>
      <c r="S41" s="31"/>
      <c r="T41" s="31"/>
      <c r="U41" s="31"/>
      <c r="V41" s="32"/>
    </row>
    <row r="42" spans="2:22" x14ac:dyDescent="0.25">
      <c r="B42" s="30"/>
      <c r="C42" s="31"/>
      <c r="D42" s="31"/>
      <c r="E42" s="31"/>
      <c r="F42" s="31"/>
      <c r="G42" s="31"/>
      <c r="H42" s="31"/>
      <c r="I42" s="31"/>
      <c r="J42" s="31"/>
      <c r="K42" s="31"/>
      <c r="L42" s="31"/>
      <c r="M42" s="31"/>
      <c r="N42" s="31"/>
      <c r="O42" s="31"/>
      <c r="P42" s="31"/>
      <c r="Q42" s="31"/>
      <c r="R42" s="31"/>
      <c r="S42" s="31"/>
      <c r="T42" s="31"/>
      <c r="U42" s="31"/>
      <c r="V42" s="32"/>
    </row>
    <row r="43" spans="2:22" x14ac:dyDescent="0.25">
      <c r="B43" s="30"/>
      <c r="C43" s="31"/>
      <c r="D43" s="31"/>
      <c r="E43" s="31"/>
      <c r="F43" s="31"/>
      <c r="G43" s="31"/>
      <c r="H43" s="31"/>
      <c r="I43" s="31"/>
      <c r="J43" s="31"/>
      <c r="K43" s="31"/>
      <c r="L43" s="31"/>
      <c r="M43" s="31"/>
      <c r="N43" s="31"/>
      <c r="O43" s="31"/>
      <c r="P43" s="31"/>
      <c r="Q43" s="31"/>
      <c r="R43" s="31"/>
      <c r="S43" s="31"/>
      <c r="T43" s="31"/>
      <c r="U43" s="31"/>
      <c r="V43" s="32"/>
    </row>
    <row r="44" spans="2:22" x14ac:dyDescent="0.25">
      <c r="B44" s="30"/>
      <c r="C44" s="31"/>
      <c r="D44" s="31"/>
      <c r="E44" s="31"/>
      <c r="F44" s="31"/>
      <c r="G44" s="31"/>
      <c r="H44" s="31"/>
      <c r="I44" s="31"/>
      <c r="J44" s="31"/>
      <c r="K44" s="31"/>
      <c r="L44" s="31"/>
      <c r="M44" s="31"/>
      <c r="N44" s="31"/>
      <c r="O44" s="31"/>
      <c r="P44" s="31"/>
      <c r="Q44" s="31"/>
      <c r="R44" s="31"/>
      <c r="S44" s="31"/>
      <c r="T44" s="31"/>
      <c r="U44" s="31"/>
      <c r="V44" s="32"/>
    </row>
    <row r="45" spans="2:22" x14ac:dyDescent="0.25">
      <c r="B45" s="30"/>
      <c r="C45" s="31"/>
      <c r="D45" s="31"/>
      <c r="E45" s="31"/>
      <c r="F45" s="31"/>
      <c r="G45" s="31"/>
      <c r="H45" s="31"/>
      <c r="I45" s="31"/>
      <c r="J45" s="31"/>
      <c r="K45" s="31"/>
      <c r="L45" s="31"/>
      <c r="M45" s="31"/>
      <c r="N45" s="31"/>
      <c r="O45" s="31"/>
      <c r="P45" s="31"/>
      <c r="Q45" s="31"/>
      <c r="R45" s="31"/>
      <c r="S45" s="31"/>
      <c r="T45" s="31"/>
      <c r="U45" s="31"/>
      <c r="V45" s="32"/>
    </row>
    <row r="46" spans="2:22" x14ac:dyDescent="0.25">
      <c r="B46" s="30"/>
      <c r="C46" s="31"/>
      <c r="D46" s="31"/>
      <c r="E46" s="31"/>
      <c r="F46" s="31"/>
      <c r="G46" s="31"/>
      <c r="H46" s="31"/>
      <c r="I46" s="31"/>
      <c r="J46" s="31"/>
      <c r="K46" s="31"/>
      <c r="L46" s="31"/>
      <c r="M46" s="31"/>
      <c r="N46" s="31"/>
      <c r="O46" s="31"/>
      <c r="P46" s="31"/>
      <c r="Q46" s="31"/>
      <c r="R46" s="31"/>
      <c r="S46" s="31"/>
      <c r="T46" s="31"/>
      <c r="U46" s="31"/>
      <c r="V46" s="32"/>
    </row>
    <row r="47" spans="2:22" x14ac:dyDescent="0.25">
      <c r="B47" s="33"/>
      <c r="C47" s="34"/>
      <c r="D47" s="34"/>
      <c r="E47" s="34"/>
      <c r="F47" s="34"/>
      <c r="G47" s="34"/>
      <c r="H47" s="34"/>
      <c r="I47" s="34"/>
      <c r="J47" s="34"/>
      <c r="K47" s="34"/>
      <c r="L47" s="34"/>
      <c r="M47" s="34"/>
      <c r="N47" s="34"/>
      <c r="O47" s="34"/>
      <c r="P47" s="34"/>
      <c r="Q47" s="34"/>
      <c r="R47" s="34"/>
      <c r="S47" s="34"/>
      <c r="T47" s="34"/>
      <c r="U47" s="34"/>
      <c r="V47" s="35"/>
    </row>
    <row r="48" spans="2:22" x14ac:dyDescent="0.25">
      <c r="B48" s="33"/>
      <c r="C48" s="34"/>
      <c r="D48" s="34"/>
      <c r="E48" s="34"/>
      <c r="F48" s="34"/>
      <c r="G48" s="34"/>
      <c r="H48" s="34"/>
      <c r="I48" s="34"/>
      <c r="J48" s="34"/>
      <c r="K48" s="34"/>
      <c r="L48" s="34"/>
      <c r="M48" s="34"/>
      <c r="N48" s="34"/>
      <c r="O48" s="34"/>
      <c r="P48" s="34"/>
      <c r="Q48" s="34"/>
      <c r="R48" s="34"/>
      <c r="S48" s="34"/>
      <c r="T48" s="34"/>
      <c r="U48" s="34"/>
      <c r="V48" s="35"/>
    </row>
    <row r="49" spans="2:22" ht="15" customHeight="1" x14ac:dyDescent="0.25">
      <c r="B49" s="70" t="s">
        <v>568</v>
      </c>
      <c r="C49" s="71"/>
      <c r="D49" s="71"/>
      <c r="E49" s="71"/>
      <c r="F49" s="71"/>
      <c r="G49" s="71"/>
      <c r="H49" s="71"/>
      <c r="I49" s="71"/>
      <c r="J49" s="71"/>
      <c r="K49" s="71"/>
      <c r="L49" s="71"/>
      <c r="M49" s="71"/>
      <c r="N49" s="71"/>
      <c r="O49" s="71"/>
      <c r="P49" s="71"/>
      <c r="Q49" s="71"/>
      <c r="R49" s="71"/>
      <c r="S49" s="71"/>
      <c r="T49" s="71"/>
      <c r="U49" s="71"/>
      <c r="V49" s="72"/>
    </row>
    <row r="50" spans="2:22" x14ac:dyDescent="0.25">
      <c r="B50" s="70"/>
      <c r="C50" s="71"/>
      <c r="D50" s="71"/>
      <c r="E50" s="71"/>
      <c r="F50" s="71"/>
      <c r="G50" s="71"/>
      <c r="H50" s="71"/>
      <c r="I50" s="71"/>
      <c r="J50" s="71"/>
      <c r="K50" s="71"/>
      <c r="L50" s="71"/>
      <c r="M50" s="71"/>
      <c r="N50" s="71"/>
      <c r="O50" s="71"/>
      <c r="P50" s="71"/>
      <c r="Q50" s="71"/>
      <c r="R50" s="71"/>
      <c r="S50" s="71"/>
      <c r="T50" s="71"/>
      <c r="U50" s="71"/>
      <c r="V50" s="72"/>
    </row>
    <row r="51" spans="2:22" x14ac:dyDescent="0.25">
      <c r="B51" s="70"/>
      <c r="C51" s="71"/>
      <c r="D51" s="71"/>
      <c r="E51" s="71"/>
      <c r="F51" s="71"/>
      <c r="G51" s="71"/>
      <c r="H51" s="71"/>
      <c r="I51" s="71"/>
      <c r="J51" s="71"/>
      <c r="K51" s="71"/>
      <c r="L51" s="71"/>
      <c r="M51" s="71"/>
      <c r="N51" s="71"/>
      <c r="O51" s="71"/>
      <c r="P51" s="71"/>
      <c r="Q51" s="71"/>
      <c r="R51" s="71"/>
      <c r="S51" s="71"/>
      <c r="T51" s="71"/>
      <c r="U51" s="71"/>
      <c r="V51" s="72"/>
    </row>
    <row r="52" spans="2:22" x14ac:dyDescent="0.25">
      <c r="B52" s="70"/>
      <c r="C52" s="71"/>
      <c r="D52" s="71"/>
      <c r="E52" s="71"/>
      <c r="F52" s="71"/>
      <c r="G52" s="71"/>
      <c r="H52" s="71"/>
      <c r="I52" s="71"/>
      <c r="J52" s="71"/>
      <c r="K52" s="71"/>
      <c r="L52" s="71"/>
      <c r="M52" s="71"/>
      <c r="N52" s="71"/>
      <c r="O52" s="71"/>
      <c r="P52" s="71"/>
      <c r="Q52" s="71"/>
      <c r="R52" s="71"/>
      <c r="S52" s="71"/>
      <c r="T52" s="71"/>
      <c r="U52" s="71"/>
      <c r="V52" s="72"/>
    </row>
    <row r="53" spans="2:22" x14ac:dyDescent="0.25">
      <c r="B53" s="70"/>
      <c r="C53" s="71"/>
      <c r="D53" s="71"/>
      <c r="E53" s="71"/>
      <c r="F53" s="71"/>
      <c r="G53" s="71"/>
      <c r="H53" s="71"/>
      <c r="I53" s="71"/>
      <c r="J53" s="71"/>
      <c r="K53" s="71"/>
      <c r="L53" s="71"/>
      <c r="M53" s="71"/>
      <c r="N53" s="71"/>
      <c r="O53" s="71"/>
      <c r="P53" s="71"/>
      <c r="Q53" s="71"/>
      <c r="R53" s="71"/>
      <c r="S53" s="71"/>
      <c r="T53" s="71"/>
      <c r="U53" s="71"/>
      <c r="V53" s="72"/>
    </row>
    <row r="54" spans="2:22" x14ac:dyDescent="0.25">
      <c r="B54" s="30"/>
      <c r="C54" s="31"/>
      <c r="D54" s="31"/>
      <c r="E54" s="31"/>
      <c r="F54" s="31"/>
      <c r="G54" s="31"/>
      <c r="H54" s="31"/>
      <c r="I54" s="31"/>
      <c r="J54" s="31"/>
      <c r="K54" s="31"/>
      <c r="L54" s="31"/>
      <c r="M54" s="31"/>
      <c r="N54" s="31"/>
      <c r="O54" s="31"/>
      <c r="P54" s="31"/>
      <c r="Q54" s="31"/>
      <c r="R54" s="31"/>
      <c r="S54" s="31"/>
      <c r="T54" s="31"/>
      <c r="U54" s="31"/>
      <c r="V54" s="32"/>
    </row>
    <row r="55" spans="2:22" x14ac:dyDescent="0.25">
      <c r="B55" s="30"/>
      <c r="C55" s="31"/>
      <c r="D55" s="31"/>
      <c r="E55" s="31"/>
      <c r="F55" s="31"/>
      <c r="G55" s="31"/>
      <c r="H55" s="31"/>
      <c r="I55" s="31"/>
      <c r="J55" s="31"/>
      <c r="K55" s="31"/>
      <c r="L55" s="31"/>
      <c r="M55" s="31"/>
      <c r="N55" s="31"/>
      <c r="O55" s="31"/>
      <c r="P55" s="31"/>
      <c r="Q55" s="31"/>
      <c r="R55" s="31"/>
      <c r="S55" s="31"/>
      <c r="T55" s="31"/>
      <c r="U55" s="31"/>
      <c r="V55" s="32"/>
    </row>
    <row r="56" spans="2:22" x14ac:dyDescent="0.25">
      <c r="B56" s="30"/>
      <c r="C56" s="31"/>
      <c r="D56" s="31"/>
      <c r="E56" s="31"/>
      <c r="F56" s="31"/>
      <c r="G56" s="31"/>
      <c r="H56" s="31"/>
      <c r="I56" s="31"/>
      <c r="J56" s="31"/>
      <c r="K56" s="31"/>
      <c r="L56" s="31"/>
      <c r="M56" s="31"/>
      <c r="N56" s="31"/>
      <c r="O56" s="31"/>
      <c r="P56" s="31"/>
      <c r="Q56" s="31"/>
      <c r="R56" s="31"/>
      <c r="S56" s="31"/>
      <c r="T56" s="31"/>
      <c r="U56" s="31"/>
      <c r="V56" s="32"/>
    </row>
    <row r="57" spans="2:22" x14ac:dyDescent="0.25">
      <c r="B57" s="30"/>
      <c r="C57" s="31"/>
      <c r="D57" s="31"/>
      <c r="E57" s="31"/>
      <c r="F57" s="31"/>
      <c r="G57" s="31"/>
      <c r="H57" s="31"/>
      <c r="I57" s="31"/>
      <c r="J57" s="31"/>
      <c r="K57" s="31"/>
      <c r="L57" s="31"/>
      <c r="M57" s="31"/>
      <c r="N57" s="31"/>
      <c r="O57" s="31"/>
      <c r="P57" s="31"/>
      <c r="Q57" s="31"/>
      <c r="R57" s="31"/>
      <c r="S57" s="31"/>
      <c r="T57" s="31"/>
      <c r="U57" s="31"/>
      <c r="V57" s="32"/>
    </row>
    <row r="58" spans="2:22" x14ac:dyDescent="0.25">
      <c r="B58" s="30"/>
      <c r="C58" s="31"/>
      <c r="D58" s="31"/>
      <c r="E58" s="31"/>
      <c r="F58" s="31"/>
      <c r="G58" s="31"/>
      <c r="H58" s="31"/>
      <c r="I58" s="31"/>
      <c r="J58" s="31"/>
      <c r="K58" s="31"/>
      <c r="L58" s="31"/>
      <c r="M58" s="31"/>
      <c r="N58" s="31"/>
      <c r="O58" s="31"/>
      <c r="P58" s="31"/>
      <c r="Q58" s="31"/>
      <c r="R58" s="31"/>
      <c r="S58" s="31"/>
      <c r="T58" s="31"/>
      <c r="U58" s="31"/>
      <c r="V58" s="32"/>
    </row>
    <row r="59" spans="2:22" x14ac:dyDescent="0.25">
      <c r="B59" s="30"/>
      <c r="C59" s="31"/>
      <c r="D59" s="31"/>
      <c r="E59" s="31"/>
      <c r="F59" s="31"/>
      <c r="G59" s="31"/>
      <c r="H59" s="31"/>
      <c r="I59" s="31"/>
      <c r="J59" s="31"/>
      <c r="K59" s="31"/>
      <c r="L59" s="31"/>
      <c r="M59" s="31"/>
      <c r="N59" s="31"/>
      <c r="O59" s="31"/>
      <c r="P59" s="31"/>
      <c r="Q59" s="31"/>
      <c r="R59" s="31"/>
      <c r="S59" s="31"/>
      <c r="T59" s="31"/>
      <c r="U59" s="31"/>
      <c r="V59" s="32"/>
    </row>
    <row r="60" spans="2:22" x14ac:dyDescent="0.25">
      <c r="B60" s="30"/>
      <c r="C60" s="31"/>
      <c r="D60" s="31"/>
      <c r="E60" s="31"/>
      <c r="F60" s="31"/>
      <c r="G60" s="31"/>
      <c r="H60" s="31"/>
      <c r="I60" s="31"/>
      <c r="J60" s="31"/>
      <c r="K60" s="31"/>
      <c r="L60" s="31"/>
      <c r="M60" s="31"/>
      <c r="N60" s="31"/>
      <c r="O60" s="31"/>
      <c r="P60" s="31"/>
      <c r="Q60" s="31"/>
      <c r="R60" s="31"/>
      <c r="S60" s="31"/>
      <c r="T60" s="31"/>
      <c r="U60" s="31"/>
      <c r="V60" s="32"/>
    </row>
    <row r="61" spans="2:22" x14ac:dyDescent="0.25">
      <c r="B61" s="30"/>
      <c r="C61" s="31"/>
      <c r="D61" s="31"/>
      <c r="E61" s="31"/>
      <c r="F61" s="31"/>
      <c r="G61" s="31"/>
      <c r="H61" s="31"/>
      <c r="I61" s="31"/>
      <c r="J61" s="31"/>
      <c r="K61" s="31"/>
      <c r="L61" s="31"/>
      <c r="M61" s="31"/>
      <c r="N61" s="31"/>
      <c r="O61" s="31"/>
      <c r="P61" s="31"/>
      <c r="Q61" s="31"/>
      <c r="R61" s="31"/>
      <c r="S61" s="31"/>
      <c r="T61" s="31"/>
      <c r="U61" s="31"/>
      <c r="V61" s="32"/>
    </row>
    <row r="62" spans="2:22" x14ac:dyDescent="0.25">
      <c r="B62" s="30"/>
      <c r="C62" s="31"/>
      <c r="D62" s="31"/>
      <c r="E62" s="31"/>
      <c r="F62" s="31"/>
      <c r="G62" s="31"/>
      <c r="H62" s="31"/>
      <c r="I62" s="31"/>
      <c r="J62" s="31"/>
      <c r="K62" s="31"/>
      <c r="L62" s="31"/>
      <c r="M62" s="31"/>
      <c r="N62" s="31"/>
      <c r="O62" s="31"/>
      <c r="P62" s="31"/>
      <c r="Q62" s="31"/>
      <c r="R62" s="31"/>
      <c r="S62" s="31"/>
      <c r="T62" s="31"/>
      <c r="U62" s="31"/>
      <c r="V62" s="32"/>
    </row>
    <row r="63" spans="2:22" x14ac:dyDescent="0.25">
      <c r="B63" s="30"/>
      <c r="C63" s="31"/>
      <c r="D63" s="31"/>
      <c r="E63" s="31"/>
      <c r="F63" s="31"/>
      <c r="G63" s="31"/>
      <c r="H63" s="31"/>
      <c r="I63" s="31"/>
      <c r="J63" s="31"/>
      <c r="K63" s="31"/>
      <c r="L63" s="31"/>
      <c r="M63" s="31"/>
      <c r="N63" s="31"/>
      <c r="O63" s="31"/>
      <c r="P63" s="31"/>
      <c r="Q63" s="31"/>
      <c r="R63" s="31"/>
      <c r="S63" s="31"/>
      <c r="T63" s="31"/>
      <c r="U63" s="31"/>
      <c r="V63" s="32"/>
    </row>
    <row r="64" spans="2:22" x14ac:dyDescent="0.25">
      <c r="B64" s="30"/>
      <c r="C64" s="31"/>
      <c r="D64" s="31"/>
      <c r="E64" s="31"/>
      <c r="F64" s="31"/>
      <c r="G64" s="31"/>
      <c r="H64" s="31"/>
      <c r="I64" s="31"/>
      <c r="J64" s="31"/>
      <c r="K64" s="31"/>
      <c r="L64" s="31"/>
      <c r="M64" s="31"/>
      <c r="N64" s="31"/>
      <c r="O64" s="31"/>
      <c r="P64" s="31"/>
      <c r="Q64" s="31"/>
      <c r="R64" s="31"/>
      <c r="S64" s="31"/>
      <c r="T64" s="31"/>
      <c r="U64" s="31"/>
      <c r="V64" s="32"/>
    </row>
    <row r="65" spans="2:22" x14ac:dyDescent="0.25">
      <c r="B65" s="30"/>
      <c r="C65" s="31"/>
      <c r="D65" s="31"/>
      <c r="E65" s="31"/>
      <c r="F65" s="31"/>
      <c r="G65" s="31"/>
      <c r="H65" s="31"/>
      <c r="I65" s="31"/>
      <c r="J65" s="31"/>
      <c r="K65" s="31"/>
      <c r="L65" s="31"/>
      <c r="M65" s="31"/>
      <c r="N65" s="31"/>
      <c r="O65" s="31"/>
      <c r="P65" s="31"/>
      <c r="Q65" s="31"/>
      <c r="R65" s="31"/>
      <c r="S65" s="31"/>
      <c r="T65" s="31"/>
      <c r="U65" s="31"/>
      <c r="V65" s="32"/>
    </row>
    <row r="66" spans="2:22" x14ac:dyDescent="0.25">
      <c r="B66" s="30"/>
      <c r="C66" s="31"/>
      <c r="D66" s="31"/>
      <c r="E66" s="31"/>
      <c r="F66" s="31"/>
      <c r="G66" s="31"/>
      <c r="H66" s="31"/>
      <c r="I66" s="31"/>
      <c r="J66" s="31"/>
      <c r="K66" s="31"/>
      <c r="L66" s="31"/>
      <c r="M66" s="31"/>
      <c r="N66" s="31"/>
      <c r="O66" s="31"/>
      <c r="P66" s="31"/>
      <c r="Q66" s="31"/>
      <c r="R66" s="31"/>
      <c r="S66" s="31"/>
      <c r="T66" s="31"/>
      <c r="U66" s="31"/>
      <c r="V66" s="32"/>
    </row>
    <row r="67" spans="2:22" x14ac:dyDescent="0.25">
      <c r="B67" s="37"/>
      <c r="V67" s="25"/>
    </row>
    <row r="68" spans="2:22" x14ac:dyDescent="0.25">
      <c r="B68" s="37"/>
      <c r="V68" s="25"/>
    </row>
    <row r="69" spans="2:22" x14ac:dyDescent="0.25">
      <c r="B69" s="37"/>
      <c r="V69" s="25"/>
    </row>
    <row r="70" spans="2:22" x14ac:dyDescent="0.25">
      <c r="B70" s="37"/>
      <c r="V70" s="25"/>
    </row>
    <row r="71" spans="2:22" x14ac:dyDescent="0.25">
      <c r="B71" s="37"/>
      <c r="V71" s="25"/>
    </row>
    <row r="72" spans="2:22" x14ac:dyDescent="0.25">
      <c r="B72" s="37"/>
      <c r="V72" s="25"/>
    </row>
    <row r="73" spans="2:22" x14ac:dyDescent="0.25">
      <c r="B73" s="37"/>
      <c r="V73" s="25"/>
    </row>
    <row r="74" spans="2:22" x14ac:dyDescent="0.25">
      <c r="B74" s="37"/>
      <c r="V74" s="25"/>
    </row>
    <row r="75" spans="2:22" x14ac:dyDescent="0.25">
      <c r="B75" s="37"/>
      <c r="V75" s="25"/>
    </row>
    <row r="76" spans="2:22" x14ac:dyDescent="0.25">
      <c r="B76" s="37"/>
      <c r="V76" s="25"/>
    </row>
    <row r="77" spans="2:22" x14ac:dyDescent="0.25">
      <c r="B77" s="37"/>
      <c r="V77" s="25"/>
    </row>
    <row r="78" spans="2:22" x14ac:dyDescent="0.25">
      <c r="B78" s="37"/>
      <c r="V78" s="25"/>
    </row>
    <row r="79" spans="2:22" x14ac:dyDescent="0.25">
      <c r="B79" s="37"/>
      <c r="V79" s="25"/>
    </row>
    <row r="80" spans="2:22" x14ac:dyDescent="0.25">
      <c r="B80" s="37"/>
      <c r="V80" s="25"/>
    </row>
    <row r="81" spans="2:22" x14ac:dyDescent="0.25">
      <c r="B81" s="37"/>
      <c r="V81" s="25"/>
    </row>
    <row r="82" spans="2:22" x14ac:dyDescent="0.25">
      <c r="B82" s="37"/>
      <c r="V82" s="25"/>
    </row>
    <row r="83" spans="2:22" x14ac:dyDescent="0.25">
      <c r="B83" s="37"/>
      <c r="V83" s="25"/>
    </row>
    <row r="84" spans="2:22" x14ac:dyDescent="0.25">
      <c r="B84" s="37"/>
      <c r="V84" s="25"/>
    </row>
    <row r="85" spans="2:22" x14ac:dyDescent="0.25">
      <c r="B85" s="37"/>
      <c r="V85" s="25"/>
    </row>
    <row r="86" spans="2:22" x14ac:dyDescent="0.25">
      <c r="B86" s="37"/>
      <c r="V86" s="25"/>
    </row>
    <row r="87" spans="2:22" x14ac:dyDescent="0.25">
      <c r="B87" s="37"/>
      <c r="V87" s="25"/>
    </row>
    <row r="88" spans="2:22" x14ac:dyDescent="0.25">
      <c r="B88" s="37"/>
      <c r="V88" s="25"/>
    </row>
    <row r="89" spans="2:22" x14ac:dyDescent="0.25">
      <c r="B89" s="37"/>
      <c r="V89" s="25"/>
    </row>
    <row r="90" spans="2:22" x14ac:dyDescent="0.25">
      <c r="B90" s="37"/>
      <c r="V90" s="25"/>
    </row>
    <row r="91" spans="2:22" x14ac:dyDescent="0.25">
      <c r="B91" s="37"/>
      <c r="V91" s="25"/>
    </row>
    <row r="92" spans="2:22" ht="15" customHeight="1" x14ac:dyDescent="0.25">
      <c r="B92" s="70" t="s">
        <v>570</v>
      </c>
      <c r="C92" s="71"/>
      <c r="D92" s="71"/>
      <c r="E92" s="71"/>
      <c r="F92" s="71"/>
      <c r="G92" s="71"/>
      <c r="H92" s="71"/>
      <c r="I92" s="71"/>
      <c r="J92" s="71"/>
      <c r="K92" s="71"/>
      <c r="L92" s="71"/>
      <c r="M92" s="71"/>
      <c r="N92" s="71"/>
      <c r="O92" s="71"/>
      <c r="P92" s="71"/>
      <c r="Q92" s="71"/>
      <c r="R92" s="71"/>
      <c r="S92" s="71"/>
      <c r="T92" s="71"/>
      <c r="U92" s="71"/>
      <c r="V92" s="72"/>
    </row>
    <row r="93" spans="2:22" x14ac:dyDescent="0.25">
      <c r="B93" s="70"/>
      <c r="C93" s="71"/>
      <c r="D93" s="71"/>
      <c r="E93" s="71"/>
      <c r="F93" s="71"/>
      <c r="G93" s="71"/>
      <c r="H93" s="71"/>
      <c r="I93" s="71"/>
      <c r="J93" s="71"/>
      <c r="K93" s="71"/>
      <c r="L93" s="71"/>
      <c r="M93" s="71"/>
      <c r="N93" s="71"/>
      <c r="O93" s="71"/>
      <c r="P93" s="71"/>
      <c r="Q93" s="71"/>
      <c r="R93" s="71"/>
      <c r="S93" s="71"/>
      <c r="T93" s="71"/>
      <c r="U93" s="71"/>
      <c r="V93" s="72"/>
    </row>
    <row r="94" spans="2:22" x14ac:dyDescent="0.25">
      <c r="B94" s="70"/>
      <c r="C94" s="71"/>
      <c r="D94" s="71"/>
      <c r="E94" s="71"/>
      <c r="F94" s="71"/>
      <c r="G94" s="71"/>
      <c r="H94" s="71"/>
      <c r="I94" s="71"/>
      <c r="J94" s="71"/>
      <c r="K94" s="71"/>
      <c r="L94" s="71"/>
      <c r="M94" s="71"/>
      <c r="N94" s="71"/>
      <c r="O94" s="71"/>
      <c r="P94" s="71"/>
      <c r="Q94" s="71"/>
      <c r="R94" s="71"/>
      <c r="S94" s="71"/>
      <c r="T94" s="71"/>
      <c r="U94" s="71"/>
      <c r="V94" s="72"/>
    </row>
    <row r="95" spans="2:22" x14ac:dyDescent="0.25">
      <c r="B95" s="70"/>
      <c r="C95" s="71"/>
      <c r="D95" s="71"/>
      <c r="E95" s="71"/>
      <c r="F95" s="71"/>
      <c r="G95" s="71"/>
      <c r="H95" s="71"/>
      <c r="I95" s="71"/>
      <c r="J95" s="71"/>
      <c r="K95" s="71"/>
      <c r="L95" s="71"/>
      <c r="M95" s="71"/>
      <c r="N95" s="71"/>
      <c r="O95" s="71"/>
      <c r="P95" s="71"/>
      <c r="Q95" s="71"/>
      <c r="R95" s="71"/>
      <c r="S95" s="71"/>
      <c r="T95" s="71"/>
      <c r="U95" s="71"/>
      <c r="V95" s="72"/>
    </row>
    <row r="96" spans="2:22" x14ac:dyDescent="0.25">
      <c r="B96" s="70"/>
      <c r="C96" s="71"/>
      <c r="D96" s="71"/>
      <c r="E96" s="71"/>
      <c r="F96" s="71"/>
      <c r="G96" s="71"/>
      <c r="H96" s="71"/>
      <c r="I96" s="71"/>
      <c r="J96" s="71"/>
      <c r="K96" s="71"/>
      <c r="L96" s="71"/>
      <c r="M96" s="71"/>
      <c r="N96" s="71"/>
      <c r="O96" s="71"/>
      <c r="P96" s="71"/>
      <c r="Q96" s="71"/>
      <c r="R96" s="71"/>
      <c r="S96" s="71"/>
      <c r="T96" s="71"/>
      <c r="U96" s="71"/>
      <c r="V96" s="72"/>
    </row>
    <row r="97" spans="2:22" x14ac:dyDescent="0.25">
      <c r="B97" s="70"/>
      <c r="C97" s="71"/>
      <c r="D97" s="71"/>
      <c r="E97" s="71"/>
      <c r="F97" s="71"/>
      <c r="G97" s="71"/>
      <c r="H97" s="71"/>
      <c r="I97" s="71"/>
      <c r="J97" s="71"/>
      <c r="K97" s="71"/>
      <c r="L97" s="71"/>
      <c r="M97" s="71"/>
      <c r="N97" s="71"/>
      <c r="O97" s="71"/>
      <c r="P97" s="71"/>
      <c r="Q97" s="71"/>
      <c r="R97" s="71"/>
      <c r="S97" s="71"/>
      <c r="T97" s="71"/>
      <c r="U97" s="71"/>
      <c r="V97" s="72"/>
    </row>
    <row r="98" spans="2:22" x14ac:dyDescent="0.25">
      <c r="B98" s="70"/>
      <c r="C98" s="71"/>
      <c r="D98" s="71"/>
      <c r="E98" s="71"/>
      <c r="F98" s="71"/>
      <c r="G98" s="71"/>
      <c r="H98" s="71"/>
      <c r="I98" s="71"/>
      <c r="J98" s="71"/>
      <c r="K98" s="71"/>
      <c r="L98" s="71"/>
      <c r="M98" s="71"/>
      <c r="N98" s="71"/>
      <c r="O98" s="71"/>
      <c r="P98" s="71"/>
      <c r="Q98" s="71"/>
      <c r="R98" s="71"/>
      <c r="S98" s="71"/>
      <c r="T98" s="71"/>
      <c r="U98" s="71"/>
      <c r="V98" s="72"/>
    </row>
    <row r="99" spans="2:22" ht="20.25" x14ac:dyDescent="0.25">
      <c r="B99" s="64" t="s">
        <v>552</v>
      </c>
      <c r="C99" s="65"/>
      <c r="D99" s="65"/>
      <c r="E99" s="65"/>
      <c r="F99" s="65"/>
      <c r="G99" s="65"/>
      <c r="H99" s="65"/>
      <c r="I99" s="65"/>
      <c r="J99" s="65"/>
      <c r="K99" s="65"/>
      <c r="L99" s="65"/>
      <c r="M99" s="65"/>
      <c r="N99" s="65"/>
      <c r="O99" s="65"/>
      <c r="P99" s="65"/>
      <c r="Q99" s="65"/>
      <c r="R99" s="65"/>
      <c r="S99" s="65"/>
      <c r="T99" s="65"/>
      <c r="U99" s="65"/>
      <c r="V99" s="66"/>
    </row>
    <row r="100" spans="2:22" x14ac:dyDescent="0.25">
      <c r="B100" s="37" t="s">
        <v>553</v>
      </c>
      <c r="V100" s="25"/>
    </row>
    <row r="101" spans="2:22" x14ac:dyDescent="0.25">
      <c r="B101" s="37"/>
      <c r="V101" s="25"/>
    </row>
    <row r="102" spans="2:22" x14ac:dyDescent="0.25">
      <c r="B102" s="37"/>
      <c r="V102" s="25"/>
    </row>
    <row r="103" spans="2:22" x14ac:dyDescent="0.25">
      <c r="B103" s="37"/>
      <c r="V103" s="25"/>
    </row>
    <row r="104" spans="2:22" x14ac:dyDescent="0.25">
      <c r="B104" s="37"/>
      <c r="V104" s="25"/>
    </row>
    <row r="105" spans="2:22" x14ac:dyDescent="0.25">
      <c r="B105" s="37"/>
      <c r="V105" s="25"/>
    </row>
    <row r="106" spans="2:22" x14ac:dyDescent="0.25">
      <c r="B106" s="37"/>
      <c r="V106" s="25"/>
    </row>
    <row r="107" spans="2:22" x14ac:dyDescent="0.25">
      <c r="B107" s="37"/>
      <c r="V107" s="25"/>
    </row>
    <row r="108" spans="2:22" x14ac:dyDescent="0.25">
      <c r="B108" s="37"/>
      <c r="V108" s="25"/>
    </row>
    <row r="109" spans="2:22" x14ac:dyDescent="0.25">
      <c r="B109" s="37"/>
      <c r="V109" s="25"/>
    </row>
    <row r="110" spans="2:22" x14ac:dyDescent="0.25">
      <c r="B110" s="37"/>
      <c r="V110" s="25"/>
    </row>
    <row r="111" spans="2:22" x14ac:dyDescent="0.25">
      <c r="B111" s="37"/>
      <c r="V111" s="25"/>
    </row>
    <row r="112" spans="2:22" x14ac:dyDescent="0.25">
      <c r="B112" s="37"/>
      <c r="V112" s="25"/>
    </row>
    <row r="113" spans="2:22" x14ac:dyDescent="0.25">
      <c r="B113" s="37"/>
      <c r="V113" s="25"/>
    </row>
    <row r="114" spans="2:22" x14ac:dyDescent="0.25">
      <c r="B114" s="37"/>
      <c r="V114" s="25"/>
    </row>
    <row r="115" spans="2:22" x14ac:dyDescent="0.25">
      <c r="B115" s="37"/>
      <c r="V115" s="25"/>
    </row>
    <row r="116" spans="2:22" x14ac:dyDescent="0.25">
      <c r="B116" s="37"/>
      <c r="V116" s="25"/>
    </row>
    <row r="117" spans="2:22" ht="15" customHeight="1" x14ac:dyDescent="0.25">
      <c r="B117" s="70" t="s">
        <v>567</v>
      </c>
      <c r="C117" s="71"/>
      <c r="D117" s="71"/>
      <c r="E117" s="71"/>
      <c r="F117" s="71"/>
      <c r="G117" s="71"/>
      <c r="H117" s="71"/>
      <c r="I117" s="71"/>
      <c r="J117" s="71"/>
      <c r="K117" s="71"/>
      <c r="L117" s="71"/>
      <c r="M117" s="71"/>
      <c r="N117" s="71"/>
      <c r="O117" s="71"/>
      <c r="P117" s="71"/>
      <c r="Q117" s="71"/>
      <c r="R117" s="71"/>
      <c r="S117" s="71"/>
      <c r="T117" s="71"/>
      <c r="U117" s="71"/>
      <c r="V117" s="72"/>
    </row>
    <row r="118" spans="2:22" x14ac:dyDescent="0.25">
      <c r="B118" s="70"/>
      <c r="C118" s="71"/>
      <c r="D118" s="71"/>
      <c r="E118" s="71"/>
      <c r="F118" s="71"/>
      <c r="G118" s="71"/>
      <c r="H118" s="71"/>
      <c r="I118" s="71"/>
      <c r="J118" s="71"/>
      <c r="K118" s="71"/>
      <c r="L118" s="71"/>
      <c r="M118" s="71"/>
      <c r="N118" s="71"/>
      <c r="O118" s="71"/>
      <c r="P118" s="71"/>
      <c r="Q118" s="71"/>
      <c r="R118" s="71"/>
      <c r="S118" s="71"/>
      <c r="T118" s="71"/>
      <c r="U118" s="71"/>
      <c r="V118" s="72"/>
    </row>
    <row r="119" spans="2:22" x14ac:dyDescent="0.25">
      <c r="B119" s="70"/>
      <c r="C119" s="71"/>
      <c r="D119" s="71"/>
      <c r="E119" s="71"/>
      <c r="F119" s="71"/>
      <c r="G119" s="71"/>
      <c r="H119" s="71"/>
      <c r="I119" s="71"/>
      <c r="J119" s="71"/>
      <c r="K119" s="71"/>
      <c r="L119" s="71"/>
      <c r="M119" s="71"/>
      <c r="N119" s="71"/>
      <c r="O119" s="71"/>
      <c r="P119" s="71"/>
      <c r="Q119" s="71"/>
      <c r="R119" s="71"/>
      <c r="S119" s="71"/>
      <c r="T119" s="71"/>
      <c r="U119" s="71"/>
      <c r="V119" s="72"/>
    </row>
    <row r="120" spans="2:22" x14ac:dyDescent="0.25">
      <c r="B120" s="70"/>
      <c r="C120" s="71"/>
      <c r="D120" s="71"/>
      <c r="E120" s="71"/>
      <c r="F120" s="71"/>
      <c r="G120" s="71"/>
      <c r="H120" s="71"/>
      <c r="I120" s="71"/>
      <c r="J120" s="71"/>
      <c r="K120" s="71"/>
      <c r="L120" s="71"/>
      <c r="M120" s="71"/>
      <c r="N120" s="71"/>
      <c r="O120" s="71"/>
      <c r="P120" s="71"/>
      <c r="Q120" s="71"/>
      <c r="R120" s="71"/>
      <c r="S120" s="71"/>
      <c r="T120" s="71"/>
      <c r="U120" s="71"/>
      <c r="V120" s="72"/>
    </row>
    <row r="121" spans="2:22" x14ac:dyDescent="0.25">
      <c r="B121" s="70"/>
      <c r="C121" s="71"/>
      <c r="D121" s="71"/>
      <c r="E121" s="71"/>
      <c r="F121" s="71"/>
      <c r="G121" s="71"/>
      <c r="H121" s="71"/>
      <c r="I121" s="71"/>
      <c r="J121" s="71"/>
      <c r="K121" s="71"/>
      <c r="L121" s="71"/>
      <c r="M121" s="71"/>
      <c r="N121" s="71"/>
      <c r="O121" s="71"/>
      <c r="P121" s="71"/>
      <c r="Q121" s="71"/>
      <c r="R121" s="71"/>
      <c r="S121" s="71"/>
      <c r="T121" s="71"/>
      <c r="U121" s="71"/>
      <c r="V121" s="72"/>
    </row>
    <row r="122" spans="2:22" x14ac:dyDescent="0.25">
      <c r="B122" s="70"/>
      <c r="C122" s="71"/>
      <c r="D122" s="71"/>
      <c r="E122" s="71"/>
      <c r="F122" s="71"/>
      <c r="G122" s="71"/>
      <c r="H122" s="71"/>
      <c r="I122" s="71"/>
      <c r="J122" s="71"/>
      <c r="K122" s="71"/>
      <c r="L122" s="71"/>
      <c r="M122" s="71"/>
      <c r="N122" s="71"/>
      <c r="O122" s="71"/>
      <c r="P122" s="71"/>
      <c r="Q122" s="71"/>
      <c r="R122" s="71"/>
      <c r="S122" s="71"/>
      <c r="T122" s="71"/>
      <c r="U122" s="71"/>
      <c r="V122" s="72"/>
    </row>
    <row r="123" spans="2:22" x14ac:dyDescent="0.25">
      <c r="B123" s="70"/>
      <c r="C123" s="71"/>
      <c r="D123" s="71"/>
      <c r="E123" s="71"/>
      <c r="F123" s="71"/>
      <c r="G123" s="71"/>
      <c r="H123" s="71"/>
      <c r="I123" s="71"/>
      <c r="J123" s="71"/>
      <c r="K123" s="71"/>
      <c r="L123" s="71"/>
      <c r="M123" s="71"/>
      <c r="N123" s="71"/>
      <c r="O123" s="71"/>
      <c r="P123" s="71"/>
      <c r="Q123" s="71"/>
      <c r="R123" s="71"/>
      <c r="S123" s="71"/>
      <c r="T123" s="71"/>
      <c r="U123" s="71"/>
      <c r="V123" s="72"/>
    </row>
    <row r="124" spans="2:22" x14ac:dyDescent="0.25">
      <c r="B124" s="70"/>
      <c r="C124" s="71"/>
      <c r="D124" s="71"/>
      <c r="E124" s="71"/>
      <c r="F124" s="71"/>
      <c r="G124" s="71"/>
      <c r="H124" s="71"/>
      <c r="I124" s="71"/>
      <c r="J124" s="71"/>
      <c r="K124" s="71"/>
      <c r="L124" s="71"/>
      <c r="M124" s="71"/>
      <c r="N124" s="71"/>
      <c r="O124" s="71"/>
      <c r="P124" s="71"/>
      <c r="Q124" s="71"/>
      <c r="R124" s="71"/>
      <c r="S124" s="71"/>
      <c r="T124" s="71"/>
      <c r="U124" s="71"/>
      <c r="V124" s="72"/>
    </row>
    <row r="125" spans="2:22" x14ac:dyDescent="0.25">
      <c r="B125" s="70"/>
      <c r="C125" s="71"/>
      <c r="D125" s="71"/>
      <c r="E125" s="71"/>
      <c r="F125" s="71"/>
      <c r="G125" s="71"/>
      <c r="H125" s="71"/>
      <c r="I125" s="71"/>
      <c r="J125" s="71"/>
      <c r="K125" s="71"/>
      <c r="L125" s="71"/>
      <c r="M125" s="71"/>
      <c r="N125" s="71"/>
      <c r="O125" s="71"/>
      <c r="P125" s="71"/>
      <c r="Q125" s="71"/>
      <c r="R125" s="71"/>
      <c r="S125" s="71"/>
      <c r="T125" s="71"/>
      <c r="U125" s="71"/>
      <c r="V125" s="72"/>
    </row>
    <row r="126" spans="2:22" x14ac:dyDescent="0.25">
      <c r="B126" s="70"/>
      <c r="C126" s="71"/>
      <c r="D126" s="71"/>
      <c r="E126" s="71"/>
      <c r="F126" s="71"/>
      <c r="G126" s="71"/>
      <c r="H126" s="71"/>
      <c r="I126" s="71"/>
      <c r="J126" s="71"/>
      <c r="K126" s="71"/>
      <c r="L126" s="71"/>
      <c r="M126" s="71"/>
      <c r="N126" s="71"/>
      <c r="O126" s="71"/>
      <c r="P126" s="71"/>
      <c r="Q126" s="71"/>
      <c r="R126" s="71"/>
      <c r="S126" s="71"/>
      <c r="T126" s="71"/>
      <c r="U126" s="71"/>
      <c r="V126" s="72"/>
    </row>
    <row r="127" spans="2:22" x14ac:dyDescent="0.25">
      <c r="B127" s="70"/>
      <c r="C127" s="71"/>
      <c r="D127" s="71"/>
      <c r="E127" s="71"/>
      <c r="F127" s="71"/>
      <c r="G127" s="71"/>
      <c r="H127" s="71"/>
      <c r="I127" s="71"/>
      <c r="J127" s="71"/>
      <c r="K127" s="71"/>
      <c r="L127" s="71"/>
      <c r="M127" s="71"/>
      <c r="N127" s="71"/>
      <c r="O127" s="71"/>
      <c r="P127" s="71"/>
      <c r="Q127" s="71"/>
      <c r="R127" s="71"/>
      <c r="S127" s="71"/>
      <c r="T127" s="71"/>
      <c r="U127" s="71"/>
      <c r="V127" s="72"/>
    </row>
    <row r="128" spans="2:22" x14ac:dyDescent="0.25">
      <c r="B128" s="70"/>
      <c r="C128" s="71"/>
      <c r="D128" s="71"/>
      <c r="E128" s="71"/>
      <c r="F128" s="71"/>
      <c r="G128" s="71"/>
      <c r="H128" s="71"/>
      <c r="I128" s="71"/>
      <c r="J128" s="71"/>
      <c r="K128" s="71"/>
      <c r="L128" s="71"/>
      <c r="M128" s="71"/>
      <c r="N128" s="71"/>
      <c r="O128" s="71"/>
      <c r="P128" s="71"/>
      <c r="Q128" s="71"/>
      <c r="R128" s="71"/>
      <c r="S128" s="71"/>
      <c r="T128" s="71"/>
      <c r="U128" s="71"/>
      <c r="V128" s="72"/>
    </row>
    <row r="129" spans="2:24" x14ac:dyDescent="0.25">
      <c r="B129" s="70"/>
      <c r="C129" s="71"/>
      <c r="D129" s="71"/>
      <c r="E129" s="71"/>
      <c r="F129" s="71"/>
      <c r="G129" s="71"/>
      <c r="H129" s="71"/>
      <c r="I129" s="71"/>
      <c r="J129" s="71"/>
      <c r="K129" s="71"/>
      <c r="L129" s="71"/>
      <c r="M129" s="71"/>
      <c r="N129" s="71"/>
      <c r="O129" s="71"/>
      <c r="P129" s="71"/>
      <c r="Q129" s="71"/>
      <c r="R129" s="71"/>
      <c r="S129" s="71"/>
      <c r="T129" s="71"/>
      <c r="U129" s="71"/>
      <c r="V129" s="72"/>
    </row>
    <row r="130" spans="2:24" x14ac:dyDescent="0.25">
      <c r="B130" s="70"/>
      <c r="C130" s="71"/>
      <c r="D130" s="71"/>
      <c r="E130" s="71"/>
      <c r="F130" s="71"/>
      <c r="G130" s="71"/>
      <c r="H130" s="71"/>
      <c r="I130" s="71"/>
      <c r="J130" s="71"/>
      <c r="K130" s="71"/>
      <c r="L130" s="71"/>
      <c r="M130" s="71"/>
      <c r="N130" s="71"/>
      <c r="O130" s="71"/>
      <c r="P130" s="71"/>
      <c r="Q130" s="71"/>
      <c r="R130" s="71"/>
      <c r="S130" s="71"/>
      <c r="T130" s="71"/>
      <c r="U130" s="71"/>
      <c r="V130" s="72"/>
    </row>
    <row r="131" spans="2:24" x14ac:dyDescent="0.25">
      <c r="B131" s="70"/>
      <c r="C131" s="71"/>
      <c r="D131" s="71"/>
      <c r="E131" s="71"/>
      <c r="F131" s="71"/>
      <c r="G131" s="71"/>
      <c r="H131" s="71"/>
      <c r="I131" s="71"/>
      <c r="J131" s="71"/>
      <c r="K131" s="71"/>
      <c r="L131" s="71"/>
      <c r="M131" s="71"/>
      <c r="N131" s="71"/>
      <c r="O131" s="71"/>
      <c r="P131" s="71"/>
      <c r="Q131" s="71"/>
      <c r="R131" s="71"/>
      <c r="S131" s="71"/>
      <c r="T131" s="71"/>
      <c r="U131" s="71"/>
      <c r="V131" s="72"/>
    </row>
    <row r="132" spans="2:24" x14ac:dyDescent="0.25">
      <c r="B132" s="70"/>
      <c r="C132" s="71"/>
      <c r="D132" s="71"/>
      <c r="E132" s="71"/>
      <c r="F132" s="71"/>
      <c r="G132" s="71"/>
      <c r="H132" s="71"/>
      <c r="I132" s="71"/>
      <c r="J132" s="71"/>
      <c r="K132" s="71"/>
      <c r="L132" s="71"/>
      <c r="M132" s="71"/>
      <c r="N132" s="71"/>
      <c r="O132" s="71"/>
      <c r="P132" s="71"/>
      <c r="Q132" s="71"/>
      <c r="R132" s="71"/>
      <c r="S132" s="71"/>
      <c r="T132" s="71"/>
      <c r="U132" s="71"/>
      <c r="V132" s="72"/>
    </row>
    <row r="133" spans="2:24" x14ac:dyDescent="0.25">
      <c r="B133" s="70"/>
      <c r="C133" s="71"/>
      <c r="D133" s="71"/>
      <c r="E133" s="71"/>
      <c r="F133" s="71"/>
      <c r="G133" s="71"/>
      <c r="H133" s="71"/>
      <c r="I133" s="71"/>
      <c r="J133" s="71"/>
      <c r="K133" s="71"/>
      <c r="L133" s="71"/>
      <c r="M133" s="71"/>
      <c r="N133" s="71"/>
      <c r="O133" s="71"/>
      <c r="P133" s="71"/>
      <c r="Q133" s="71"/>
      <c r="R133" s="71"/>
      <c r="S133" s="71"/>
      <c r="T133" s="71"/>
      <c r="U133" s="71"/>
      <c r="V133" s="72"/>
    </row>
    <row r="134" spans="2:24" x14ac:dyDescent="0.25">
      <c r="B134" s="70"/>
      <c r="C134" s="71"/>
      <c r="D134" s="71"/>
      <c r="E134" s="71"/>
      <c r="F134" s="71"/>
      <c r="G134" s="71"/>
      <c r="H134" s="71"/>
      <c r="I134" s="71"/>
      <c r="J134" s="71"/>
      <c r="K134" s="71"/>
      <c r="L134" s="71"/>
      <c r="M134" s="71"/>
      <c r="N134" s="71"/>
      <c r="O134" s="71"/>
      <c r="P134" s="71"/>
      <c r="Q134" s="71"/>
      <c r="R134" s="71"/>
      <c r="S134" s="71"/>
      <c r="T134" s="71"/>
      <c r="U134" s="71"/>
      <c r="V134" s="72"/>
    </row>
    <row r="135" spans="2:24" x14ac:dyDescent="0.25">
      <c r="B135" s="70"/>
      <c r="C135" s="71"/>
      <c r="D135" s="71"/>
      <c r="E135" s="71"/>
      <c r="F135" s="71"/>
      <c r="G135" s="71"/>
      <c r="H135" s="71"/>
      <c r="I135" s="71"/>
      <c r="J135" s="71"/>
      <c r="K135" s="71"/>
      <c r="L135" s="71"/>
      <c r="M135" s="71"/>
      <c r="N135" s="71"/>
      <c r="O135" s="71"/>
      <c r="P135" s="71"/>
      <c r="Q135" s="71"/>
      <c r="R135" s="71"/>
      <c r="S135" s="71"/>
      <c r="T135" s="71"/>
      <c r="U135" s="71"/>
      <c r="V135" s="72"/>
    </row>
    <row r="136" spans="2:24" x14ac:dyDescent="0.25">
      <c r="B136" s="70"/>
      <c r="C136" s="71"/>
      <c r="D136" s="71"/>
      <c r="E136" s="71"/>
      <c r="F136" s="71"/>
      <c r="G136" s="71"/>
      <c r="H136" s="71"/>
      <c r="I136" s="71"/>
      <c r="J136" s="71"/>
      <c r="K136" s="71"/>
      <c r="L136" s="71"/>
      <c r="M136" s="71"/>
      <c r="N136" s="71"/>
      <c r="O136" s="71"/>
      <c r="P136" s="71"/>
      <c r="Q136" s="71"/>
      <c r="R136" s="71"/>
      <c r="S136" s="71"/>
      <c r="T136" s="71"/>
      <c r="U136" s="71"/>
      <c r="V136" s="72"/>
    </row>
    <row r="137" spans="2:24" x14ac:dyDescent="0.25">
      <c r="B137" s="70"/>
      <c r="C137" s="71"/>
      <c r="D137" s="71"/>
      <c r="E137" s="71"/>
      <c r="F137" s="71"/>
      <c r="G137" s="71"/>
      <c r="H137" s="71"/>
      <c r="I137" s="71"/>
      <c r="J137" s="71"/>
      <c r="K137" s="71"/>
      <c r="L137" s="71"/>
      <c r="M137" s="71"/>
      <c r="N137" s="71"/>
      <c r="O137" s="71"/>
      <c r="P137" s="71"/>
      <c r="Q137" s="71"/>
      <c r="R137" s="71"/>
      <c r="S137" s="71"/>
      <c r="T137" s="71"/>
      <c r="U137" s="71"/>
      <c r="V137" s="72"/>
    </row>
    <row r="138" spans="2:24" ht="20.25" x14ac:dyDescent="0.25">
      <c r="B138" s="64" t="s">
        <v>554</v>
      </c>
      <c r="C138" s="65"/>
      <c r="D138" s="65"/>
      <c r="E138" s="65"/>
      <c r="F138" s="65"/>
      <c r="G138" s="65"/>
      <c r="H138" s="65"/>
      <c r="I138" s="65"/>
      <c r="J138" s="65"/>
      <c r="K138" s="65"/>
      <c r="L138" s="65"/>
      <c r="M138" s="65"/>
      <c r="N138" s="65"/>
      <c r="O138" s="65"/>
      <c r="P138" s="65"/>
      <c r="Q138" s="65"/>
      <c r="R138" s="65"/>
      <c r="S138" s="65"/>
      <c r="T138" s="65"/>
      <c r="U138" s="65"/>
      <c r="V138" s="66"/>
    </row>
    <row r="139" spans="2:24" x14ac:dyDescent="0.25">
      <c r="B139" s="70" t="s">
        <v>555</v>
      </c>
      <c r="C139" s="71"/>
      <c r="D139" s="71"/>
      <c r="E139" s="71"/>
      <c r="F139" s="71"/>
      <c r="G139" s="71"/>
      <c r="H139" s="71"/>
      <c r="I139" s="71"/>
      <c r="J139" s="71"/>
      <c r="K139" s="71"/>
      <c r="L139" s="71"/>
      <c r="M139" s="71"/>
      <c r="N139" s="71"/>
      <c r="O139" s="71"/>
      <c r="P139" s="71"/>
      <c r="Q139" s="71"/>
      <c r="R139" s="71"/>
      <c r="S139" s="71"/>
      <c r="T139" s="71"/>
      <c r="U139" s="71"/>
      <c r="V139" s="72"/>
    </row>
    <row r="140" spans="2:24" ht="15" customHeight="1" x14ac:dyDescent="0.25">
      <c r="B140" s="60" t="s">
        <v>556</v>
      </c>
      <c r="C140" s="61"/>
      <c r="D140" s="61"/>
      <c r="E140" s="61"/>
      <c r="F140" s="62" t="s">
        <v>542</v>
      </c>
      <c r="G140" s="62"/>
      <c r="H140" s="62"/>
      <c r="I140" s="62"/>
      <c r="J140" s="62"/>
      <c r="K140" s="62"/>
      <c r="L140" s="62"/>
      <c r="M140" s="62"/>
      <c r="N140" s="62"/>
      <c r="O140" s="62"/>
      <c r="P140" s="62"/>
      <c r="Q140" s="62"/>
      <c r="R140" s="62"/>
      <c r="S140" s="62"/>
      <c r="T140" s="62"/>
      <c r="U140" s="62"/>
      <c r="V140" s="63"/>
      <c r="X140" s="42"/>
    </row>
    <row r="141" spans="2:24" ht="15" customHeight="1" x14ac:dyDescent="0.25">
      <c r="B141" s="60" t="s">
        <v>557</v>
      </c>
      <c r="C141" s="61"/>
      <c r="D141" s="61"/>
      <c r="E141" s="61"/>
      <c r="F141" s="62" t="s">
        <v>7</v>
      </c>
      <c r="G141" s="62"/>
      <c r="H141" s="62"/>
      <c r="I141" s="62"/>
      <c r="J141" s="62"/>
      <c r="K141" s="62"/>
      <c r="L141" s="62"/>
      <c r="M141" s="62"/>
      <c r="N141" s="62"/>
      <c r="O141" s="62"/>
      <c r="P141" s="62"/>
      <c r="Q141" s="62"/>
      <c r="R141" s="62"/>
      <c r="S141" s="62"/>
      <c r="T141" s="62"/>
      <c r="U141" s="62"/>
      <c r="V141" s="63"/>
      <c r="X141" s="43"/>
    </row>
    <row r="142" spans="2:24" ht="15" customHeight="1" x14ac:dyDescent="0.25">
      <c r="B142" s="60" t="s">
        <v>558</v>
      </c>
      <c r="C142" s="61"/>
      <c r="D142" s="61"/>
      <c r="E142" s="61"/>
      <c r="F142" s="61"/>
      <c r="G142" s="62" t="s">
        <v>559</v>
      </c>
      <c r="H142" s="61"/>
      <c r="I142" s="61"/>
      <c r="J142" s="61"/>
      <c r="K142" s="61"/>
      <c r="L142" s="61"/>
      <c r="M142" s="61"/>
      <c r="N142" s="61"/>
      <c r="O142" s="61"/>
      <c r="P142" s="61"/>
      <c r="Q142" s="61"/>
      <c r="R142" s="61"/>
      <c r="S142" s="61"/>
      <c r="T142" s="61"/>
      <c r="U142" s="61"/>
      <c r="V142" s="76"/>
    </row>
    <row r="143" spans="2:24" ht="15" customHeight="1" x14ac:dyDescent="0.25">
      <c r="B143" s="60" t="s">
        <v>560</v>
      </c>
      <c r="C143" s="61"/>
      <c r="D143" s="61"/>
      <c r="E143" s="61"/>
      <c r="F143" s="61"/>
      <c r="G143" s="61"/>
      <c r="H143" s="62" t="s">
        <v>561</v>
      </c>
      <c r="I143" s="61"/>
      <c r="J143" s="61"/>
      <c r="K143" s="61"/>
      <c r="L143" s="61"/>
      <c r="M143" s="61"/>
      <c r="N143" s="61"/>
      <c r="O143" s="61"/>
      <c r="P143" s="61"/>
      <c r="Q143" s="61"/>
      <c r="R143" s="61"/>
      <c r="S143" s="61"/>
      <c r="T143" s="61"/>
      <c r="U143" s="61"/>
      <c r="V143" s="76"/>
      <c r="X143" s="43"/>
    </row>
    <row r="144" spans="2:24" ht="3.75" customHeight="1" thickBot="1" x14ac:dyDescent="0.3">
      <c r="B144" s="38"/>
      <c r="C144" s="39"/>
      <c r="D144" s="39"/>
      <c r="E144" s="39"/>
      <c r="F144" s="39"/>
      <c r="G144" s="39"/>
      <c r="H144" s="39"/>
      <c r="I144" s="39"/>
      <c r="J144" s="39"/>
      <c r="K144" s="39"/>
      <c r="L144" s="39"/>
      <c r="M144" s="39"/>
      <c r="N144" s="39"/>
      <c r="O144" s="39"/>
      <c r="P144" s="39"/>
      <c r="Q144" s="39"/>
      <c r="R144" s="39"/>
      <c r="S144" s="39"/>
      <c r="T144" s="39"/>
      <c r="U144" s="39"/>
      <c r="V144" s="40"/>
      <c r="X144" s="43"/>
    </row>
    <row r="145" spans="2:22" x14ac:dyDescent="0.25">
      <c r="B145" s="31"/>
      <c r="C145" s="31"/>
      <c r="D145" s="31"/>
      <c r="E145" s="31"/>
      <c r="F145" s="31"/>
      <c r="G145" s="31"/>
      <c r="H145" s="31"/>
      <c r="I145" s="31"/>
      <c r="J145" s="31"/>
      <c r="K145" s="31"/>
      <c r="L145" s="31"/>
      <c r="M145" s="31"/>
      <c r="N145" s="31"/>
      <c r="O145" s="31"/>
      <c r="P145" s="31"/>
      <c r="Q145" s="31"/>
      <c r="R145" s="31"/>
      <c r="S145" s="31"/>
      <c r="T145" s="31"/>
      <c r="U145" s="31"/>
      <c r="V145" s="31"/>
    </row>
  </sheetData>
  <mergeCells count="25">
    <mergeCell ref="B143:G143"/>
    <mergeCell ref="H143:V143"/>
    <mergeCell ref="B92:V98"/>
    <mergeCell ref="B23:V23"/>
    <mergeCell ref="B34:V34"/>
    <mergeCell ref="B35:V35"/>
    <mergeCell ref="B24:V33"/>
    <mergeCell ref="B142:F142"/>
    <mergeCell ref="G142:V142"/>
    <mergeCell ref="B49:V53"/>
    <mergeCell ref="B99:V99"/>
    <mergeCell ref="B138:V138"/>
    <mergeCell ref="B139:V139"/>
    <mergeCell ref="B117:V137"/>
    <mergeCell ref="B140:E140"/>
    <mergeCell ref="F140:V140"/>
    <mergeCell ref="B141:E141"/>
    <mergeCell ref="F141:V141"/>
    <mergeCell ref="B22:V22"/>
    <mergeCell ref="B2:V2"/>
    <mergeCell ref="B8:V8"/>
    <mergeCell ref="B9:V14"/>
    <mergeCell ref="B15:V15"/>
    <mergeCell ref="B16:V21"/>
    <mergeCell ref="B7:V7"/>
  </mergeCells>
  <hyperlinks>
    <hyperlink ref="F140" r:id="rId1" xr:uid="{8CC5E555-9566-4ACA-8478-1515EE8C079F}"/>
    <hyperlink ref="F141" r:id="rId2" xr:uid="{960BEC30-E576-4DC4-BC3B-293271129E0F}"/>
    <hyperlink ref="G142" r:id="rId3" xr:uid="{66FEE246-A169-43B0-BAFC-AC70CF4B6436}"/>
    <hyperlink ref="H143" r:id="rId4" xr:uid="{92ABBF88-4A81-4FF6-8BB9-905D6F4A353C}"/>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36"/>
  <sheetViews>
    <sheetView topLeftCell="A320" zoomScaleNormal="100" workbookViewId="0">
      <selection activeCell="G21" sqref="G21:G22"/>
    </sheetView>
  </sheetViews>
  <sheetFormatPr defaultColWidth="9.140625" defaultRowHeight="15" x14ac:dyDescent="0.25"/>
  <cols>
    <col min="1" max="2" width="9.140625" style="12"/>
    <col min="3" max="3" width="36.42578125" style="12" bestFit="1" customWidth="1"/>
    <col min="4" max="4" width="79.140625" style="13" customWidth="1"/>
    <col min="5" max="5" width="27.5703125" style="14" bestFit="1" customWidth="1"/>
    <col min="6" max="6" width="22" style="54" bestFit="1" customWidth="1"/>
    <col min="7" max="7" width="12.140625" style="59" customWidth="1"/>
    <col min="8" max="8" width="37.28515625" style="14" customWidth="1"/>
    <col min="9" max="16384" width="9.140625" style="12"/>
  </cols>
  <sheetData>
    <row r="1" spans="2:8" ht="15.75" thickBot="1" x14ac:dyDescent="0.3">
      <c r="G1" s="14"/>
    </row>
    <row r="2" spans="2:8" ht="15.75" thickBot="1" x14ac:dyDescent="0.3">
      <c r="B2" s="26" t="s">
        <v>0</v>
      </c>
      <c r="C2" s="27" t="s">
        <v>1</v>
      </c>
      <c r="D2" s="28" t="s">
        <v>2</v>
      </c>
      <c r="E2" s="27" t="s">
        <v>3</v>
      </c>
      <c r="F2" s="52" t="s">
        <v>4</v>
      </c>
      <c r="G2" s="27" t="s">
        <v>5</v>
      </c>
      <c r="H2" s="29" t="s">
        <v>6</v>
      </c>
    </row>
    <row r="3" spans="2:8" x14ac:dyDescent="0.25">
      <c r="B3" s="93" t="s">
        <v>8</v>
      </c>
      <c r="C3" s="83" t="s">
        <v>163</v>
      </c>
      <c r="D3" s="86" t="s">
        <v>10</v>
      </c>
      <c r="E3" s="2" t="s">
        <v>537</v>
      </c>
      <c r="F3" s="2" t="s">
        <v>408</v>
      </c>
      <c r="G3" s="80"/>
      <c r="H3" s="99"/>
    </row>
    <row r="4" spans="2:8" x14ac:dyDescent="0.25">
      <c r="B4" s="93"/>
      <c r="C4" s="83"/>
      <c r="D4" s="86"/>
      <c r="E4" s="2" t="s">
        <v>536</v>
      </c>
      <c r="F4" s="2" t="s">
        <v>359</v>
      </c>
      <c r="G4" s="80"/>
      <c r="H4" s="100"/>
    </row>
    <row r="5" spans="2:8" x14ac:dyDescent="0.25">
      <c r="B5" s="93"/>
      <c r="C5" s="83"/>
      <c r="D5" s="86"/>
      <c r="E5" s="2" t="s">
        <v>390</v>
      </c>
      <c r="F5" s="2" t="s">
        <v>281</v>
      </c>
      <c r="G5" s="80"/>
      <c r="H5" s="100"/>
    </row>
    <row r="6" spans="2:8" x14ac:dyDescent="0.25">
      <c r="B6" s="93"/>
      <c r="C6" s="83"/>
      <c r="D6" s="86"/>
      <c r="E6" s="2" t="s">
        <v>422</v>
      </c>
      <c r="F6" s="2" t="s">
        <v>493</v>
      </c>
      <c r="G6" s="80"/>
      <c r="H6" s="100"/>
    </row>
    <row r="7" spans="2:8" x14ac:dyDescent="0.25">
      <c r="B7" s="93"/>
      <c r="C7" s="83"/>
      <c r="D7" s="86"/>
      <c r="E7" s="2" t="s">
        <v>479</v>
      </c>
      <c r="F7" s="2" t="s">
        <v>451</v>
      </c>
      <c r="G7" s="80"/>
      <c r="H7" s="100"/>
    </row>
    <row r="8" spans="2:8" x14ac:dyDescent="0.25">
      <c r="B8" s="93"/>
      <c r="C8" s="83"/>
      <c r="D8" s="86"/>
      <c r="E8" s="2" t="s">
        <v>293</v>
      </c>
      <c r="F8" s="2" t="s">
        <v>216</v>
      </c>
      <c r="G8" s="80"/>
      <c r="H8" s="100"/>
    </row>
    <row r="9" spans="2:8" x14ac:dyDescent="0.25">
      <c r="B9" s="93"/>
      <c r="C9" s="83"/>
      <c r="D9" s="86"/>
      <c r="E9" s="2" t="s">
        <v>323</v>
      </c>
      <c r="F9" s="2" t="s">
        <v>389</v>
      </c>
      <c r="G9" s="80"/>
      <c r="H9" s="100"/>
    </row>
    <row r="10" spans="2:8" x14ac:dyDescent="0.25">
      <c r="B10" s="93"/>
      <c r="C10" s="83"/>
      <c r="D10" s="86"/>
      <c r="E10" s="2" t="s">
        <v>484</v>
      </c>
      <c r="F10" s="2" t="s">
        <v>322</v>
      </c>
      <c r="G10" s="80"/>
      <c r="H10" s="100"/>
    </row>
    <row r="11" spans="2:8" x14ac:dyDescent="0.25">
      <c r="B11" s="93"/>
      <c r="C11" s="83"/>
      <c r="D11" s="86"/>
      <c r="E11" s="2" t="s">
        <v>327</v>
      </c>
      <c r="F11" s="3"/>
      <c r="G11" s="80"/>
      <c r="H11" s="100"/>
    </row>
    <row r="12" spans="2:8" x14ac:dyDescent="0.25">
      <c r="B12" s="93"/>
      <c r="C12" s="83"/>
      <c r="D12" s="86"/>
      <c r="E12" s="2" t="s">
        <v>430</v>
      </c>
      <c r="F12" s="3"/>
      <c r="G12" s="80"/>
      <c r="H12" s="100"/>
    </row>
    <row r="13" spans="2:8" x14ac:dyDescent="0.25">
      <c r="B13" s="93"/>
      <c r="C13" s="83"/>
      <c r="D13" s="86"/>
      <c r="E13" s="2" t="s">
        <v>395</v>
      </c>
      <c r="F13" s="3"/>
      <c r="G13" s="80"/>
      <c r="H13" s="100"/>
    </row>
    <row r="14" spans="2:8" x14ac:dyDescent="0.25">
      <c r="B14" s="93"/>
      <c r="C14" s="83"/>
      <c r="D14" s="86"/>
      <c r="E14" s="2" t="s">
        <v>433</v>
      </c>
      <c r="F14" s="3"/>
      <c r="G14" s="80"/>
      <c r="H14" s="100"/>
    </row>
    <row r="15" spans="2:8" x14ac:dyDescent="0.25">
      <c r="B15" s="93"/>
      <c r="C15" s="83"/>
      <c r="D15" s="86"/>
      <c r="E15" s="2" t="s">
        <v>250</v>
      </c>
      <c r="F15" s="3"/>
      <c r="G15" s="80"/>
      <c r="H15" s="100"/>
    </row>
    <row r="16" spans="2:8" x14ac:dyDescent="0.25">
      <c r="B16" s="93"/>
      <c r="C16" s="83"/>
      <c r="D16" s="86"/>
      <c r="E16" s="2" t="s">
        <v>342</v>
      </c>
      <c r="F16" s="3"/>
      <c r="G16" s="80"/>
      <c r="H16" s="100"/>
    </row>
    <row r="17" spans="2:8" x14ac:dyDescent="0.25">
      <c r="B17" s="93"/>
      <c r="C17" s="83"/>
      <c r="D17" s="86"/>
      <c r="E17" s="2" t="s">
        <v>347</v>
      </c>
      <c r="F17" s="3"/>
      <c r="G17" s="80"/>
      <c r="H17" s="100"/>
    </row>
    <row r="18" spans="2:8" x14ac:dyDescent="0.25">
      <c r="B18" s="94" t="s">
        <v>11</v>
      </c>
      <c r="C18" s="84" t="s">
        <v>164</v>
      </c>
      <c r="D18" s="85" t="s">
        <v>13</v>
      </c>
      <c r="E18" s="46" t="s">
        <v>239</v>
      </c>
      <c r="F18" s="6" t="s">
        <v>216</v>
      </c>
      <c r="G18" s="81"/>
      <c r="H18" s="101"/>
    </row>
    <row r="19" spans="2:8" x14ac:dyDescent="0.25">
      <c r="B19" s="94"/>
      <c r="C19" s="84"/>
      <c r="D19" s="85"/>
      <c r="E19" s="46" t="s">
        <v>347</v>
      </c>
      <c r="F19" s="6" t="s">
        <v>389</v>
      </c>
      <c r="G19" s="81"/>
      <c r="H19" s="101"/>
    </row>
    <row r="20" spans="2:8" x14ac:dyDescent="0.25">
      <c r="B20" s="94"/>
      <c r="C20" s="84"/>
      <c r="D20" s="85"/>
      <c r="E20" s="47"/>
      <c r="F20" s="6" t="s">
        <v>322</v>
      </c>
      <c r="G20" s="81"/>
      <c r="H20" s="101"/>
    </row>
    <row r="21" spans="2:8" x14ac:dyDescent="0.25">
      <c r="B21" s="93" t="s">
        <v>14</v>
      </c>
      <c r="C21" s="83" t="s">
        <v>165</v>
      </c>
      <c r="D21" s="86" t="s">
        <v>16</v>
      </c>
      <c r="E21" s="48" t="s">
        <v>347</v>
      </c>
      <c r="F21" s="2" t="s">
        <v>389</v>
      </c>
      <c r="G21" s="82"/>
      <c r="H21" s="100"/>
    </row>
    <row r="22" spans="2:8" ht="17.25" customHeight="1" x14ac:dyDescent="0.25">
      <c r="B22" s="93"/>
      <c r="C22" s="83"/>
      <c r="D22" s="86"/>
      <c r="E22" s="48"/>
      <c r="F22" s="2" t="s">
        <v>322</v>
      </c>
      <c r="G22" s="82"/>
      <c r="H22" s="100"/>
    </row>
    <row r="23" spans="2:8" ht="15" customHeight="1" x14ac:dyDescent="0.25">
      <c r="B23" s="94" t="s">
        <v>17</v>
      </c>
      <c r="C23" s="84" t="s">
        <v>166</v>
      </c>
      <c r="D23" s="85" t="s">
        <v>19</v>
      </c>
      <c r="E23" s="46" t="s">
        <v>265</v>
      </c>
      <c r="F23" s="6" t="s">
        <v>216</v>
      </c>
      <c r="G23" s="87"/>
      <c r="H23" s="101"/>
    </row>
    <row r="24" spans="2:8" x14ac:dyDescent="0.25">
      <c r="B24" s="94"/>
      <c r="C24" s="84"/>
      <c r="D24" s="85"/>
      <c r="E24" s="46" t="s">
        <v>276</v>
      </c>
      <c r="F24" s="6" t="s">
        <v>281</v>
      </c>
      <c r="G24" s="87"/>
      <c r="H24" s="101"/>
    </row>
    <row r="25" spans="2:8" ht="39" customHeight="1" x14ac:dyDescent="0.25">
      <c r="B25" s="94"/>
      <c r="C25" s="84"/>
      <c r="D25" s="85"/>
      <c r="E25" s="46" t="s">
        <v>310</v>
      </c>
      <c r="F25" s="47"/>
      <c r="G25" s="87"/>
      <c r="H25" s="101"/>
    </row>
    <row r="26" spans="2:8" x14ac:dyDescent="0.25">
      <c r="B26" s="93" t="s">
        <v>20</v>
      </c>
      <c r="C26" s="83" t="s">
        <v>167</v>
      </c>
      <c r="D26" s="86" t="s">
        <v>22</v>
      </c>
      <c r="E26" s="48" t="s">
        <v>347</v>
      </c>
      <c r="F26" s="2" t="s">
        <v>389</v>
      </c>
      <c r="G26" s="88"/>
      <c r="H26" s="100"/>
    </row>
    <row r="27" spans="2:8" x14ac:dyDescent="0.25">
      <c r="B27" s="93"/>
      <c r="C27" s="83"/>
      <c r="D27" s="86"/>
      <c r="E27" s="3"/>
      <c r="F27" s="2" t="s">
        <v>322</v>
      </c>
      <c r="G27" s="88"/>
      <c r="H27" s="100"/>
    </row>
    <row r="28" spans="2:8" x14ac:dyDescent="0.25">
      <c r="B28" s="94" t="s">
        <v>23</v>
      </c>
      <c r="C28" s="91" t="s">
        <v>168</v>
      </c>
      <c r="D28" s="85" t="s">
        <v>25</v>
      </c>
      <c r="E28" s="46" t="s">
        <v>538</v>
      </c>
      <c r="F28" s="6" t="s">
        <v>359</v>
      </c>
      <c r="G28" s="89"/>
      <c r="H28" s="101"/>
    </row>
    <row r="29" spans="2:8" ht="16.5" customHeight="1" x14ac:dyDescent="0.25">
      <c r="B29" s="94"/>
      <c r="C29" s="91"/>
      <c r="D29" s="85"/>
      <c r="E29" s="46" t="s">
        <v>218</v>
      </c>
      <c r="F29" s="6" t="s">
        <v>281</v>
      </c>
      <c r="G29" s="89"/>
      <c r="H29" s="101"/>
    </row>
    <row r="30" spans="2:8" x14ac:dyDescent="0.25">
      <c r="B30" s="94"/>
      <c r="C30" s="91"/>
      <c r="D30" s="85"/>
      <c r="E30" s="46" t="s">
        <v>360</v>
      </c>
      <c r="F30" s="6" t="s">
        <v>216</v>
      </c>
      <c r="G30" s="89"/>
      <c r="H30" s="101"/>
    </row>
    <row r="31" spans="2:8" ht="25.5" x14ac:dyDescent="0.25">
      <c r="B31" s="94"/>
      <c r="C31" s="91"/>
      <c r="D31" s="85"/>
      <c r="E31" s="46" t="s">
        <v>358</v>
      </c>
      <c r="F31" s="6" t="s">
        <v>389</v>
      </c>
      <c r="G31" s="89"/>
      <c r="H31" s="101"/>
    </row>
    <row r="32" spans="2:8" x14ac:dyDescent="0.25">
      <c r="B32" s="94"/>
      <c r="C32" s="91"/>
      <c r="D32" s="85"/>
      <c r="E32" s="46" t="s">
        <v>232</v>
      </c>
      <c r="F32" s="6" t="s">
        <v>357</v>
      </c>
      <c r="G32" s="89"/>
      <c r="H32" s="101"/>
    </row>
    <row r="33" spans="2:8" ht="18" customHeight="1" x14ac:dyDescent="0.25">
      <c r="B33" s="94"/>
      <c r="C33" s="91"/>
      <c r="D33" s="85"/>
      <c r="E33" s="46" t="s">
        <v>306</v>
      </c>
      <c r="F33" s="47"/>
      <c r="G33" s="89"/>
      <c r="H33" s="101"/>
    </row>
    <row r="34" spans="2:8" x14ac:dyDescent="0.25">
      <c r="B34" s="92" t="s">
        <v>26</v>
      </c>
      <c r="C34" s="83" t="s">
        <v>27</v>
      </c>
      <c r="D34" s="86" t="s">
        <v>28</v>
      </c>
      <c r="E34" s="49" t="s">
        <v>399</v>
      </c>
      <c r="F34" s="49" t="s">
        <v>408</v>
      </c>
      <c r="G34" s="90"/>
      <c r="H34" s="100"/>
    </row>
    <row r="35" spans="2:8" ht="25.5" x14ac:dyDescent="0.25">
      <c r="B35" s="92"/>
      <c r="C35" s="83"/>
      <c r="D35" s="86"/>
      <c r="E35" s="49" t="s">
        <v>411</v>
      </c>
      <c r="F35" s="2" t="s">
        <v>359</v>
      </c>
      <c r="G35" s="90"/>
      <c r="H35" s="100"/>
    </row>
    <row r="36" spans="2:8" x14ac:dyDescent="0.25">
      <c r="B36" s="92"/>
      <c r="C36" s="83"/>
      <c r="D36" s="86"/>
      <c r="E36" s="49" t="s">
        <v>300</v>
      </c>
      <c r="F36" s="2" t="s">
        <v>281</v>
      </c>
      <c r="G36" s="90"/>
      <c r="H36" s="100"/>
    </row>
    <row r="37" spans="2:8" x14ac:dyDescent="0.25">
      <c r="B37" s="92"/>
      <c r="C37" s="83"/>
      <c r="D37" s="86"/>
      <c r="E37" s="49" t="s">
        <v>302</v>
      </c>
      <c r="F37" s="49" t="s">
        <v>493</v>
      </c>
      <c r="G37" s="90"/>
      <c r="H37" s="100"/>
    </row>
    <row r="38" spans="2:8" x14ac:dyDescent="0.25">
      <c r="B38" s="92"/>
      <c r="C38" s="83"/>
      <c r="D38" s="86"/>
      <c r="E38" s="49" t="s">
        <v>497</v>
      </c>
      <c r="F38" s="49" t="s">
        <v>451</v>
      </c>
      <c r="G38" s="90"/>
      <c r="H38" s="100"/>
    </row>
    <row r="39" spans="2:8" x14ac:dyDescent="0.25">
      <c r="B39" s="92"/>
      <c r="C39" s="83"/>
      <c r="D39" s="86"/>
      <c r="E39" s="49" t="s">
        <v>325</v>
      </c>
      <c r="F39" s="2" t="s">
        <v>216</v>
      </c>
      <c r="G39" s="90"/>
      <c r="H39" s="100"/>
    </row>
    <row r="40" spans="2:8" x14ac:dyDescent="0.25">
      <c r="B40" s="92"/>
      <c r="C40" s="83"/>
      <c r="D40" s="86"/>
      <c r="E40" s="49" t="s">
        <v>327</v>
      </c>
      <c r="F40" s="2" t="s">
        <v>389</v>
      </c>
      <c r="G40" s="90"/>
      <c r="H40" s="100"/>
    </row>
    <row r="41" spans="2:8" x14ac:dyDescent="0.25">
      <c r="B41" s="92"/>
      <c r="C41" s="83"/>
      <c r="D41" s="86"/>
      <c r="E41" s="49" t="s">
        <v>395</v>
      </c>
      <c r="F41" s="2" t="s">
        <v>322</v>
      </c>
      <c r="G41" s="90"/>
      <c r="H41" s="100"/>
    </row>
    <row r="42" spans="2:8" x14ac:dyDescent="0.25">
      <c r="B42" s="92"/>
      <c r="C42" s="83"/>
      <c r="D42" s="86"/>
      <c r="E42" s="49" t="s">
        <v>337</v>
      </c>
      <c r="F42" s="2" t="s">
        <v>357</v>
      </c>
      <c r="G42" s="90"/>
      <c r="H42" s="100"/>
    </row>
    <row r="43" spans="2:8" x14ac:dyDescent="0.25">
      <c r="B43" s="92"/>
      <c r="C43" s="83"/>
      <c r="D43" s="86"/>
      <c r="E43" s="49" t="s">
        <v>371</v>
      </c>
      <c r="F43" s="3"/>
      <c r="G43" s="90"/>
      <c r="H43" s="100"/>
    </row>
    <row r="44" spans="2:8" x14ac:dyDescent="0.25">
      <c r="B44" s="92"/>
      <c r="C44" s="83"/>
      <c r="D44" s="86"/>
      <c r="E44" s="49" t="s">
        <v>270</v>
      </c>
      <c r="F44" s="3"/>
      <c r="G44" s="90"/>
      <c r="H44" s="100"/>
    </row>
    <row r="45" spans="2:8" x14ac:dyDescent="0.25">
      <c r="B45" s="92"/>
      <c r="C45" s="83"/>
      <c r="D45" s="86"/>
      <c r="E45" s="49" t="s">
        <v>342</v>
      </c>
      <c r="F45" s="3"/>
      <c r="G45" s="90"/>
      <c r="H45" s="100"/>
    </row>
    <row r="46" spans="2:8" x14ac:dyDescent="0.25">
      <c r="B46" s="92"/>
      <c r="C46" s="83"/>
      <c r="D46" s="86"/>
      <c r="E46" s="49" t="s">
        <v>276</v>
      </c>
      <c r="F46" s="3"/>
      <c r="G46" s="90"/>
      <c r="H46" s="100"/>
    </row>
    <row r="47" spans="2:8" x14ac:dyDescent="0.25">
      <c r="B47" s="92"/>
      <c r="C47" s="83"/>
      <c r="D47" s="86"/>
      <c r="E47" s="49" t="s">
        <v>347</v>
      </c>
      <c r="F47" s="3"/>
      <c r="G47" s="90"/>
      <c r="H47" s="100"/>
    </row>
    <row r="48" spans="2:8" x14ac:dyDescent="0.25">
      <c r="B48" s="94" t="s">
        <v>29</v>
      </c>
      <c r="C48" s="84" t="s">
        <v>169</v>
      </c>
      <c r="D48" s="85" t="s">
        <v>31</v>
      </c>
      <c r="E48" s="46" t="s">
        <v>452</v>
      </c>
      <c r="F48" s="22" t="s">
        <v>408</v>
      </c>
      <c r="G48" s="81"/>
      <c r="H48" s="101"/>
    </row>
    <row r="49" spans="2:8" x14ac:dyDescent="0.25">
      <c r="B49" s="94"/>
      <c r="C49" s="84"/>
      <c r="D49" s="85"/>
      <c r="E49" s="46" t="s">
        <v>282</v>
      </c>
      <c r="F49" s="6" t="s">
        <v>359</v>
      </c>
      <c r="G49" s="81"/>
      <c r="H49" s="101"/>
    </row>
    <row r="50" spans="2:8" x14ac:dyDescent="0.25">
      <c r="B50" s="94"/>
      <c r="C50" s="84"/>
      <c r="D50" s="85"/>
      <c r="E50" s="46" t="s">
        <v>422</v>
      </c>
      <c r="F50" s="6" t="s">
        <v>281</v>
      </c>
      <c r="G50" s="81"/>
      <c r="H50" s="101"/>
    </row>
    <row r="51" spans="2:8" x14ac:dyDescent="0.25">
      <c r="B51" s="94"/>
      <c r="C51" s="84"/>
      <c r="D51" s="85"/>
      <c r="E51" s="46" t="s">
        <v>479</v>
      </c>
      <c r="F51" s="22" t="s">
        <v>493</v>
      </c>
      <c r="G51" s="81"/>
      <c r="H51" s="101"/>
    </row>
    <row r="52" spans="2:8" x14ac:dyDescent="0.25">
      <c r="B52" s="94"/>
      <c r="C52" s="84"/>
      <c r="D52" s="85"/>
      <c r="E52" s="46" t="s">
        <v>293</v>
      </c>
      <c r="F52" s="22" t="s">
        <v>451</v>
      </c>
      <c r="G52" s="81"/>
      <c r="H52" s="101"/>
    </row>
    <row r="53" spans="2:8" x14ac:dyDescent="0.25">
      <c r="B53" s="94"/>
      <c r="C53" s="84"/>
      <c r="D53" s="85"/>
      <c r="E53" s="46" t="s">
        <v>484</v>
      </c>
      <c r="F53" s="6" t="s">
        <v>216</v>
      </c>
      <c r="G53" s="81"/>
      <c r="H53" s="101"/>
    </row>
    <row r="54" spans="2:8" x14ac:dyDescent="0.25">
      <c r="B54" s="94"/>
      <c r="C54" s="84"/>
      <c r="D54" s="85"/>
      <c r="E54" s="46" t="s">
        <v>497</v>
      </c>
      <c r="F54" s="6" t="s">
        <v>389</v>
      </c>
      <c r="G54" s="81"/>
      <c r="H54" s="101"/>
    </row>
    <row r="55" spans="2:8" x14ac:dyDescent="0.25">
      <c r="B55" s="94"/>
      <c r="C55" s="84"/>
      <c r="D55" s="85"/>
      <c r="E55" s="46" t="s">
        <v>430</v>
      </c>
      <c r="F55" s="47"/>
      <c r="G55" s="81"/>
      <c r="H55" s="101"/>
    </row>
    <row r="56" spans="2:8" x14ac:dyDescent="0.25">
      <c r="B56" s="94"/>
      <c r="C56" s="84"/>
      <c r="D56" s="85"/>
      <c r="E56" s="46" t="s">
        <v>395</v>
      </c>
      <c r="F56" s="47"/>
      <c r="G56" s="81"/>
      <c r="H56" s="101"/>
    </row>
    <row r="57" spans="2:8" x14ac:dyDescent="0.25">
      <c r="B57" s="94"/>
      <c r="C57" s="84"/>
      <c r="D57" s="85"/>
      <c r="E57" s="46" t="s">
        <v>433</v>
      </c>
      <c r="F57" s="47"/>
      <c r="G57" s="81"/>
      <c r="H57" s="101"/>
    </row>
    <row r="58" spans="2:8" x14ac:dyDescent="0.25">
      <c r="B58" s="94"/>
      <c r="C58" s="84"/>
      <c r="D58" s="85"/>
      <c r="E58" s="46" t="s">
        <v>250</v>
      </c>
      <c r="F58" s="47"/>
      <c r="G58" s="81"/>
      <c r="H58" s="101"/>
    </row>
    <row r="59" spans="2:8" x14ac:dyDescent="0.25">
      <c r="B59" s="93" t="s">
        <v>32</v>
      </c>
      <c r="C59" s="83" t="s">
        <v>170</v>
      </c>
      <c r="D59" s="86" t="s">
        <v>34</v>
      </c>
      <c r="E59" s="48" t="s">
        <v>327</v>
      </c>
      <c r="F59" s="49" t="s">
        <v>493</v>
      </c>
      <c r="G59" s="82"/>
      <c r="H59" s="100"/>
    </row>
    <row r="60" spans="2:8" x14ac:dyDescent="0.25">
      <c r="B60" s="93"/>
      <c r="C60" s="83"/>
      <c r="D60" s="86"/>
      <c r="E60" s="48" t="s">
        <v>342</v>
      </c>
      <c r="F60" s="49" t="s">
        <v>451</v>
      </c>
      <c r="G60" s="82"/>
      <c r="H60" s="100"/>
    </row>
    <row r="61" spans="2:8" x14ac:dyDescent="0.25">
      <c r="B61" s="93"/>
      <c r="C61" s="83"/>
      <c r="D61" s="86"/>
      <c r="E61" s="3"/>
      <c r="F61" s="2" t="s">
        <v>322</v>
      </c>
      <c r="G61" s="82"/>
      <c r="H61" s="100"/>
    </row>
    <row r="62" spans="2:8" x14ac:dyDescent="0.25">
      <c r="B62" s="94" t="s">
        <v>35</v>
      </c>
      <c r="C62" s="84" t="s">
        <v>171</v>
      </c>
      <c r="D62" s="85" t="s">
        <v>37</v>
      </c>
      <c r="E62" s="46" t="s">
        <v>365</v>
      </c>
      <c r="F62" s="6" t="s">
        <v>359</v>
      </c>
      <c r="G62" s="96"/>
      <c r="H62" s="101"/>
    </row>
    <row r="63" spans="2:8" x14ac:dyDescent="0.25">
      <c r="B63" s="94"/>
      <c r="C63" s="84"/>
      <c r="D63" s="85"/>
      <c r="E63" s="46" t="s">
        <v>302</v>
      </c>
      <c r="F63" s="6" t="s">
        <v>281</v>
      </c>
      <c r="G63" s="96"/>
      <c r="H63" s="101"/>
    </row>
    <row r="64" spans="2:8" x14ac:dyDescent="0.25">
      <c r="B64" s="94"/>
      <c r="C64" s="84"/>
      <c r="D64" s="85"/>
      <c r="E64" s="46" t="s">
        <v>325</v>
      </c>
      <c r="F64" s="22" t="s">
        <v>493</v>
      </c>
      <c r="G64" s="96"/>
      <c r="H64" s="101"/>
    </row>
    <row r="65" spans="2:8" x14ac:dyDescent="0.25">
      <c r="B65" s="94"/>
      <c r="C65" s="84"/>
      <c r="D65" s="85"/>
      <c r="E65" s="46" t="s">
        <v>327</v>
      </c>
      <c r="F65" s="22" t="s">
        <v>451</v>
      </c>
      <c r="G65" s="96"/>
      <c r="H65" s="101"/>
    </row>
    <row r="66" spans="2:8" x14ac:dyDescent="0.25">
      <c r="B66" s="94"/>
      <c r="C66" s="84"/>
      <c r="D66" s="85"/>
      <c r="E66" s="46" t="s">
        <v>395</v>
      </c>
      <c r="F66" s="6" t="s">
        <v>216</v>
      </c>
      <c r="G66" s="96"/>
      <c r="H66" s="101"/>
    </row>
    <row r="67" spans="2:8" x14ac:dyDescent="0.25">
      <c r="B67" s="94"/>
      <c r="C67" s="84"/>
      <c r="D67" s="85"/>
      <c r="E67" s="46" t="s">
        <v>337</v>
      </c>
      <c r="F67" s="6" t="s">
        <v>389</v>
      </c>
      <c r="G67" s="96"/>
      <c r="H67" s="101"/>
    </row>
    <row r="68" spans="2:8" x14ac:dyDescent="0.25">
      <c r="B68" s="94"/>
      <c r="C68" s="84"/>
      <c r="D68" s="85"/>
      <c r="E68" s="46" t="s">
        <v>371</v>
      </c>
      <c r="F68" s="6" t="s">
        <v>322</v>
      </c>
      <c r="G68" s="96"/>
      <c r="H68" s="101"/>
    </row>
    <row r="69" spans="2:8" x14ac:dyDescent="0.25">
      <c r="B69" s="94"/>
      <c r="C69" s="84"/>
      <c r="D69" s="85"/>
      <c r="E69" s="46" t="s">
        <v>270</v>
      </c>
      <c r="F69" s="47"/>
      <c r="G69" s="96"/>
      <c r="H69" s="101"/>
    </row>
    <row r="70" spans="2:8" x14ac:dyDescent="0.25">
      <c r="B70" s="94"/>
      <c r="C70" s="84"/>
      <c r="D70" s="85"/>
      <c r="E70" s="46" t="s">
        <v>342</v>
      </c>
      <c r="F70" s="47"/>
      <c r="G70" s="96"/>
      <c r="H70" s="101"/>
    </row>
    <row r="71" spans="2:8" x14ac:dyDescent="0.25">
      <c r="B71" s="94"/>
      <c r="C71" s="84"/>
      <c r="D71" s="85"/>
      <c r="E71" s="46" t="s">
        <v>310</v>
      </c>
      <c r="F71" s="47"/>
      <c r="G71" s="96"/>
      <c r="H71" s="101"/>
    </row>
    <row r="72" spans="2:8" x14ac:dyDescent="0.25">
      <c r="B72" s="93" t="s">
        <v>38</v>
      </c>
      <c r="C72" s="83" t="s">
        <v>172</v>
      </c>
      <c r="D72" s="86" t="s">
        <v>40</v>
      </c>
      <c r="E72" s="48" t="s">
        <v>452</v>
      </c>
      <c r="F72" s="49" t="s">
        <v>408</v>
      </c>
      <c r="G72" s="95"/>
      <c r="H72" s="100"/>
    </row>
    <row r="73" spans="2:8" x14ac:dyDescent="0.25">
      <c r="B73" s="93"/>
      <c r="C73" s="83"/>
      <c r="D73" s="86"/>
      <c r="E73" s="48" t="s">
        <v>399</v>
      </c>
      <c r="F73" s="2" t="s">
        <v>359</v>
      </c>
      <c r="G73" s="95"/>
      <c r="H73" s="100"/>
    </row>
    <row r="74" spans="2:8" x14ac:dyDescent="0.25">
      <c r="B74" s="93"/>
      <c r="C74" s="83"/>
      <c r="D74" s="86"/>
      <c r="E74" s="48" t="s">
        <v>282</v>
      </c>
      <c r="F74" s="2" t="s">
        <v>281</v>
      </c>
      <c r="G74" s="95"/>
      <c r="H74" s="100"/>
    </row>
    <row r="75" spans="2:8" x14ac:dyDescent="0.25">
      <c r="B75" s="93"/>
      <c r="C75" s="83"/>
      <c r="D75" s="86"/>
      <c r="E75" s="48" t="s">
        <v>422</v>
      </c>
      <c r="F75" s="49" t="s">
        <v>504</v>
      </c>
      <c r="G75" s="95"/>
      <c r="H75" s="100"/>
    </row>
    <row r="76" spans="2:8" x14ac:dyDescent="0.25">
      <c r="B76" s="93"/>
      <c r="C76" s="83"/>
      <c r="D76" s="86"/>
      <c r="E76" s="48" t="s">
        <v>479</v>
      </c>
      <c r="F76" s="49" t="s">
        <v>493</v>
      </c>
      <c r="G76" s="95"/>
      <c r="H76" s="100"/>
    </row>
    <row r="77" spans="2:8" x14ac:dyDescent="0.25">
      <c r="B77" s="93"/>
      <c r="C77" s="83"/>
      <c r="D77" s="86"/>
      <c r="E77" s="48" t="s">
        <v>528</v>
      </c>
      <c r="F77" s="49" t="s">
        <v>451</v>
      </c>
      <c r="G77" s="95"/>
      <c r="H77" s="100"/>
    </row>
    <row r="78" spans="2:8" x14ac:dyDescent="0.25">
      <c r="B78" s="93"/>
      <c r="C78" s="83"/>
      <c r="D78" s="86"/>
      <c r="E78" s="48" t="s">
        <v>529</v>
      </c>
      <c r="F78" s="2" t="s">
        <v>216</v>
      </c>
      <c r="G78" s="95"/>
      <c r="H78" s="100"/>
    </row>
    <row r="79" spans="2:8" x14ac:dyDescent="0.25">
      <c r="B79" s="93"/>
      <c r="C79" s="83"/>
      <c r="D79" s="86"/>
      <c r="E79" s="48" t="s">
        <v>327</v>
      </c>
      <c r="F79" s="2" t="s">
        <v>389</v>
      </c>
      <c r="G79" s="95"/>
      <c r="H79" s="100"/>
    </row>
    <row r="80" spans="2:8" x14ac:dyDescent="0.25">
      <c r="B80" s="93"/>
      <c r="C80" s="83"/>
      <c r="D80" s="86"/>
      <c r="E80" s="48" t="s">
        <v>430</v>
      </c>
      <c r="F80" s="2" t="s">
        <v>322</v>
      </c>
      <c r="G80" s="95"/>
      <c r="H80" s="100"/>
    </row>
    <row r="81" spans="2:8" x14ac:dyDescent="0.25">
      <c r="B81" s="93"/>
      <c r="C81" s="83"/>
      <c r="D81" s="86"/>
      <c r="E81" s="48" t="s">
        <v>395</v>
      </c>
      <c r="F81" s="3"/>
      <c r="G81" s="95"/>
      <c r="H81" s="100"/>
    </row>
    <row r="82" spans="2:8" x14ac:dyDescent="0.25">
      <c r="B82" s="93"/>
      <c r="C82" s="83"/>
      <c r="D82" s="86"/>
      <c r="E82" s="48" t="s">
        <v>433</v>
      </c>
      <c r="F82" s="3"/>
      <c r="G82" s="95"/>
      <c r="H82" s="100"/>
    </row>
    <row r="83" spans="2:8" x14ac:dyDescent="0.25">
      <c r="B83" s="93"/>
      <c r="C83" s="83"/>
      <c r="D83" s="86"/>
      <c r="E83" s="48" t="s">
        <v>260</v>
      </c>
      <c r="F83" s="3"/>
      <c r="G83" s="95"/>
      <c r="H83" s="100"/>
    </row>
    <row r="84" spans="2:8" x14ac:dyDescent="0.25">
      <c r="B84" s="93"/>
      <c r="C84" s="83"/>
      <c r="D84" s="86"/>
      <c r="E84" s="48" t="s">
        <v>372</v>
      </c>
      <c r="F84" s="3"/>
      <c r="G84" s="95"/>
      <c r="H84" s="100"/>
    </row>
    <row r="85" spans="2:8" x14ac:dyDescent="0.25">
      <c r="B85" s="93"/>
      <c r="C85" s="83"/>
      <c r="D85" s="86"/>
      <c r="E85" s="48" t="s">
        <v>342</v>
      </c>
      <c r="F85" s="3"/>
      <c r="G85" s="95"/>
      <c r="H85" s="100"/>
    </row>
    <row r="86" spans="2:8" x14ac:dyDescent="0.25">
      <c r="B86" s="93"/>
      <c r="C86" s="83"/>
      <c r="D86" s="86"/>
      <c r="E86" s="48" t="s">
        <v>500</v>
      </c>
      <c r="F86" s="3"/>
      <c r="G86" s="95"/>
      <c r="H86" s="100"/>
    </row>
    <row r="87" spans="2:8" x14ac:dyDescent="0.25">
      <c r="B87" s="93"/>
      <c r="C87" s="83"/>
      <c r="D87" s="86"/>
      <c r="E87" s="48" t="s">
        <v>280</v>
      </c>
      <c r="F87" s="3"/>
      <c r="G87" s="95"/>
      <c r="H87" s="100"/>
    </row>
    <row r="88" spans="2:8" x14ac:dyDescent="0.25">
      <c r="B88" s="94" t="s">
        <v>41</v>
      </c>
      <c r="C88" s="84" t="s">
        <v>173</v>
      </c>
      <c r="D88" s="85" t="s">
        <v>43</v>
      </c>
      <c r="E88" s="46" t="s">
        <v>469</v>
      </c>
      <c r="F88" s="22" t="s">
        <v>504</v>
      </c>
      <c r="G88" s="96"/>
      <c r="H88" s="101"/>
    </row>
    <row r="89" spans="2:8" x14ac:dyDescent="0.25">
      <c r="B89" s="94"/>
      <c r="C89" s="84"/>
      <c r="D89" s="85"/>
      <c r="E89" s="46" t="s">
        <v>473</v>
      </c>
      <c r="F89" s="22" t="s">
        <v>451</v>
      </c>
      <c r="G89" s="96"/>
      <c r="H89" s="101"/>
    </row>
    <row r="90" spans="2:8" x14ac:dyDescent="0.25">
      <c r="B90" s="94"/>
      <c r="C90" s="84"/>
      <c r="D90" s="85"/>
      <c r="E90" s="46" t="s">
        <v>508</v>
      </c>
      <c r="F90" s="47"/>
      <c r="G90" s="96"/>
      <c r="H90" s="101"/>
    </row>
    <row r="91" spans="2:8" x14ac:dyDescent="0.25">
      <c r="B91" s="94"/>
      <c r="C91" s="84"/>
      <c r="D91" s="85"/>
      <c r="E91" s="46" t="s">
        <v>512</v>
      </c>
      <c r="F91" s="47"/>
      <c r="G91" s="96"/>
      <c r="H91" s="101"/>
    </row>
    <row r="92" spans="2:8" x14ac:dyDescent="0.25">
      <c r="B92" s="94"/>
      <c r="C92" s="84"/>
      <c r="D92" s="85"/>
      <c r="E92" s="46" t="s">
        <v>516</v>
      </c>
      <c r="F92" s="47"/>
      <c r="G92" s="96"/>
      <c r="H92" s="101"/>
    </row>
    <row r="93" spans="2:8" x14ac:dyDescent="0.25">
      <c r="B93" s="94"/>
      <c r="C93" s="84"/>
      <c r="D93" s="85"/>
      <c r="E93" s="46" t="s">
        <v>518</v>
      </c>
      <c r="F93" s="47"/>
      <c r="G93" s="96"/>
      <c r="H93" s="101"/>
    </row>
    <row r="94" spans="2:8" ht="13.5" customHeight="1" x14ac:dyDescent="0.25">
      <c r="B94" s="94"/>
      <c r="C94" s="84"/>
      <c r="D94" s="85"/>
      <c r="E94" s="46" t="s">
        <v>522</v>
      </c>
      <c r="F94" s="47"/>
      <c r="G94" s="96"/>
      <c r="H94" s="101"/>
    </row>
    <row r="95" spans="2:8" x14ac:dyDescent="0.25">
      <c r="B95" s="94"/>
      <c r="C95" s="84"/>
      <c r="D95" s="85"/>
      <c r="E95" s="46" t="s">
        <v>527</v>
      </c>
      <c r="F95" s="47"/>
      <c r="G95" s="96"/>
      <c r="H95" s="101"/>
    </row>
    <row r="96" spans="2:8" x14ac:dyDescent="0.25">
      <c r="B96" s="94"/>
      <c r="C96" s="84"/>
      <c r="D96" s="85"/>
      <c r="E96" s="46" t="s">
        <v>528</v>
      </c>
      <c r="F96" s="47"/>
      <c r="G96" s="96"/>
      <c r="H96" s="101"/>
    </row>
    <row r="97" spans="2:8" x14ac:dyDescent="0.25">
      <c r="B97" s="94"/>
      <c r="C97" s="84"/>
      <c r="D97" s="85"/>
      <c r="E97" s="46" t="s">
        <v>529</v>
      </c>
      <c r="F97" s="47"/>
      <c r="G97" s="96"/>
      <c r="H97" s="101"/>
    </row>
    <row r="98" spans="2:8" ht="42" customHeight="1" x14ac:dyDescent="0.25">
      <c r="B98" s="93" t="s">
        <v>44</v>
      </c>
      <c r="C98" s="83" t="s">
        <v>174</v>
      </c>
      <c r="D98" s="86" t="s">
        <v>46</v>
      </c>
      <c r="E98" s="48" t="s">
        <v>418</v>
      </c>
      <c r="F98" s="49" t="s">
        <v>408</v>
      </c>
      <c r="G98" s="95"/>
      <c r="H98" s="100"/>
    </row>
    <row r="99" spans="2:8" ht="42" customHeight="1" x14ac:dyDescent="0.25">
      <c r="B99" s="93"/>
      <c r="C99" s="83"/>
      <c r="D99" s="86"/>
      <c r="E99" s="48" t="s">
        <v>530</v>
      </c>
      <c r="F99" s="49" t="s">
        <v>504</v>
      </c>
      <c r="G99" s="95"/>
      <c r="H99" s="100"/>
    </row>
    <row r="100" spans="2:8" x14ac:dyDescent="0.25">
      <c r="B100" s="94" t="s">
        <v>47</v>
      </c>
      <c r="C100" s="84" t="s">
        <v>175</v>
      </c>
      <c r="D100" s="85" t="s">
        <v>49</v>
      </c>
      <c r="E100" s="46" t="s">
        <v>399</v>
      </c>
      <c r="F100" s="22" t="s">
        <v>408</v>
      </c>
      <c r="G100" s="96"/>
      <c r="H100" s="101"/>
    </row>
    <row r="101" spans="2:8" x14ac:dyDescent="0.25">
      <c r="B101" s="94"/>
      <c r="C101" s="84"/>
      <c r="D101" s="85"/>
      <c r="E101" s="46" t="s">
        <v>290</v>
      </c>
      <c r="F101" s="22" t="s">
        <v>439</v>
      </c>
      <c r="G101" s="96"/>
      <c r="H101" s="101"/>
    </row>
    <row r="102" spans="2:8" x14ac:dyDescent="0.25">
      <c r="B102" s="94"/>
      <c r="C102" s="84"/>
      <c r="D102" s="85"/>
      <c r="E102" s="46" t="s">
        <v>440</v>
      </c>
      <c r="F102" s="6" t="s">
        <v>281</v>
      </c>
      <c r="G102" s="96"/>
      <c r="H102" s="101"/>
    </row>
    <row r="103" spans="2:8" x14ac:dyDescent="0.25">
      <c r="B103" s="94"/>
      <c r="C103" s="84"/>
      <c r="D103" s="85"/>
      <c r="E103" s="46" t="s">
        <v>479</v>
      </c>
      <c r="F103" s="22" t="s">
        <v>451</v>
      </c>
      <c r="G103" s="96"/>
      <c r="H103" s="101"/>
    </row>
    <row r="104" spans="2:8" x14ac:dyDescent="0.25">
      <c r="B104" s="94"/>
      <c r="C104" s="84"/>
      <c r="D104" s="85"/>
      <c r="E104" s="46" t="s">
        <v>232</v>
      </c>
      <c r="F104" s="6" t="s">
        <v>216</v>
      </c>
      <c r="G104" s="96"/>
      <c r="H104" s="101"/>
    </row>
    <row r="105" spans="2:8" x14ac:dyDescent="0.25">
      <c r="B105" s="94"/>
      <c r="C105" s="84"/>
      <c r="D105" s="85"/>
      <c r="E105" s="46" t="s">
        <v>239</v>
      </c>
      <c r="F105" s="6" t="s">
        <v>389</v>
      </c>
      <c r="G105" s="96"/>
      <c r="H105" s="101"/>
    </row>
    <row r="106" spans="2:8" ht="21.75" customHeight="1" x14ac:dyDescent="0.25">
      <c r="B106" s="94"/>
      <c r="C106" s="84"/>
      <c r="D106" s="85"/>
      <c r="E106" s="46" t="s">
        <v>254</v>
      </c>
      <c r="F106" s="47"/>
      <c r="G106" s="96"/>
      <c r="H106" s="101"/>
    </row>
    <row r="107" spans="2:8" x14ac:dyDescent="0.25">
      <c r="B107" s="94"/>
      <c r="C107" s="84"/>
      <c r="D107" s="85"/>
      <c r="E107" s="46" t="s">
        <v>306</v>
      </c>
      <c r="F107" s="47"/>
      <c r="G107" s="96"/>
      <c r="H107" s="101"/>
    </row>
    <row r="108" spans="2:8" x14ac:dyDescent="0.25">
      <c r="B108" s="93" t="s">
        <v>50</v>
      </c>
      <c r="C108" s="83" t="s">
        <v>176</v>
      </c>
      <c r="D108" s="86" t="s">
        <v>52</v>
      </c>
      <c r="E108" s="48" t="s">
        <v>327</v>
      </c>
      <c r="F108" s="49" t="s">
        <v>408</v>
      </c>
      <c r="G108" s="95"/>
      <c r="H108" s="100"/>
    </row>
    <row r="109" spans="2:8" x14ac:dyDescent="0.25">
      <c r="B109" s="93"/>
      <c r="C109" s="83"/>
      <c r="D109" s="86"/>
      <c r="E109" s="48" t="s">
        <v>378</v>
      </c>
      <c r="F109" s="2" t="s">
        <v>375</v>
      </c>
      <c r="G109" s="95"/>
      <c r="H109" s="100"/>
    </row>
    <row r="110" spans="2:8" x14ac:dyDescent="0.25">
      <c r="B110" s="93"/>
      <c r="C110" s="83"/>
      <c r="D110" s="86"/>
      <c r="E110" s="48" t="s">
        <v>342</v>
      </c>
      <c r="F110" s="49" t="s">
        <v>493</v>
      </c>
      <c r="G110" s="95"/>
      <c r="H110" s="100"/>
    </row>
    <row r="111" spans="2:8" x14ac:dyDescent="0.25">
      <c r="B111" s="93"/>
      <c r="C111" s="83"/>
      <c r="D111" s="86"/>
      <c r="E111" s="48" t="s">
        <v>280</v>
      </c>
      <c r="F111" s="49" t="s">
        <v>451</v>
      </c>
      <c r="G111" s="95"/>
      <c r="H111" s="100"/>
    </row>
    <row r="112" spans="2:8" x14ac:dyDescent="0.25">
      <c r="B112" s="93"/>
      <c r="C112" s="83"/>
      <c r="D112" s="86"/>
      <c r="E112" s="48" t="s">
        <v>386</v>
      </c>
      <c r="F112" s="2" t="s">
        <v>216</v>
      </c>
      <c r="G112" s="95"/>
      <c r="H112" s="100"/>
    </row>
    <row r="113" spans="2:8" x14ac:dyDescent="0.25">
      <c r="B113" s="93"/>
      <c r="C113" s="83"/>
      <c r="D113" s="86"/>
      <c r="E113" s="48"/>
      <c r="F113" s="2" t="s">
        <v>322</v>
      </c>
      <c r="G113" s="95"/>
      <c r="H113" s="100"/>
    </row>
    <row r="114" spans="2:8" ht="25.5" x14ac:dyDescent="0.25">
      <c r="B114" s="97" t="s">
        <v>53</v>
      </c>
      <c r="C114" s="84" t="s">
        <v>177</v>
      </c>
      <c r="D114" s="85" t="s">
        <v>55</v>
      </c>
      <c r="E114" s="46" t="s">
        <v>411</v>
      </c>
      <c r="F114" s="22" t="s">
        <v>408</v>
      </c>
      <c r="G114" s="96"/>
      <c r="H114" s="101"/>
    </row>
    <row r="115" spans="2:8" x14ac:dyDescent="0.25">
      <c r="B115" s="97"/>
      <c r="C115" s="84"/>
      <c r="D115" s="85"/>
      <c r="E115" s="46" t="s">
        <v>418</v>
      </c>
      <c r="F115" s="22" t="s">
        <v>504</v>
      </c>
      <c r="G115" s="96"/>
      <c r="H115" s="101"/>
    </row>
    <row r="116" spans="2:8" x14ac:dyDescent="0.25">
      <c r="B116" s="97"/>
      <c r="C116" s="84"/>
      <c r="D116" s="85"/>
      <c r="E116" s="46" t="s">
        <v>327</v>
      </c>
      <c r="F116" s="22" t="s">
        <v>493</v>
      </c>
      <c r="G116" s="96"/>
      <c r="H116" s="101"/>
    </row>
    <row r="117" spans="2:8" x14ac:dyDescent="0.25">
      <c r="B117" s="97"/>
      <c r="C117" s="84"/>
      <c r="D117" s="85"/>
      <c r="E117" s="46" t="s">
        <v>337</v>
      </c>
      <c r="F117" s="22" t="s">
        <v>451</v>
      </c>
      <c r="G117" s="96"/>
      <c r="H117" s="101"/>
    </row>
    <row r="118" spans="2:8" x14ac:dyDescent="0.25">
      <c r="B118" s="97"/>
      <c r="C118" s="84"/>
      <c r="D118" s="85"/>
      <c r="E118" s="46" t="s">
        <v>342</v>
      </c>
      <c r="F118" s="6" t="s">
        <v>216</v>
      </c>
      <c r="G118" s="96"/>
      <c r="H118" s="101"/>
    </row>
    <row r="119" spans="2:8" x14ac:dyDescent="0.25">
      <c r="B119" s="97"/>
      <c r="C119" s="84"/>
      <c r="D119" s="85"/>
      <c r="E119" s="46" t="s">
        <v>530</v>
      </c>
      <c r="F119" s="6" t="s">
        <v>322</v>
      </c>
      <c r="G119" s="96"/>
      <c r="H119" s="101"/>
    </row>
    <row r="120" spans="2:8" x14ac:dyDescent="0.25">
      <c r="B120" s="97"/>
      <c r="C120" s="84"/>
      <c r="D120" s="85"/>
      <c r="E120" s="46" t="s">
        <v>276</v>
      </c>
      <c r="F120" s="47"/>
      <c r="G120" s="96"/>
      <c r="H120" s="101"/>
    </row>
    <row r="121" spans="2:8" x14ac:dyDescent="0.25">
      <c r="B121" s="93" t="s">
        <v>56</v>
      </c>
      <c r="C121" s="83" t="s">
        <v>178</v>
      </c>
      <c r="D121" s="86" t="s">
        <v>58</v>
      </c>
      <c r="E121" s="48" t="s">
        <v>290</v>
      </c>
      <c r="F121" s="2" t="s">
        <v>359</v>
      </c>
      <c r="G121" s="95"/>
      <c r="H121" s="100"/>
    </row>
    <row r="122" spans="2:8" x14ac:dyDescent="0.25">
      <c r="B122" s="93"/>
      <c r="C122" s="83"/>
      <c r="D122" s="86"/>
      <c r="E122" s="48" t="s">
        <v>293</v>
      </c>
      <c r="F122" s="2" t="s">
        <v>281</v>
      </c>
      <c r="G122" s="95"/>
      <c r="H122" s="100"/>
    </row>
    <row r="123" spans="2:8" x14ac:dyDescent="0.25">
      <c r="B123" s="93"/>
      <c r="C123" s="83"/>
      <c r="D123" s="86"/>
      <c r="E123" s="48" t="s">
        <v>365</v>
      </c>
      <c r="F123" s="3"/>
      <c r="G123" s="95"/>
      <c r="H123" s="100"/>
    </row>
    <row r="124" spans="2:8" x14ac:dyDescent="0.25">
      <c r="B124" s="93"/>
      <c r="C124" s="83"/>
      <c r="D124" s="86"/>
      <c r="E124" s="48" t="s">
        <v>305</v>
      </c>
      <c r="F124" s="3"/>
      <c r="G124" s="95"/>
      <c r="H124" s="100"/>
    </row>
    <row r="125" spans="2:8" x14ac:dyDescent="0.25">
      <c r="B125" s="93"/>
      <c r="C125" s="83"/>
      <c r="D125" s="86"/>
      <c r="E125" s="48" t="s">
        <v>306</v>
      </c>
      <c r="F125" s="3"/>
      <c r="G125" s="95"/>
      <c r="H125" s="100"/>
    </row>
    <row r="126" spans="2:8" x14ac:dyDescent="0.25">
      <c r="B126" s="93"/>
      <c r="C126" s="83"/>
      <c r="D126" s="86"/>
      <c r="E126" s="48" t="s">
        <v>310</v>
      </c>
      <c r="F126" s="3"/>
      <c r="G126" s="95"/>
      <c r="H126" s="100"/>
    </row>
    <row r="127" spans="2:8" x14ac:dyDescent="0.25">
      <c r="B127" s="94" t="s">
        <v>59</v>
      </c>
      <c r="C127" s="84" t="s">
        <v>179</v>
      </c>
      <c r="D127" s="85" t="s">
        <v>61</v>
      </c>
      <c r="E127" s="46" t="s">
        <v>538</v>
      </c>
      <c r="F127" s="6" t="s">
        <v>359</v>
      </c>
      <c r="G127" s="96"/>
      <c r="H127" s="101"/>
    </row>
    <row r="128" spans="2:8" ht="14.25" customHeight="1" x14ac:dyDescent="0.25">
      <c r="B128" s="94"/>
      <c r="C128" s="84"/>
      <c r="D128" s="85"/>
      <c r="E128" s="46" t="s">
        <v>218</v>
      </c>
      <c r="F128" s="6" t="s">
        <v>216</v>
      </c>
      <c r="G128" s="96"/>
      <c r="H128" s="101"/>
    </row>
    <row r="129" spans="2:8" x14ac:dyDescent="0.25">
      <c r="B129" s="94"/>
      <c r="C129" s="84"/>
      <c r="D129" s="85"/>
      <c r="E129" s="46" t="s">
        <v>360</v>
      </c>
      <c r="F129" s="6" t="s">
        <v>389</v>
      </c>
      <c r="G129" s="96"/>
      <c r="H129" s="101"/>
    </row>
    <row r="130" spans="2:8" ht="13.5" customHeight="1" x14ac:dyDescent="0.25">
      <c r="B130" s="94"/>
      <c r="C130" s="84"/>
      <c r="D130" s="85"/>
      <c r="E130" s="46" t="s">
        <v>358</v>
      </c>
      <c r="F130" s="6" t="s">
        <v>357</v>
      </c>
      <c r="G130" s="96"/>
      <c r="H130" s="101"/>
    </row>
    <row r="131" spans="2:8" x14ac:dyDescent="0.25">
      <c r="B131" s="94"/>
      <c r="C131" s="84"/>
      <c r="D131" s="85"/>
      <c r="E131" s="46" t="s">
        <v>232</v>
      </c>
      <c r="F131" s="47"/>
      <c r="G131" s="96"/>
      <c r="H131" s="101"/>
    </row>
    <row r="132" spans="2:8" x14ac:dyDescent="0.25">
      <c r="B132" s="93" t="s">
        <v>62</v>
      </c>
      <c r="C132" s="83" t="s">
        <v>180</v>
      </c>
      <c r="D132" s="86" t="s">
        <v>64</v>
      </c>
      <c r="E132" s="48" t="s">
        <v>452</v>
      </c>
      <c r="F132" s="49" t="s">
        <v>408</v>
      </c>
      <c r="G132" s="95"/>
      <c r="H132" s="100"/>
    </row>
    <row r="133" spans="2:8" x14ac:dyDescent="0.25">
      <c r="B133" s="93"/>
      <c r="C133" s="83"/>
      <c r="D133" s="86"/>
      <c r="E133" s="48" t="s">
        <v>494</v>
      </c>
      <c r="F133" s="49" t="s">
        <v>439</v>
      </c>
      <c r="G133" s="95"/>
      <c r="H133" s="100"/>
    </row>
    <row r="134" spans="2:8" x14ac:dyDescent="0.25">
      <c r="B134" s="93"/>
      <c r="C134" s="83"/>
      <c r="D134" s="86"/>
      <c r="E134" s="48" t="s">
        <v>443</v>
      </c>
      <c r="F134" s="2" t="s">
        <v>359</v>
      </c>
      <c r="G134" s="95"/>
      <c r="H134" s="100"/>
    </row>
    <row r="135" spans="2:8" x14ac:dyDescent="0.25">
      <c r="B135" s="93"/>
      <c r="C135" s="83"/>
      <c r="D135" s="86"/>
      <c r="E135" s="48" t="s">
        <v>422</v>
      </c>
      <c r="F135" s="49" t="s">
        <v>493</v>
      </c>
      <c r="G135" s="95"/>
      <c r="H135" s="100"/>
    </row>
    <row r="136" spans="2:8" x14ac:dyDescent="0.25">
      <c r="B136" s="93"/>
      <c r="C136" s="83"/>
      <c r="D136" s="86"/>
      <c r="E136" s="48" t="s">
        <v>479</v>
      </c>
      <c r="F136" s="49" t="s">
        <v>451</v>
      </c>
      <c r="G136" s="95"/>
      <c r="H136" s="100"/>
    </row>
    <row r="137" spans="2:8" x14ac:dyDescent="0.25">
      <c r="B137" s="93"/>
      <c r="C137" s="83"/>
      <c r="D137" s="86"/>
      <c r="E137" s="48" t="s">
        <v>327</v>
      </c>
      <c r="F137" s="2" t="s">
        <v>216</v>
      </c>
      <c r="G137" s="95"/>
      <c r="H137" s="100"/>
    </row>
    <row r="138" spans="2:8" x14ac:dyDescent="0.25">
      <c r="B138" s="93"/>
      <c r="C138" s="83"/>
      <c r="D138" s="86"/>
      <c r="E138" s="48" t="s">
        <v>430</v>
      </c>
      <c r="F138" s="2" t="s">
        <v>389</v>
      </c>
      <c r="G138" s="95"/>
      <c r="H138" s="100"/>
    </row>
    <row r="139" spans="2:8" x14ac:dyDescent="0.25">
      <c r="B139" s="93"/>
      <c r="C139" s="83"/>
      <c r="D139" s="86"/>
      <c r="E139" s="48" t="s">
        <v>395</v>
      </c>
      <c r="F139" s="2" t="s">
        <v>322</v>
      </c>
      <c r="G139" s="95"/>
      <c r="H139" s="100"/>
    </row>
    <row r="140" spans="2:8" x14ac:dyDescent="0.25">
      <c r="B140" s="93"/>
      <c r="C140" s="83"/>
      <c r="D140" s="86"/>
      <c r="E140" s="48" t="s">
        <v>433</v>
      </c>
      <c r="F140" s="3"/>
      <c r="G140" s="95"/>
      <c r="H140" s="100"/>
    </row>
    <row r="141" spans="2:8" x14ac:dyDescent="0.25">
      <c r="B141" s="93"/>
      <c r="C141" s="83"/>
      <c r="D141" s="86"/>
      <c r="E141" s="48" t="s">
        <v>250</v>
      </c>
      <c r="F141" s="3"/>
      <c r="G141" s="95"/>
      <c r="H141" s="100"/>
    </row>
    <row r="142" spans="2:8" x14ac:dyDescent="0.25">
      <c r="B142" s="93"/>
      <c r="C142" s="83"/>
      <c r="D142" s="86"/>
      <c r="E142" s="48" t="s">
        <v>260</v>
      </c>
      <c r="F142" s="3"/>
      <c r="G142" s="95"/>
      <c r="H142" s="100"/>
    </row>
    <row r="143" spans="2:8" x14ac:dyDescent="0.25">
      <c r="B143" s="93"/>
      <c r="C143" s="83"/>
      <c r="D143" s="86"/>
      <c r="E143" s="48" t="s">
        <v>372</v>
      </c>
      <c r="F143" s="3"/>
      <c r="G143" s="95"/>
      <c r="H143" s="100"/>
    </row>
    <row r="144" spans="2:8" x14ac:dyDescent="0.25">
      <c r="B144" s="93"/>
      <c r="C144" s="83"/>
      <c r="D144" s="86"/>
      <c r="E144" s="48" t="s">
        <v>342</v>
      </c>
      <c r="F144" s="3"/>
      <c r="G144" s="95"/>
      <c r="H144" s="100"/>
    </row>
    <row r="145" spans="2:8" x14ac:dyDescent="0.25">
      <c r="B145" s="93"/>
      <c r="C145" s="83"/>
      <c r="D145" s="86"/>
      <c r="E145" s="48" t="s">
        <v>500</v>
      </c>
      <c r="F145" s="3"/>
      <c r="G145" s="95"/>
      <c r="H145" s="100"/>
    </row>
    <row r="146" spans="2:8" x14ac:dyDescent="0.25">
      <c r="B146" s="93"/>
      <c r="C146" s="83"/>
      <c r="D146" s="86"/>
      <c r="E146" s="48" t="s">
        <v>347</v>
      </c>
      <c r="F146" s="3"/>
      <c r="G146" s="95"/>
      <c r="H146" s="100"/>
    </row>
    <row r="147" spans="2:8" x14ac:dyDescent="0.25">
      <c r="B147" s="94" t="s">
        <v>65</v>
      </c>
      <c r="C147" s="84" t="s">
        <v>181</v>
      </c>
      <c r="D147" s="85" t="s">
        <v>67</v>
      </c>
      <c r="E147" s="46" t="s">
        <v>452</v>
      </c>
      <c r="F147" s="22" t="s">
        <v>408</v>
      </c>
      <c r="G147" s="96"/>
      <c r="H147" s="101"/>
    </row>
    <row r="148" spans="2:8" x14ac:dyDescent="0.25">
      <c r="B148" s="94"/>
      <c r="C148" s="84"/>
      <c r="D148" s="85"/>
      <c r="E148" s="46" t="s">
        <v>282</v>
      </c>
      <c r="F148" s="22" t="s">
        <v>439</v>
      </c>
      <c r="G148" s="96"/>
      <c r="H148" s="101"/>
    </row>
    <row r="149" spans="2:8" x14ac:dyDescent="0.25">
      <c r="B149" s="94"/>
      <c r="C149" s="84"/>
      <c r="D149" s="85"/>
      <c r="E149" s="46" t="s">
        <v>440</v>
      </c>
      <c r="F149" s="6" t="s">
        <v>359</v>
      </c>
      <c r="G149" s="96"/>
      <c r="H149" s="101"/>
    </row>
    <row r="150" spans="2:8" x14ac:dyDescent="0.25">
      <c r="B150" s="94"/>
      <c r="C150" s="84"/>
      <c r="D150" s="85"/>
      <c r="E150" s="46" t="s">
        <v>422</v>
      </c>
      <c r="F150" s="6" t="s">
        <v>281</v>
      </c>
      <c r="G150" s="96"/>
      <c r="H150" s="101"/>
    </row>
    <row r="151" spans="2:8" x14ac:dyDescent="0.25">
      <c r="B151" s="94"/>
      <c r="C151" s="84"/>
      <c r="D151" s="85"/>
      <c r="E151" s="46" t="s">
        <v>479</v>
      </c>
      <c r="F151" s="22" t="s">
        <v>493</v>
      </c>
      <c r="G151" s="96"/>
      <c r="H151" s="101"/>
    </row>
    <row r="152" spans="2:8" x14ac:dyDescent="0.25">
      <c r="B152" s="94"/>
      <c r="C152" s="84"/>
      <c r="D152" s="85"/>
      <c r="E152" s="46" t="s">
        <v>293</v>
      </c>
      <c r="F152" s="22" t="s">
        <v>451</v>
      </c>
      <c r="G152" s="96"/>
      <c r="H152" s="101"/>
    </row>
    <row r="153" spans="2:8" x14ac:dyDescent="0.25">
      <c r="B153" s="94"/>
      <c r="C153" s="84"/>
      <c r="D153" s="85"/>
      <c r="E153" s="46" t="s">
        <v>484</v>
      </c>
      <c r="F153" s="6" t="s">
        <v>216</v>
      </c>
      <c r="G153" s="96"/>
      <c r="H153" s="101"/>
    </row>
    <row r="154" spans="2:8" x14ac:dyDescent="0.25">
      <c r="B154" s="94"/>
      <c r="C154" s="84"/>
      <c r="D154" s="85"/>
      <c r="E154" s="46" t="s">
        <v>327</v>
      </c>
      <c r="F154" s="6" t="s">
        <v>389</v>
      </c>
      <c r="G154" s="96"/>
      <c r="H154" s="101"/>
    </row>
    <row r="155" spans="2:8" x14ac:dyDescent="0.25">
      <c r="B155" s="94"/>
      <c r="C155" s="84"/>
      <c r="D155" s="85"/>
      <c r="E155" s="46" t="s">
        <v>430</v>
      </c>
      <c r="F155" s="6" t="s">
        <v>322</v>
      </c>
      <c r="G155" s="96"/>
      <c r="H155" s="101"/>
    </row>
    <row r="156" spans="2:8" x14ac:dyDescent="0.25">
      <c r="B156" s="94"/>
      <c r="C156" s="84"/>
      <c r="D156" s="85"/>
      <c r="E156" s="46" t="s">
        <v>395</v>
      </c>
      <c r="F156" s="47"/>
      <c r="G156" s="96"/>
      <c r="H156" s="101"/>
    </row>
    <row r="157" spans="2:8" x14ac:dyDescent="0.25">
      <c r="B157" s="94"/>
      <c r="C157" s="84"/>
      <c r="D157" s="85"/>
      <c r="E157" s="46" t="s">
        <v>433</v>
      </c>
      <c r="F157" s="47"/>
      <c r="G157" s="96"/>
      <c r="H157" s="101"/>
    </row>
    <row r="158" spans="2:8" x14ac:dyDescent="0.25">
      <c r="B158" s="94"/>
      <c r="C158" s="84"/>
      <c r="D158" s="85"/>
      <c r="E158" s="46" t="s">
        <v>250</v>
      </c>
      <c r="F158" s="47"/>
      <c r="G158" s="96"/>
      <c r="H158" s="101"/>
    </row>
    <row r="159" spans="2:8" x14ac:dyDescent="0.25">
      <c r="B159" s="94"/>
      <c r="C159" s="84"/>
      <c r="D159" s="85"/>
      <c r="E159" s="46" t="s">
        <v>342</v>
      </c>
      <c r="F159" s="47"/>
      <c r="G159" s="96"/>
      <c r="H159" s="101"/>
    </row>
    <row r="160" spans="2:8" ht="30" customHeight="1" x14ac:dyDescent="0.25">
      <c r="B160" s="1" t="s">
        <v>68</v>
      </c>
      <c r="C160" s="2" t="s">
        <v>182</v>
      </c>
      <c r="D160" s="44" t="s">
        <v>70</v>
      </c>
      <c r="E160" s="48" t="s">
        <v>239</v>
      </c>
      <c r="F160" s="2" t="s">
        <v>216</v>
      </c>
      <c r="G160" s="56"/>
      <c r="H160" s="4"/>
    </row>
    <row r="161" spans="2:8" ht="25.5" x14ac:dyDescent="0.25">
      <c r="B161" s="5" t="s">
        <v>71</v>
      </c>
      <c r="C161" s="6" t="s">
        <v>72</v>
      </c>
      <c r="D161" s="45" t="s">
        <v>73</v>
      </c>
      <c r="E161" s="22" t="s">
        <v>254</v>
      </c>
      <c r="F161" s="6" t="s">
        <v>216</v>
      </c>
      <c r="G161" s="55"/>
      <c r="H161" s="7"/>
    </row>
    <row r="162" spans="2:8" ht="38.25" customHeight="1" x14ac:dyDescent="0.25">
      <c r="B162" s="93" t="s">
        <v>74</v>
      </c>
      <c r="C162" s="83" t="s">
        <v>183</v>
      </c>
      <c r="D162" s="86" t="s">
        <v>76</v>
      </c>
      <c r="E162" s="48" t="s">
        <v>505</v>
      </c>
      <c r="F162" s="49" t="s">
        <v>504</v>
      </c>
      <c r="G162" s="95"/>
      <c r="H162" s="102"/>
    </row>
    <row r="163" spans="2:8" x14ac:dyDescent="0.25">
      <c r="B163" s="93"/>
      <c r="C163" s="83"/>
      <c r="D163" s="86"/>
      <c r="E163" s="48" t="s">
        <v>525</v>
      </c>
      <c r="F163" s="3"/>
      <c r="G163" s="95"/>
      <c r="H163" s="102"/>
    </row>
    <row r="164" spans="2:8" ht="22.5" customHeight="1" x14ac:dyDescent="0.25">
      <c r="B164" s="94" t="s">
        <v>77</v>
      </c>
      <c r="C164" s="84" t="s">
        <v>184</v>
      </c>
      <c r="D164" s="85" t="s">
        <v>79</v>
      </c>
      <c r="E164" s="46" t="s">
        <v>280</v>
      </c>
      <c r="F164" s="22" t="s">
        <v>408</v>
      </c>
      <c r="G164" s="96"/>
      <c r="H164" s="101"/>
    </row>
    <row r="165" spans="2:8" ht="22.5" customHeight="1" x14ac:dyDescent="0.25">
      <c r="B165" s="94"/>
      <c r="C165" s="84"/>
      <c r="D165" s="85"/>
      <c r="E165" s="46" t="s">
        <v>386</v>
      </c>
      <c r="F165" s="6" t="s">
        <v>375</v>
      </c>
      <c r="G165" s="96"/>
      <c r="H165" s="101"/>
    </row>
    <row r="166" spans="2:8" ht="22.5" customHeight="1" x14ac:dyDescent="0.25">
      <c r="B166" s="94"/>
      <c r="C166" s="84"/>
      <c r="D166" s="85"/>
      <c r="E166" s="47"/>
      <c r="F166" s="6" t="s">
        <v>216</v>
      </c>
      <c r="G166" s="96"/>
      <c r="H166" s="101"/>
    </row>
    <row r="167" spans="2:8" x14ac:dyDescent="0.25">
      <c r="B167" s="93" t="s">
        <v>80</v>
      </c>
      <c r="C167" s="83" t="s">
        <v>185</v>
      </c>
      <c r="D167" s="86" t="s">
        <v>82</v>
      </c>
      <c r="E167" s="48" t="s">
        <v>298</v>
      </c>
      <c r="F167" s="49" t="s">
        <v>408</v>
      </c>
      <c r="G167" s="95"/>
      <c r="H167" s="100"/>
    </row>
    <row r="168" spans="2:8" x14ac:dyDescent="0.25">
      <c r="B168" s="93"/>
      <c r="C168" s="83"/>
      <c r="D168" s="86"/>
      <c r="E168" s="48" t="s">
        <v>427</v>
      </c>
      <c r="F168" s="2" t="s">
        <v>375</v>
      </c>
      <c r="G168" s="95"/>
      <c r="H168" s="100"/>
    </row>
    <row r="169" spans="2:8" x14ac:dyDescent="0.25">
      <c r="B169" s="93"/>
      <c r="C169" s="83"/>
      <c r="D169" s="86"/>
      <c r="E169" s="48" t="s">
        <v>483</v>
      </c>
      <c r="F169" s="2" t="s">
        <v>281</v>
      </c>
      <c r="G169" s="95"/>
      <c r="H169" s="100"/>
    </row>
    <row r="170" spans="2:8" x14ac:dyDescent="0.25">
      <c r="B170" s="93"/>
      <c r="C170" s="83"/>
      <c r="D170" s="86"/>
      <c r="E170" s="48" t="s">
        <v>428</v>
      </c>
      <c r="F170" s="49" t="s">
        <v>451</v>
      </c>
      <c r="G170" s="95"/>
      <c r="H170" s="100"/>
    </row>
    <row r="171" spans="2:8" x14ac:dyDescent="0.25">
      <c r="B171" s="93"/>
      <c r="C171" s="83"/>
      <c r="D171" s="86"/>
      <c r="E171" s="48" t="s">
        <v>376</v>
      </c>
      <c r="F171" s="3"/>
      <c r="G171" s="95"/>
      <c r="H171" s="100"/>
    </row>
    <row r="172" spans="2:8" x14ac:dyDescent="0.25">
      <c r="B172" s="93"/>
      <c r="C172" s="83"/>
      <c r="D172" s="86"/>
      <c r="E172" s="48" t="s">
        <v>437</v>
      </c>
      <c r="F172" s="3"/>
      <c r="G172" s="95"/>
      <c r="H172" s="100"/>
    </row>
    <row r="173" spans="2:8" x14ac:dyDescent="0.25">
      <c r="B173" s="94" t="s">
        <v>83</v>
      </c>
      <c r="C173" s="84" t="s">
        <v>186</v>
      </c>
      <c r="D173" s="85" t="s">
        <v>85</v>
      </c>
      <c r="E173" s="46" t="s">
        <v>239</v>
      </c>
      <c r="F173" s="6" t="s">
        <v>375</v>
      </c>
      <c r="G173" s="96"/>
      <c r="H173" s="101"/>
    </row>
    <row r="174" spans="2:8" x14ac:dyDescent="0.25">
      <c r="B174" s="94"/>
      <c r="C174" s="84"/>
      <c r="D174" s="85"/>
      <c r="E174" s="46" t="s">
        <v>378</v>
      </c>
      <c r="F174" s="6" t="s">
        <v>216</v>
      </c>
      <c r="G174" s="96"/>
      <c r="H174" s="101"/>
    </row>
    <row r="175" spans="2:8" x14ac:dyDescent="0.25">
      <c r="B175" s="94"/>
      <c r="C175" s="84"/>
      <c r="D175" s="85"/>
      <c r="E175" s="46" t="s">
        <v>347</v>
      </c>
      <c r="F175" s="6" t="s">
        <v>389</v>
      </c>
      <c r="G175" s="96"/>
      <c r="H175" s="101"/>
    </row>
    <row r="176" spans="2:8" x14ac:dyDescent="0.25">
      <c r="B176" s="94"/>
      <c r="C176" s="84"/>
      <c r="D176" s="85"/>
      <c r="E176" s="47"/>
      <c r="F176" s="6" t="s">
        <v>322</v>
      </c>
      <c r="G176" s="96"/>
      <c r="H176" s="101"/>
    </row>
    <row r="177" spans="2:8" x14ac:dyDescent="0.25">
      <c r="B177" s="93" t="s">
        <v>86</v>
      </c>
      <c r="C177" s="83" t="s">
        <v>187</v>
      </c>
      <c r="D177" s="86" t="s">
        <v>88</v>
      </c>
      <c r="E177" s="48" t="s">
        <v>452</v>
      </c>
      <c r="F177" s="49" t="s">
        <v>408</v>
      </c>
      <c r="G177" s="95"/>
      <c r="H177" s="100"/>
    </row>
    <row r="178" spans="2:8" x14ac:dyDescent="0.25">
      <c r="B178" s="93"/>
      <c r="C178" s="83"/>
      <c r="D178" s="86"/>
      <c r="E178" s="48" t="s">
        <v>457</v>
      </c>
      <c r="F178" s="49" t="s">
        <v>439</v>
      </c>
      <c r="G178" s="95"/>
      <c r="H178" s="100"/>
    </row>
    <row r="179" spans="2:8" x14ac:dyDescent="0.25">
      <c r="B179" s="93"/>
      <c r="C179" s="83"/>
      <c r="D179" s="86"/>
      <c r="E179" s="48" t="s">
        <v>407</v>
      </c>
      <c r="F179" s="2" t="s">
        <v>359</v>
      </c>
      <c r="G179" s="95"/>
      <c r="H179" s="100"/>
    </row>
    <row r="180" spans="2:8" x14ac:dyDescent="0.25">
      <c r="B180" s="93"/>
      <c r="C180" s="83"/>
      <c r="D180" s="86"/>
      <c r="E180" s="48" t="s">
        <v>461</v>
      </c>
      <c r="F180" s="2" t="s">
        <v>281</v>
      </c>
      <c r="G180" s="95"/>
      <c r="H180" s="100"/>
    </row>
    <row r="181" spans="2:8" x14ac:dyDescent="0.25">
      <c r="B181" s="93"/>
      <c r="C181" s="83"/>
      <c r="D181" s="86"/>
      <c r="E181" s="48" t="s">
        <v>463</v>
      </c>
      <c r="F181" s="49" t="s">
        <v>504</v>
      </c>
      <c r="G181" s="95"/>
      <c r="H181" s="100"/>
    </row>
    <row r="182" spans="2:8" x14ac:dyDescent="0.25">
      <c r="B182" s="93"/>
      <c r="C182" s="83"/>
      <c r="D182" s="86"/>
      <c r="E182" s="48" t="s">
        <v>465</v>
      </c>
      <c r="F182" s="49" t="s">
        <v>493</v>
      </c>
      <c r="G182" s="95"/>
      <c r="H182" s="100"/>
    </row>
    <row r="183" spans="2:8" x14ac:dyDescent="0.25">
      <c r="B183" s="93"/>
      <c r="C183" s="83"/>
      <c r="D183" s="86"/>
      <c r="E183" s="48" t="s">
        <v>494</v>
      </c>
      <c r="F183" s="49" t="s">
        <v>451</v>
      </c>
      <c r="G183" s="95"/>
      <c r="H183" s="100"/>
    </row>
    <row r="184" spans="2:8" x14ac:dyDescent="0.25">
      <c r="B184" s="93"/>
      <c r="C184" s="83"/>
      <c r="D184" s="86"/>
      <c r="E184" s="48" t="s">
        <v>282</v>
      </c>
      <c r="F184" s="2" t="s">
        <v>216</v>
      </c>
      <c r="G184" s="95"/>
      <c r="H184" s="100"/>
    </row>
    <row r="185" spans="2:8" x14ac:dyDescent="0.25">
      <c r="B185" s="93"/>
      <c r="C185" s="83"/>
      <c r="D185" s="86"/>
      <c r="E185" s="48" t="s">
        <v>443</v>
      </c>
      <c r="F185" s="2" t="s">
        <v>389</v>
      </c>
      <c r="G185" s="95"/>
      <c r="H185" s="100"/>
    </row>
    <row r="186" spans="2:8" x14ac:dyDescent="0.25">
      <c r="B186" s="93"/>
      <c r="C186" s="83"/>
      <c r="D186" s="86"/>
      <c r="E186" s="48" t="s">
        <v>505</v>
      </c>
      <c r="F186" s="2" t="s">
        <v>322</v>
      </c>
      <c r="G186" s="95"/>
      <c r="H186" s="100"/>
    </row>
    <row r="187" spans="2:8" x14ac:dyDescent="0.25">
      <c r="B187" s="93"/>
      <c r="C187" s="83"/>
      <c r="D187" s="86"/>
      <c r="E187" s="48" t="s">
        <v>422</v>
      </c>
      <c r="F187" s="3"/>
      <c r="G187" s="95"/>
      <c r="H187" s="100"/>
    </row>
    <row r="188" spans="2:8" x14ac:dyDescent="0.25">
      <c r="B188" s="93"/>
      <c r="C188" s="83"/>
      <c r="D188" s="86"/>
      <c r="E188" s="48" t="s">
        <v>479</v>
      </c>
      <c r="F188" s="3"/>
      <c r="G188" s="95"/>
      <c r="H188" s="100"/>
    </row>
    <row r="189" spans="2:8" x14ac:dyDescent="0.25">
      <c r="B189" s="93"/>
      <c r="C189" s="83"/>
      <c r="D189" s="86"/>
      <c r="E189" s="48" t="s">
        <v>484</v>
      </c>
      <c r="F189" s="3"/>
      <c r="G189" s="95"/>
      <c r="H189" s="100"/>
    </row>
    <row r="190" spans="2:8" x14ac:dyDescent="0.25">
      <c r="B190" s="93"/>
      <c r="C190" s="83"/>
      <c r="D190" s="86"/>
      <c r="E190" s="48" t="s">
        <v>327</v>
      </c>
      <c r="F190" s="3"/>
      <c r="G190" s="95"/>
      <c r="H190" s="100"/>
    </row>
    <row r="191" spans="2:8" x14ac:dyDescent="0.25">
      <c r="B191" s="93"/>
      <c r="C191" s="83"/>
      <c r="D191" s="86"/>
      <c r="E191" s="48" t="s">
        <v>430</v>
      </c>
      <c r="F191" s="3"/>
      <c r="G191" s="95"/>
      <c r="H191" s="100"/>
    </row>
    <row r="192" spans="2:8" x14ac:dyDescent="0.25">
      <c r="B192" s="93"/>
      <c r="C192" s="83"/>
      <c r="D192" s="86"/>
      <c r="E192" s="48" t="s">
        <v>395</v>
      </c>
      <c r="F192" s="3"/>
      <c r="G192" s="95"/>
      <c r="H192" s="100"/>
    </row>
    <row r="193" spans="2:8" x14ac:dyDescent="0.25">
      <c r="B193" s="93"/>
      <c r="C193" s="83"/>
      <c r="D193" s="86"/>
      <c r="E193" s="48" t="s">
        <v>433</v>
      </c>
      <c r="F193" s="3"/>
      <c r="G193" s="95"/>
      <c r="H193" s="100"/>
    </row>
    <row r="194" spans="2:8" x14ac:dyDescent="0.25">
      <c r="B194" s="93"/>
      <c r="C194" s="83"/>
      <c r="D194" s="86"/>
      <c r="E194" s="48" t="s">
        <v>250</v>
      </c>
      <c r="F194" s="3"/>
      <c r="G194" s="95"/>
      <c r="H194" s="100"/>
    </row>
    <row r="195" spans="2:8" x14ac:dyDescent="0.25">
      <c r="B195" s="93"/>
      <c r="C195" s="83"/>
      <c r="D195" s="86"/>
      <c r="E195" s="48" t="s">
        <v>260</v>
      </c>
      <c r="F195" s="3"/>
      <c r="G195" s="95"/>
      <c r="H195" s="100"/>
    </row>
    <row r="196" spans="2:8" x14ac:dyDescent="0.25">
      <c r="B196" s="93"/>
      <c r="C196" s="83"/>
      <c r="D196" s="86"/>
      <c r="E196" s="48" t="s">
        <v>372</v>
      </c>
      <c r="F196" s="3"/>
      <c r="G196" s="95"/>
      <c r="H196" s="100"/>
    </row>
    <row r="197" spans="2:8" ht="25.5" x14ac:dyDescent="0.25">
      <c r="B197" s="93"/>
      <c r="C197" s="83"/>
      <c r="D197" s="86"/>
      <c r="E197" s="48" t="s">
        <v>448</v>
      </c>
      <c r="F197" s="3"/>
      <c r="G197" s="95"/>
      <c r="H197" s="100"/>
    </row>
    <row r="198" spans="2:8" x14ac:dyDescent="0.25">
      <c r="B198" s="93"/>
      <c r="C198" s="83"/>
      <c r="D198" s="86"/>
      <c r="E198" s="48" t="s">
        <v>342</v>
      </c>
      <c r="F198" s="3"/>
      <c r="G198" s="95"/>
      <c r="H198" s="100"/>
    </row>
    <row r="199" spans="2:8" x14ac:dyDescent="0.25">
      <c r="B199" s="93"/>
      <c r="C199" s="83"/>
      <c r="D199" s="86"/>
      <c r="E199" s="48" t="s">
        <v>500</v>
      </c>
      <c r="F199" s="3"/>
      <c r="G199" s="95"/>
      <c r="H199" s="100"/>
    </row>
    <row r="200" spans="2:8" x14ac:dyDescent="0.25">
      <c r="B200" s="94" t="s">
        <v>89</v>
      </c>
      <c r="C200" s="84" t="s">
        <v>188</v>
      </c>
      <c r="D200" s="85" t="s">
        <v>91</v>
      </c>
      <c r="E200" s="46" t="s">
        <v>399</v>
      </c>
      <c r="F200" s="22" t="s">
        <v>408</v>
      </c>
      <c r="G200" s="96"/>
      <c r="H200" s="101"/>
    </row>
    <row r="201" spans="2:8" x14ac:dyDescent="0.25">
      <c r="B201" s="94"/>
      <c r="C201" s="84"/>
      <c r="D201" s="85"/>
      <c r="E201" s="46" t="s">
        <v>440</v>
      </c>
      <c r="F201" s="22" t="s">
        <v>439</v>
      </c>
      <c r="G201" s="96"/>
      <c r="H201" s="101"/>
    </row>
    <row r="202" spans="2:8" x14ac:dyDescent="0.25">
      <c r="B202" s="94"/>
      <c r="C202" s="84"/>
      <c r="D202" s="85"/>
      <c r="E202" s="46" t="s">
        <v>443</v>
      </c>
      <c r="F202" s="6" t="s">
        <v>281</v>
      </c>
      <c r="G202" s="96"/>
      <c r="H202" s="101"/>
    </row>
    <row r="203" spans="2:8" x14ac:dyDescent="0.25">
      <c r="B203" s="94"/>
      <c r="C203" s="84"/>
      <c r="D203" s="85"/>
      <c r="E203" s="46" t="s">
        <v>393</v>
      </c>
      <c r="F203" s="6" t="s">
        <v>216</v>
      </c>
      <c r="G203" s="96"/>
      <c r="H203" s="101"/>
    </row>
    <row r="204" spans="2:8" x14ac:dyDescent="0.25">
      <c r="B204" s="94"/>
      <c r="C204" s="84"/>
      <c r="D204" s="85"/>
      <c r="E204" s="46" t="s">
        <v>265</v>
      </c>
      <c r="F204" s="6" t="s">
        <v>389</v>
      </c>
      <c r="G204" s="96"/>
      <c r="H204" s="101"/>
    </row>
    <row r="205" spans="2:8" ht="25.5" x14ac:dyDescent="0.25">
      <c r="B205" s="94"/>
      <c r="C205" s="84"/>
      <c r="D205" s="85"/>
      <c r="E205" s="46" t="s">
        <v>448</v>
      </c>
      <c r="F205" s="47"/>
      <c r="G205" s="96"/>
      <c r="H205" s="101"/>
    </row>
    <row r="206" spans="2:8" x14ac:dyDescent="0.25">
      <c r="B206" s="94"/>
      <c r="C206" s="84"/>
      <c r="D206" s="85"/>
      <c r="E206" s="46" t="s">
        <v>310</v>
      </c>
      <c r="F206" s="47"/>
      <c r="G206" s="96"/>
      <c r="H206" s="101"/>
    </row>
    <row r="207" spans="2:8" x14ac:dyDescent="0.25">
      <c r="B207" s="93" t="s">
        <v>92</v>
      </c>
      <c r="C207" s="83" t="s">
        <v>189</v>
      </c>
      <c r="D207" s="86" t="s">
        <v>94</v>
      </c>
      <c r="E207" s="48" t="s">
        <v>452</v>
      </c>
      <c r="F207" s="49" t="s">
        <v>408</v>
      </c>
      <c r="G207" s="95"/>
      <c r="H207" s="100"/>
    </row>
    <row r="208" spans="2:8" x14ac:dyDescent="0.25">
      <c r="B208" s="93"/>
      <c r="C208" s="83"/>
      <c r="D208" s="86"/>
      <c r="E208" s="48" t="s">
        <v>399</v>
      </c>
      <c r="F208" s="49" t="s">
        <v>439</v>
      </c>
      <c r="G208" s="95"/>
      <c r="H208" s="100"/>
    </row>
    <row r="209" spans="2:8" x14ac:dyDescent="0.25">
      <c r="B209" s="93"/>
      <c r="C209" s="83"/>
      <c r="D209" s="86"/>
      <c r="E209" s="48" t="s">
        <v>457</v>
      </c>
      <c r="F209" s="2" t="s">
        <v>375</v>
      </c>
      <c r="G209" s="95"/>
      <c r="H209" s="100"/>
    </row>
    <row r="210" spans="2:8" x14ac:dyDescent="0.25">
      <c r="B210" s="93"/>
      <c r="C210" s="83"/>
      <c r="D210" s="86"/>
      <c r="E210" s="48" t="s">
        <v>407</v>
      </c>
      <c r="F210" s="2" t="s">
        <v>359</v>
      </c>
      <c r="G210" s="95"/>
      <c r="H210" s="100"/>
    </row>
    <row r="211" spans="2:8" x14ac:dyDescent="0.25">
      <c r="B211" s="93"/>
      <c r="C211" s="83"/>
      <c r="D211" s="86"/>
      <c r="E211" s="48" t="s">
        <v>465</v>
      </c>
      <c r="F211" s="2" t="s">
        <v>281</v>
      </c>
      <c r="G211" s="95"/>
      <c r="H211" s="100"/>
    </row>
    <row r="212" spans="2:8" x14ac:dyDescent="0.25">
      <c r="B212" s="93"/>
      <c r="C212" s="83"/>
      <c r="D212" s="86"/>
      <c r="E212" s="48" t="s">
        <v>494</v>
      </c>
      <c r="F212" s="49" t="s">
        <v>493</v>
      </c>
      <c r="G212" s="95"/>
      <c r="H212" s="100"/>
    </row>
    <row r="213" spans="2:8" x14ac:dyDescent="0.25">
      <c r="B213" s="93"/>
      <c r="C213" s="83"/>
      <c r="D213" s="86"/>
      <c r="E213" s="48" t="s">
        <v>282</v>
      </c>
      <c r="F213" s="49" t="s">
        <v>451</v>
      </c>
      <c r="G213" s="95"/>
      <c r="H213" s="100"/>
    </row>
    <row r="214" spans="2:8" x14ac:dyDescent="0.25">
      <c r="B214" s="93"/>
      <c r="C214" s="83"/>
      <c r="D214" s="86"/>
      <c r="E214" s="48" t="s">
        <v>440</v>
      </c>
      <c r="F214" s="2" t="s">
        <v>216</v>
      </c>
      <c r="G214" s="95"/>
      <c r="H214" s="100"/>
    </row>
    <row r="215" spans="2:8" x14ac:dyDescent="0.25">
      <c r="B215" s="93"/>
      <c r="C215" s="83"/>
      <c r="D215" s="86"/>
      <c r="E215" s="48" t="s">
        <v>422</v>
      </c>
      <c r="F215" s="2" t="s">
        <v>389</v>
      </c>
      <c r="G215" s="95"/>
      <c r="H215" s="100"/>
    </row>
    <row r="216" spans="2:8" x14ac:dyDescent="0.25">
      <c r="B216" s="93"/>
      <c r="C216" s="83"/>
      <c r="D216" s="86"/>
      <c r="E216" s="48" t="s">
        <v>479</v>
      </c>
      <c r="F216" s="2" t="s">
        <v>322</v>
      </c>
      <c r="G216" s="95"/>
      <c r="H216" s="100"/>
    </row>
    <row r="217" spans="2:8" x14ac:dyDescent="0.25">
      <c r="B217" s="93"/>
      <c r="C217" s="83"/>
      <c r="D217" s="86"/>
      <c r="E217" s="48" t="s">
        <v>218</v>
      </c>
      <c r="F217" s="3"/>
      <c r="G217" s="95"/>
      <c r="H217" s="100"/>
    </row>
    <row r="218" spans="2:8" x14ac:dyDescent="0.25">
      <c r="B218" s="93"/>
      <c r="C218" s="83"/>
      <c r="D218" s="86"/>
      <c r="E218" s="48" t="s">
        <v>232</v>
      </c>
      <c r="F218" s="3"/>
      <c r="G218" s="95"/>
      <c r="H218" s="100"/>
    </row>
    <row r="219" spans="2:8" x14ac:dyDescent="0.25">
      <c r="B219" s="93"/>
      <c r="C219" s="83"/>
      <c r="D219" s="86"/>
      <c r="E219" s="48" t="s">
        <v>239</v>
      </c>
      <c r="F219" s="3"/>
      <c r="G219" s="95"/>
      <c r="H219" s="100"/>
    </row>
    <row r="220" spans="2:8" x14ac:dyDescent="0.25">
      <c r="B220" s="93"/>
      <c r="C220" s="83"/>
      <c r="D220" s="86"/>
      <c r="E220" s="48" t="s">
        <v>240</v>
      </c>
      <c r="F220" s="3"/>
      <c r="G220" s="95"/>
      <c r="H220" s="100"/>
    </row>
    <row r="221" spans="2:8" x14ac:dyDescent="0.25">
      <c r="B221" s="93"/>
      <c r="C221" s="83"/>
      <c r="D221" s="86"/>
      <c r="E221" s="48" t="s">
        <v>484</v>
      </c>
      <c r="F221" s="3"/>
      <c r="G221" s="95"/>
      <c r="H221" s="100"/>
    </row>
    <row r="222" spans="2:8" x14ac:dyDescent="0.25">
      <c r="B222" s="93"/>
      <c r="C222" s="83"/>
      <c r="D222" s="86"/>
      <c r="E222" s="48" t="s">
        <v>327</v>
      </c>
      <c r="F222" s="3"/>
      <c r="G222" s="95"/>
      <c r="H222" s="100"/>
    </row>
    <row r="223" spans="2:8" x14ac:dyDescent="0.25">
      <c r="B223" s="93"/>
      <c r="C223" s="83"/>
      <c r="D223" s="86"/>
      <c r="E223" s="48" t="s">
        <v>378</v>
      </c>
      <c r="F223" s="3"/>
      <c r="G223" s="95"/>
      <c r="H223" s="100"/>
    </row>
    <row r="224" spans="2:8" x14ac:dyDescent="0.25">
      <c r="B224" s="93"/>
      <c r="C224" s="83"/>
      <c r="D224" s="86"/>
      <c r="E224" s="48" t="s">
        <v>430</v>
      </c>
      <c r="F224" s="3"/>
      <c r="G224" s="95"/>
      <c r="H224" s="100"/>
    </row>
    <row r="225" spans="2:8" x14ac:dyDescent="0.25">
      <c r="B225" s="93"/>
      <c r="C225" s="83"/>
      <c r="D225" s="86"/>
      <c r="E225" s="48" t="s">
        <v>395</v>
      </c>
      <c r="F225" s="3"/>
      <c r="G225" s="95"/>
      <c r="H225" s="100"/>
    </row>
    <row r="226" spans="2:8" x14ac:dyDescent="0.25">
      <c r="B226" s="93"/>
      <c r="C226" s="83"/>
      <c r="D226" s="86"/>
      <c r="E226" s="48" t="s">
        <v>433</v>
      </c>
      <c r="F226" s="3"/>
      <c r="G226" s="95"/>
      <c r="H226" s="100"/>
    </row>
    <row r="227" spans="2:8" x14ac:dyDescent="0.25">
      <c r="B227" s="93"/>
      <c r="C227" s="83"/>
      <c r="D227" s="86"/>
      <c r="E227" s="48" t="s">
        <v>250</v>
      </c>
      <c r="F227" s="3"/>
      <c r="G227" s="95"/>
      <c r="H227" s="100"/>
    </row>
    <row r="228" spans="2:8" x14ac:dyDescent="0.25">
      <c r="B228" s="93"/>
      <c r="C228" s="83"/>
      <c r="D228" s="86"/>
      <c r="E228" s="48" t="s">
        <v>260</v>
      </c>
      <c r="F228" s="3"/>
      <c r="G228" s="95"/>
      <c r="H228" s="100"/>
    </row>
    <row r="229" spans="2:8" x14ac:dyDescent="0.25">
      <c r="B229" s="93"/>
      <c r="C229" s="83"/>
      <c r="D229" s="86"/>
      <c r="E229" s="48" t="s">
        <v>488</v>
      </c>
      <c r="F229" s="3"/>
      <c r="G229" s="95"/>
      <c r="H229" s="100"/>
    </row>
    <row r="230" spans="2:8" x14ac:dyDescent="0.25">
      <c r="B230" s="93"/>
      <c r="C230" s="83"/>
      <c r="D230" s="86"/>
      <c r="E230" s="48" t="s">
        <v>372</v>
      </c>
      <c r="F230" s="3"/>
      <c r="G230" s="95"/>
      <c r="H230" s="100"/>
    </row>
    <row r="231" spans="2:8" ht="25.5" x14ac:dyDescent="0.25">
      <c r="B231" s="93"/>
      <c r="C231" s="83"/>
      <c r="D231" s="86"/>
      <c r="E231" s="48" t="s">
        <v>448</v>
      </c>
      <c r="F231" s="3"/>
      <c r="G231" s="95"/>
      <c r="H231" s="100"/>
    </row>
    <row r="232" spans="2:8" x14ac:dyDescent="0.25">
      <c r="B232" s="93"/>
      <c r="C232" s="83"/>
      <c r="D232" s="86"/>
      <c r="E232" s="48" t="s">
        <v>342</v>
      </c>
      <c r="F232" s="3"/>
      <c r="G232" s="95"/>
      <c r="H232" s="100"/>
    </row>
    <row r="233" spans="2:8" x14ac:dyDescent="0.25">
      <c r="B233" s="93"/>
      <c r="C233" s="83"/>
      <c r="D233" s="86"/>
      <c r="E233" s="48" t="s">
        <v>276</v>
      </c>
      <c r="F233" s="3"/>
      <c r="G233" s="95"/>
      <c r="H233" s="100"/>
    </row>
    <row r="234" spans="2:8" x14ac:dyDescent="0.25">
      <c r="B234" s="93"/>
      <c r="C234" s="83"/>
      <c r="D234" s="86"/>
      <c r="E234" s="48" t="s">
        <v>500</v>
      </c>
      <c r="F234" s="3"/>
      <c r="G234" s="95"/>
      <c r="H234" s="100"/>
    </row>
    <row r="235" spans="2:8" ht="30" customHeight="1" x14ac:dyDescent="0.25">
      <c r="B235" s="5" t="s">
        <v>95</v>
      </c>
      <c r="C235" s="6" t="s">
        <v>190</v>
      </c>
      <c r="D235" s="45" t="s">
        <v>97</v>
      </c>
      <c r="E235" s="46" t="s">
        <v>254</v>
      </c>
      <c r="F235" s="6" t="s">
        <v>216</v>
      </c>
      <c r="G235" s="55"/>
      <c r="H235" s="7"/>
    </row>
    <row r="236" spans="2:8" ht="43.5" customHeight="1" x14ac:dyDescent="0.25">
      <c r="B236" s="1" t="s">
        <v>98</v>
      </c>
      <c r="C236" s="2" t="s">
        <v>191</v>
      </c>
      <c r="D236" s="44" t="s">
        <v>100</v>
      </c>
      <c r="E236" s="48" t="s">
        <v>530</v>
      </c>
      <c r="F236" s="49" t="s">
        <v>504</v>
      </c>
      <c r="G236" s="56"/>
      <c r="H236" s="4"/>
    </row>
    <row r="237" spans="2:8" x14ac:dyDescent="0.25">
      <c r="B237" s="94" t="s">
        <v>101</v>
      </c>
      <c r="C237" s="84" t="s">
        <v>192</v>
      </c>
      <c r="D237" s="85" t="s">
        <v>103</v>
      </c>
      <c r="E237" s="46" t="s">
        <v>399</v>
      </c>
      <c r="F237" s="22" t="s">
        <v>408</v>
      </c>
      <c r="G237" s="96"/>
      <c r="H237" s="101"/>
    </row>
    <row r="238" spans="2:8" x14ac:dyDescent="0.25">
      <c r="B238" s="94"/>
      <c r="C238" s="84"/>
      <c r="D238" s="85"/>
      <c r="E238" s="46" t="s">
        <v>457</v>
      </c>
      <c r="F238" s="22" t="s">
        <v>504</v>
      </c>
      <c r="G238" s="96"/>
      <c r="H238" s="101"/>
    </row>
    <row r="239" spans="2:8" x14ac:dyDescent="0.25">
      <c r="B239" s="94"/>
      <c r="C239" s="84"/>
      <c r="D239" s="85"/>
      <c r="E239" s="46" t="s">
        <v>461</v>
      </c>
      <c r="F239" s="22" t="s">
        <v>451</v>
      </c>
      <c r="G239" s="96"/>
      <c r="H239" s="101"/>
    </row>
    <row r="240" spans="2:8" x14ac:dyDescent="0.25">
      <c r="B240" s="94"/>
      <c r="C240" s="84"/>
      <c r="D240" s="85"/>
      <c r="E240" s="46" t="s">
        <v>463</v>
      </c>
      <c r="F240" s="47"/>
      <c r="G240" s="96"/>
      <c r="H240" s="101"/>
    </row>
    <row r="241" spans="2:8" x14ac:dyDescent="0.25">
      <c r="B241" s="94"/>
      <c r="C241" s="84"/>
      <c r="D241" s="85"/>
      <c r="E241" s="46" t="s">
        <v>465</v>
      </c>
      <c r="F241" s="47"/>
      <c r="G241" s="96"/>
      <c r="H241" s="101"/>
    </row>
    <row r="242" spans="2:8" x14ac:dyDescent="0.25">
      <c r="B242" s="94"/>
      <c r="C242" s="84"/>
      <c r="D242" s="85"/>
      <c r="E242" s="46" t="s">
        <v>508</v>
      </c>
      <c r="F242" s="47"/>
      <c r="G242" s="96"/>
      <c r="H242" s="101"/>
    </row>
    <row r="243" spans="2:8" x14ac:dyDescent="0.25">
      <c r="B243" s="94"/>
      <c r="C243" s="84"/>
      <c r="D243" s="85"/>
      <c r="E243" s="46" t="s">
        <v>512</v>
      </c>
      <c r="F243" s="47"/>
      <c r="G243" s="96"/>
      <c r="H243" s="101"/>
    </row>
    <row r="244" spans="2:8" x14ac:dyDescent="0.25">
      <c r="B244" s="94"/>
      <c r="C244" s="84"/>
      <c r="D244" s="85"/>
      <c r="E244" s="46" t="s">
        <v>516</v>
      </c>
      <c r="F244" s="47"/>
      <c r="G244" s="96"/>
      <c r="H244" s="101"/>
    </row>
    <row r="245" spans="2:8" x14ac:dyDescent="0.25">
      <c r="B245" s="94"/>
      <c r="C245" s="84"/>
      <c r="D245" s="85"/>
      <c r="E245" s="46" t="s">
        <v>518</v>
      </c>
      <c r="F245" s="47"/>
      <c r="G245" s="96"/>
      <c r="H245" s="101"/>
    </row>
    <row r="246" spans="2:8" x14ac:dyDescent="0.25">
      <c r="B246" s="94"/>
      <c r="C246" s="84"/>
      <c r="D246" s="85"/>
      <c r="E246" s="46" t="s">
        <v>527</v>
      </c>
      <c r="F246" s="47"/>
      <c r="G246" s="96"/>
      <c r="H246" s="101"/>
    </row>
    <row r="247" spans="2:8" x14ac:dyDescent="0.25">
      <c r="B247" s="94"/>
      <c r="C247" s="84"/>
      <c r="D247" s="85"/>
      <c r="E247" s="46" t="s">
        <v>528</v>
      </c>
      <c r="F247" s="47"/>
      <c r="G247" s="96"/>
      <c r="H247" s="101"/>
    </row>
    <row r="248" spans="2:8" x14ac:dyDescent="0.25">
      <c r="B248" s="94"/>
      <c r="C248" s="84"/>
      <c r="D248" s="85"/>
      <c r="E248" s="46" t="s">
        <v>529</v>
      </c>
      <c r="F248" s="47"/>
      <c r="G248" s="96"/>
      <c r="H248" s="101"/>
    </row>
    <row r="249" spans="2:8" x14ac:dyDescent="0.25">
      <c r="B249" s="93" t="s">
        <v>104</v>
      </c>
      <c r="C249" s="83" t="s">
        <v>193</v>
      </c>
      <c r="D249" s="86" t="s">
        <v>106</v>
      </c>
      <c r="E249" s="48" t="s">
        <v>469</v>
      </c>
      <c r="F249" s="49" t="s">
        <v>451</v>
      </c>
      <c r="G249" s="95"/>
      <c r="H249" s="100"/>
    </row>
    <row r="250" spans="2:8" x14ac:dyDescent="0.25">
      <c r="B250" s="93"/>
      <c r="C250" s="83"/>
      <c r="D250" s="86"/>
      <c r="E250" s="48" t="s">
        <v>390</v>
      </c>
      <c r="F250" s="2" t="s">
        <v>216</v>
      </c>
      <c r="G250" s="95"/>
      <c r="H250" s="100"/>
    </row>
    <row r="251" spans="2:8" x14ac:dyDescent="0.25">
      <c r="B251" s="93"/>
      <c r="C251" s="83"/>
      <c r="D251" s="86"/>
      <c r="E251" s="48" t="s">
        <v>239</v>
      </c>
      <c r="F251" s="2" t="s">
        <v>389</v>
      </c>
      <c r="G251" s="95"/>
      <c r="H251" s="100"/>
    </row>
    <row r="252" spans="2:8" x14ac:dyDescent="0.25">
      <c r="B252" s="93"/>
      <c r="C252" s="83"/>
      <c r="D252" s="86"/>
      <c r="E252" s="48" t="s">
        <v>250</v>
      </c>
      <c r="F252" s="2" t="s">
        <v>322</v>
      </c>
      <c r="G252" s="95"/>
      <c r="H252" s="100"/>
    </row>
    <row r="253" spans="2:8" x14ac:dyDescent="0.25">
      <c r="B253" s="93"/>
      <c r="C253" s="83"/>
      <c r="D253" s="86"/>
      <c r="E253" s="48" t="s">
        <v>347</v>
      </c>
      <c r="F253" s="3"/>
      <c r="G253" s="95"/>
      <c r="H253" s="100"/>
    </row>
    <row r="254" spans="2:8" x14ac:dyDescent="0.25">
      <c r="B254" s="94" t="s">
        <v>107</v>
      </c>
      <c r="C254" s="84" t="s">
        <v>194</v>
      </c>
      <c r="D254" s="85" t="s">
        <v>109</v>
      </c>
      <c r="E254" s="50" t="s">
        <v>473</v>
      </c>
      <c r="F254" s="22" t="s">
        <v>408</v>
      </c>
      <c r="G254" s="96"/>
      <c r="H254" s="101"/>
    </row>
    <row r="255" spans="2:8" ht="24" customHeight="1" x14ac:dyDescent="0.25">
      <c r="B255" s="94"/>
      <c r="C255" s="84"/>
      <c r="D255" s="85"/>
      <c r="E255" s="50" t="s">
        <v>411</v>
      </c>
      <c r="F255" s="6" t="s">
        <v>375</v>
      </c>
      <c r="G255" s="96"/>
      <c r="H255" s="101"/>
    </row>
    <row r="256" spans="2:8" ht="15" customHeight="1" x14ac:dyDescent="0.25">
      <c r="B256" s="94"/>
      <c r="C256" s="84"/>
      <c r="D256" s="85"/>
      <c r="E256" s="50" t="s">
        <v>218</v>
      </c>
      <c r="F256" s="22" t="s">
        <v>451</v>
      </c>
      <c r="G256" s="96"/>
      <c r="H256" s="101"/>
    </row>
    <row r="257" spans="2:8" x14ac:dyDescent="0.25">
      <c r="B257" s="94"/>
      <c r="C257" s="84"/>
      <c r="D257" s="85"/>
      <c r="E257" s="50" t="s">
        <v>232</v>
      </c>
      <c r="F257" s="6" t="s">
        <v>216</v>
      </c>
      <c r="G257" s="96"/>
      <c r="H257" s="101"/>
    </row>
    <row r="258" spans="2:8" x14ac:dyDescent="0.25">
      <c r="B258" s="94"/>
      <c r="C258" s="84"/>
      <c r="D258" s="85"/>
      <c r="E258" s="50" t="s">
        <v>378</v>
      </c>
      <c r="F258" s="6" t="s">
        <v>389</v>
      </c>
      <c r="G258" s="96"/>
      <c r="H258" s="101"/>
    </row>
    <row r="259" spans="2:8" x14ac:dyDescent="0.25">
      <c r="B259" s="94"/>
      <c r="C259" s="84"/>
      <c r="D259" s="85"/>
      <c r="E259" s="50" t="s">
        <v>347</v>
      </c>
      <c r="F259" s="6" t="s">
        <v>322</v>
      </c>
      <c r="G259" s="96"/>
      <c r="H259" s="101"/>
    </row>
    <row r="260" spans="2:8" x14ac:dyDescent="0.25">
      <c r="B260" s="93" t="s">
        <v>110</v>
      </c>
      <c r="C260" s="83" t="s">
        <v>195</v>
      </c>
      <c r="D260" s="86" t="s">
        <v>112</v>
      </c>
      <c r="E260" s="48" t="s">
        <v>469</v>
      </c>
      <c r="F260" s="49" t="s">
        <v>504</v>
      </c>
      <c r="G260" s="95"/>
      <c r="H260" s="100"/>
    </row>
    <row r="261" spans="2:8" x14ac:dyDescent="0.25">
      <c r="B261" s="93"/>
      <c r="C261" s="83"/>
      <c r="D261" s="86"/>
      <c r="E261" s="48" t="s">
        <v>508</v>
      </c>
      <c r="F261" s="49" t="s">
        <v>451</v>
      </c>
      <c r="G261" s="95"/>
      <c r="H261" s="100"/>
    </row>
    <row r="262" spans="2:8" x14ac:dyDescent="0.25">
      <c r="B262" s="93"/>
      <c r="C262" s="83"/>
      <c r="D262" s="86"/>
      <c r="E262" s="48" t="s">
        <v>512</v>
      </c>
      <c r="F262" s="3"/>
      <c r="G262" s="95"/>
      <c r="H262" s="100"/>
    </row>
    <row r="263" spans="2:8" x14ac:dyDescent="0.25">
      <c r="B263" s="93"/>
      <c r="C263" s="83"/>
      <c r="D263" s="86"/>
      <c r="E263" s="48" t="s">
        <v>516</v>
      </c>
      <c r="F263" s="3"/>
      <c r="G263" s="95"/>
      <c r="H263" s="100"/>
    </row>
    <row r="264" spans="2:8" x14ac:dyDescent="0.25">
      <c r="B264" s="93"/>
      <c r="C264" s="83"/>
      <c r="D264" s="86"/>
      <c r="E264" s="48" t="s">
        <v>518</v>
      </c>
      <c r="F264" s="3"/>
      <c r="G264" s="95"/>
      <c r="H264" s="100"/>
    </row>
    <row r="265" spans="2:8" x14ac:dyDescent="0.25">
      <c r="B265" s="93"/>
      <c r="C265" s="83"/>
      <c r="D265" s="86"/>
      <c r="E265" s="48" t="s">
        <v>527</v>
      </c>
      <c r="F265" s="3"/>
      <c r="G265" s="95"/>
      <c r="H265" s="100"/>
    </row>
    <row r="266" spans="2:8" x14ac:dyDescent="0.25">
      <c r="B266" s="94" t="s">
        <v>113</v>
      </c>
      <c r="C266" s="84" t="s">
        <v>196</v>
      </c>
      <c r="D266" s="85" t="s">
        <v>115</v>
      </c>
      <c r="E266" s="46" t="s">
        <v>473</v>
      </c>
      <c r="F266" s="22" t="s">
        <v>408</v>
      </c>
      <c r="G266" s="96"/>
      <c r="H266" s="101"/>
    </row>
    <row r="267" spans="2:8" ht="18" customHeight="1" x14ac:dyDescent="0.25">
      <c r="B267" s="94"/>
      <c r="C267" s="84"/>
      <c r="D267" s="85"/>
      <c r="E267" s="46" t="s">
        <v>411</v>
      </c>
      <c r="F267" s="6" t="s">
        <v>359</v>
      </c>
      <c r="G267" s="96"/>
      <c r="H267" s="101"/>
    </row>
    <row r="268" spans="2:8" x14ac:dyDescent="0.25">
      <c r="B268" s="94"/>
      <c r="C268" s="84"/>
      <c r="D268" s="85"/>
      <c r="E268" s="46" t="s">
        <v>418</v>
      </c>
      <c r="F268" s="22" t="s">
        <v>504</v>
      </c>
      <c r="G268" s="96"/>
      <c r="H268" s="101"/>
    </row>
    <row r="269" spans="2:8" x14ac:dyDescent="0.25">
      <c r="B269" s="94"/>
      <c r="C269" s="84"/>
      <c r="D269" s="85"/>
      <c r="E269" s="46" t="s">
        <v>363</v>
      </c>
      <c r="F269" s="22" t="s">
        <v>451</v>
      </c>
      <c r="G269" s="96"/>
      <c r="H269" s="101"/>
    </row>
    <row r="270" spans="2:8" x14ac:dyDescent="0.25">
      <c r="B270" s="94"/>
      <c r="C270" s="84"/>
      <c r="D270" s="85"/>
      <c r="E270" s="46" t="s">
        <v>365</v>
      </c>
      <c r="F270" s="6" t="s">
        <v>322</v>
      </c>
      <c r="G270" s="96"/>
      <c r="H270" s="101"/>
    </row>
    <row r="271" spans="2:8" x14ac:dyDescent="0.25">
      <c r="B271" s="94"/>
      <c r="C271" s="84"/>
      <c r="D271" s="85"/>
      <c r="E271" s="46" t="s">
        <v>337</v>
      </c>
      <c r="F271" s="47"/>
      <c r="G271" s="96"/>
      <c r="H271" s="101"/>
    </row>
    <row r="272" spans="2:8" x14ac:dyDescent="0.25">
      <c r="B272" s="94"/>
      <c r="C272" s="84"/>
      <c r="D272" s="85"/>
      <c r="E272" s="46" t="s">
        <v>488</v>
      </c>
      <c r="F272" s="47"/>
      <c r="G272" s="96"/>
      <c r="H272" s="101"/>
    </row>
    <row r="273" spans="2:8" x14ac:dyDescent="0.25">
      <c r="B273" s="94"/>
      <c r="C273" s="84"/>
      <c r="D273" s="85"/>
      <c r="E273" s="46" t="s">
        <v>530</v>
      </c>
      <c r="F273" s="47"/>
      <c r="G273" s="96"/>
      <c r="H273" s="101"/>
    </row>
    <row r="274" spans="2:8" ht="23.25" customHeight="1" x14ac:dyDescent="0.25">
      <c r="B274" s="93" t="s">
        <v>116</v>
      </c>
      <c r="C274" s="83" t="s">
        <v>197</v>
      </c>
      <c r="D274" s="86" t="s">
        <v>118</v>
      </c>
      <c r="E274" s="48" t="s">
        <v>300</v>
      </c>
      <c r="F274" s="2" t="s">
        <v>281</v>
      </c>
      <c r="G274" s="95"/>
      <c r="H274" s="100"/>
    </row>
    <row r="275" spans="2:8" ht="23.25" customHeight="1" x14ac:dyDescent="0.25">
      <c r="B275" s="93"/>
      <c r="C275" s="83"/>
      <c r="D275" s="86"/>
      <c r="E275" s="3"/>
      <c r="F275" s="2" t="s">
        <v>357</v>
      </c>
      <c r="G275" s="95"/>
      <c r="H275" s="100"/>
    </row>
    <row r="276" spans="2:8" ht="70.5" customHeight="1" x14ac:dyDescent="0.25">
      <c r="B276" s="5" t="s">
        <v>119</v>
      </c>
      <c r="C276" s="6" t="s">
        <v>198</v>
      </c>
      <c r="D276" s="45" t="s">
        <v>121</v>
      </c>
      <c r="E276" s="46" t="s">
        <v>488</v>
      </c>
      <c r="F276" s="22" t="s">
        <v>451</v>
      </c>
      <c r="G276" s="55"/>
      <c r="H276" s="7"/>
    </row>
    <row r="277" spans="2:8" ht="23.25" customHeight="1" x14ac:dyDescent="0.25">
      <c r="B277" s="93" t="s">
        <v>122</v>
      </c>
      <c r="C277" s="83" t="s">
        <v>199</v>
      </c>
      <c r="D277" s="86" t="s">
        <v>124</v>
      </c>
      <c r="E277" s="48" t="s">
        <v>538</v>
      </c>
      <c r="F277" s="2" t="s">
        <v>281</v>
      </c>
      <c r="G277" s="95"/>
      <c r="H277" s="100"/>
    </row>
    <row r="278" spans="2:8" ht="23.25" customHeight="1" x14ac:dyDescent="0.25">
      <c r="B278" s="93"/>
      <c r="C278" s="83"/>
      <c r="D278" s="86"/>
      <c r="E278" s="48" t="s">
        <v>265</v>
      </c>
      <c r="F278" s="2" t="s">
        <v>216</v>
      </c>
      <c r="G278" s="95"/>
      <c r="H278" s="100"/>
    </row>
    <row r="279" spans="2:8" ht="23.25" customHeight="1" x14ac:dyDescent="0.25">
      <c r="B279" s="93"/>
      <c r="C279" s="83"/>
      <c r="D279" s="86"/>
      <c r="E279" s="48" t="s">
        <v>310</v>
      </c>
      <c r="F279" s="3"/>
      <c r="G279" s="95"/>
      <c r="H279" s="100"/>
    </row>
    <row r="280" spans="2:8" x14ac:dyDescent="0.25">
      <c r="B280" s="5" t="s">
        <v>125</v>
      </c>
      <c r="C280" s="6" t="s">
        <v>200</v>
      </c>
      <c r="D280" s="45" t="s">
        <v>127</v>
      </c>
      <c r="E280" s="46" t="s">
        <v>443</v>
      </c>
      <c r="F280" s="22" t="s">
        <v>439</v>
      </c>
      <c r="G280" s="55"/>
      <c r="H280" s="7"/>
    </row>
    <row r="281" spans="2:8" ht="41.25" customHeight="1" x14ac:dyDescent="0.25">
      <c r="B281" s="93" t="s">
        <v>128</v>
      </c>
      <c r="C281" s="83" t="s">
        <v>201</v>
      </c>
      <c r="D281" s="86" t="s">
        <v>130</v>
      </c>
      <c r="E281" s="48" t="s">
        <v>505</v>
      </c>
      <c r="F281" s="49" t="s">
        <v>504</v>
      </c>
      <c r="G281" s="95"/>
      <c r="H281" s="100"/>
    </row>
    <row r="282" spans="2:8" ht="41.25" customHeight="1" x14ac:dyDescent="0.25">
      <c r="B282" s="93"/>
      <c r="C282" s="83"/>
      <c r="D282" s="86"/>
      <c r="E282" s="48" t="s">
        <v>525</v>
      </c>
      <c r="F282" s="3"/>
      <c r="G282" s="95"/>
      <c r="H282" s="100"/>
    </row>
    <row r="283" spans="2:8" ht="30" x14ac:dyDescent="0.25">
      <c r="B283" s="18" t="s">
        <v>131</v>
      </c>
      <c r="C283" s="19" t="s">
        <v>202</v>
      </c>
      <c r="D283" s="51" t="s">
        <v>132</v>
      </c>
      <c r="E283" s="19"/>
      <c r="F283" s="19"/>
      <c r="G283" s="58"/>
      <c r="H283" s="20" t="s">
        <v>535</v>
      </c>
    </row>
    <row r="284" spans="2:8" x14ac:dyDescent="0.25">
      <c r="B284" s="93" t="s">
        <v>133</v>
      </c>
      <c r="C284" s="83" t="s">
        <v>203</v>
      </c>
      <c r="D284" s="86" t="s">
        <v>135</v>
      </c>
      <c r="E284" s="48" t="s">
        <v>452</v>
      </c>
      <c r="F284" s="49" t="s">
        <v>408</v>
      </c>
      <c r="G284" s="95"/>
      <c r="H284" s="100"/>
    </row>
    <row r="285" spans="2:8" x14ac:dyDescent="0.25">
      <c r="B285" s="93"/>
      <c r="C285" s="83"/>
      <c r="D285" s="86"/>
      <c r="E285" s="48" t="s">
        <v>399</v>
      </c>
      <c r="F285" s="2" t="s">
        <v>359</v>
      </c>
      <c r="G285" s="95"/>
      <c r="H285" s="100"/>
    </row>
    <row r="286" spans="2:8" x14ac:dyDescent="0.25">
      <c r="B286" s="93"/>
      <c r="C286" s="83"/>
      <c r="D286" s="86"/>
      <c r="E286" s="48" t="s">
        <v>494</v>
      </c>
      <c r="F286" s="2" t="s">
        <v>281</v>
      </c>
      <c r="G286" s="95"/>
      <c r="H286" s="100"/>
    </row>
    <row r="287" spans="2:8" x14ac:dyDescent="0.25">
      <c r="B287" s="93"/>
      <c r="C287" s="83"/>
      <c r="D287" s="86"/>
      <c r="E287" s="48" t="s">
        <v>282</v>
      </c>
      <c r="F287" s="49" t="s">
        <v>493</v>
      </c>
      <c r="G287" s="95"/>
      <c r="H287" s="100"/>
    </row>
    <row r="288" spans="2:8" x14ac:dyDescent="0.25">
      <c r="B288" s="93"/>
      <c r="C288" s="83"/>
      <c r="D288" s="86"/>
      <c r="E288" s="48" t="s">
        <v>422</v>
      </c>
      <c r="F288" s="49" t="s">
        <v>451</v>
      </c>
      <c r="G288" s="95"/>
      <c r="H288" s="100"/>
    </row>
    <row r="289" spans="2:8" x14ac:dyDescent="0.25">
      <c r="B289" s="93"/>
      <c r="C289" s="83"/>
      <c r="D289" s="86"/>
      <c r="E289" s="48" t="s">
        <v>479</v>
      </c>
      <c r="F289" s="2" t="s">
        <v>216</v>
      </c>
      <c r="G289" s="95"/>
      <c r="H289" s="100"/>
    </row>
    <row r="290" spans="2:8" x14ac:dyDescent="0.25">
      <c r="B290" s="93"/>
      <c r="C290" s="83"/>
      <c r="D290" s="86"/>
      <c r="E290" s="48" t="s">
        <v>484</v>
      </c>
      <c r="F290" s="2" t="s">
        <v>389</v>
      </c>
      <c r="G290" s="95"/>
      <c r="H290" s="100"/>
    </row>
    <row r="291" spans="2:8" x14ac:dyDescent="0.25">
      <c r="B291" s="93"/>
      <c r="C291" s="83"/>
      <c r="D291" s="86"/>
      <c r="E291" s="48" t="s">
        <v>327</v>
      </c>
      <c r="F291" s="2" t="s">
        <v>322</v>
      </c>
      <c r="G291" s="95"/>
      <c r="H291" s="100"/>
    </row>
    <row r="292" spans="2:8" x14ac:dyDescent="0.25">
      <c r="B292" s="93"/>
      <c r="C292" s="83"/>
      <c r="D292" s="86"/>
      <c r="E292" s="48" t="s">
        <v>430</v>
      </c>
      <c r="F292" s="3"/>
      <c r="G292" s="95"/>
      <c r="H292" s="100"/>
    </row>
    <row r="293" spans="2:8" x14ac:dyDescent="0.25">
      <c r="B293" s="93"/>
      <c r="C293" s="83"/>
      <c r="D293" s="86"/>
      <c r="E293" s="48" t="s">
        <v>395</v>
      </c>
      <c r="F293" s="3"/>
      <c r="G293" s="95"/>
      <c r="H293" s="100"/>
    </row>
    <row r="294" spans="2:8" x14ac:dyDescent="0.25">
      <c r="B294" s="93"/>
      <c r="C294" s="83"/>
      <c r="D294" s="86"/>
      <c r="E294" s="48" t="s">
        <v>433</v>
      </c>
      <c r="F294" s="3"/>
      <c r="G294" s="95"/>
      <c r="H294" s="100"/>
    </row>
    <row r="295" spans="2:8" x14ac:dyDescent="0.25">
      <c r="B295" s="93"/>
      <c r="C295" s="83"/>
      <c r="D295" s="86"/>
      <c r="E295" s="48" t="s">
        <v>250</v>
      </c>
      <c r="F295" s="3"/>
      <c r="G295" s="95"/>
      <c r="H295" s="100"/>
    </row>
    <row r="296" spans="2:8" x14ac:dyDescent="0.25">
      <c r="B296" s="93"/>
      <c r="C296" s="83"/>
      <c r="D296" s="86"/>
      <c r="E296" s="48" t="s">
        <v>260</v>
      </c>
      <c r="F296" s="3"/>
      <c r="G296" s="95"/>
      <c r="H296" s="100"/>
    </row>
    <row r="297" spans="2:8" x14ac:dyDescent="0.25">
      <c r="B297" s="93"/>
      <c r="C297" s="83"/>
      <c r="D297" s="86"/>
      <c r="E297" s="48" t="s">
        <v>372</v>
      </c>
      <c r="F297" s="3"/>
      <c r="G297" s="95"/>
      <c r="H297" s="100"/>
    </row>
    <row r="298" spans="2:8" x14ac:dyDescent="0.25">
      <c r="B298" s="93"/>
      <c r="C298" s="83"/>
      <c r="D298" s="86"/>
      <c r="E298" s="48" t="s">
        <v>342</v>
      </c>
      <c r="F298" s="3"/>
      <c r="G298" s="95"/>
      <c r="H298" s="100"/>
    </row>
    <row r="299" spans="2:8" x14ac:dyDescent="0.25">
      <c r="B299" s="93"/>
      <c r="C299" s="83"/>
      <c r="D299" s="86"/>
      <c r="E299" s="48" t="s">
        <v>500</v>
      </c>
      <c r="F299" s="3"/>
      <c r="G299" s="95"/>
      <c r="H299" s="100"/>
    </row>
    <row r="300" spans="2:8" x14ac:dyDescent="0.25">
      <c r="B300" s="93"/>
      <c r="C300" s="83"/>
      <c r="D300" s="86"/>
      <c r="E300" s="48" t="s">
        <v>280</v>
      </c>
      <c r="F300" s="3"/>
      <c r="G300" s="95"/>
      <c r="H300" s="100"/>
    </row>
    <row r="301" spans="2:8" x14ac:dyDescent="0.25">
      <c r="B301" s="94" t="s">
        <v>136</v>
      </c>
      <c r="C301" s="84" t="s">
        <v>204</v>
      </c>
      <c r="D301" s="85" t="s">
        <v>138</v>
      </c>
      <c r="E301" s="46" t="s">
        <v>399</v>
      </c>
      <c r="F301" s="22" t="s">
        <v>408</v>
      </c>
      <c r="G301" s="96"/>
      <c r="H301" s="101"/>
    </row>
    <row r="302" spans="2:8" x14ac:dyDescent="0.25">
      <c r="B302" s="94"/>
      <c r="C302" s="84"/>
      <c r="D302" s="85"/>
      <c r="E302" s="46" t="s">
        <v>457</v>
      </c>
      <c r="F302" s="6" t="s">
        <v>375</v>
      </c>
      <c r="G302" s="96"/>
      <c r="H302" s="101"/>
    </row>
    <row r="303" spans="2:8" x14ac:dyDescent="0.25">
      <c r="B303" s="94"/>
      <c r="C303" s="84"/>
      <c r="D303" s="85"/>
      <c r="E303" s="46" t="s">
        <v>461</v>
      </c>
      <c r="F303" s="22" t="s">
        <v>451</v>
      </c>
      <c r="G303" s="96"/>
      <c r="H303" s="101"/>
    </row>
    <row r="304" spans="2:8" x14ac:dyDescent="0.25">
      <c r="B304" s="94"/>
      <c r="C304" s="84"/>
      <c r="D304" s="85"/>
      <c r="E304" s="46" t="s">
        <v>463</v>
      </c>
      <c r="F304" s="47"/>
      <c r="G304" s="96"/>
      <c r="H304" s="101"/>
    </row>
    <row r="305" spans="2:8" x14ac:dyDescent="0.25">
      <c r="B305" s="94"/>
      <c r="C305" s="84"/>
      <c r="D305" s="85"/>
      <c r="E305" s="46" t="s">
        <v>378</v>
      </c>
      <c r="F305" s="47"/>
      <c r="G305" s="96"/>
      <c r="H305" s="101"/>
    </row>
    <row r="306" spans="2:8" x14ac:dyDescent="0.25">
      <c r="B306" s="94"/>
      <c r="C306" s="84"/>
      <c r="D306" s="85"/>
      <c r="E306" s="46" t="s">
        <v>383</v>
      </c>
      <c r="F306" s="47"/>
      <c r="G306" s="96"/>
      <c r="H306" s="101"/>
    </row>
    <row r="307" spans="2:8" ht="25.5" x14ac:dyDescent="0.25">
      <c r="B307" s="94"/>
      <c r="C307" s="84"/>
      <c r="D307" s="85"/>
      <c r="E307" s="46" t="s">
        <v>385</v>
      </c>
      <c r="F307" s="47"/>
      <c r="G307" s="96"/>
      <c r="H307" s="101"/>
    </row>
    <row r="308" spans="2:8" ht="25.5" x14ac:dyDescent="0.25">
      <c r="B308" s="1" t="s">
        <v>139</v>
      </c>
      <c r="C308" s="2" t="s">
        <v>205</v>
      </c>
      <c r="D308" s="44" t="s">
        <v>141</v>
      </c>
      <c r="E308" s="49" t="s">
        <v>270</v>
      </c>
      <c r="F308" s="2" t="s">
        <v>216</v>
      </c>
      <c r="G308" s="56"/>
      <c r="H308" s="4"/>
    </row>
    <row r="309" spans="2:8" x14ac:dyDescent="0.25">
      <c r="B309" s="94" t="s">
        <v>142</v>
      </c>
      <c r="C309" s="84" t="s">
        <v>206</v>
      </c>
      <c r="D309" s="85" t="s">
        <v>144</v>
      </c>
      <c r="E309" s="22" t="s">
        <v>360</v>
      </c>
      <c r="F309" s="6" t="s">
        <v>359</v>
      </c>
      <c r="G309" s="96"/>
      <c r="H309" s="101"/>
    </row>
    <row r="310" spans="2:8" ht="20.25" customHeight="1" x14ac:dyDescent="0.25">
      <c r="B310" s="94"/>
      <c r="C310" s="84"/>
      <c r="D310" s="85"/>
      <c r="E310" s="22" t="s">
        <v>358</v>
      </c>
      <c r="F310" s="6" t="s">
        <v>216</v>
      </c>
      <c r="G310" s="96"/>
      <c r="H310" s="101"/>
    </row>
    <row r="311" spans="2:8" x14ac:dyDescent="0.25">
      <c r="B311" s="94"/>
      <c r="C311" s="84"/>
      <c r="D311" s="85"/>
      <c r="E311" s="22" t="s">
        <v>232</v>
      </c>
      <c r="F311" s="6" t="s">
        <v>389</v>
      </c>
      <c r="G311" s="96"/>
      <c r="H311" s="101"/>
    </row>
    <row r="312" spans="2:8" x14ac:dyDescent="0.25">
      <c r="B312" s="94"/>
      <c r="C312" s="84"/>
      <c r="D312" s="85"/>
      <c r="E312" s="22"/>
      <c r="F312" s="6" t="s">
        <v>357</v>
      </c>
      <c r="G312" s="96"/>
      <c r="H312" s="101"/>
    </row>
    <row r="313" spans="2:8" x14ac:dyDescent="0.25">
      <c r="B313" s="93" t="s">
        <v>145</v>
      </c>
      <c r="C313" s="83" t="s">
        <v>207</v>
      </c>
      <c r="D313" s="86" t="s">
        <v>147</v>
      </c>
      <c r="E313" s="49" t="s">
        <v>538</v>
      </c>
      <c r="F313" s="2" t="s">
        <v>359</v>
      </c>
      <c r="G313" s="95"/>
      <c r="H313" s="100"/>
    </row>
    <row r="314" spans="2:8" x14ac:dyDescent="0.25">
      <c r="B314" s="93"/>
      <c r="C314" s="83"/>
      <c r="D314" s="86"/>
      <c r="E314" s="49" t="s">
        <v>218</v>
      </c>
      <c r="F314" s="49" t="s">
        <v>451</v>
      </c>
      <c r="G314" s="95"/>
      <c r="H314" s="100"/>
    </row>
    <row r="315" spans="2:8" x14ac:dyDescent="0.25">
      <c r="B315" s="93"/>
      <c r="C315" s="83"/>
      <c r="D315" s="86"/>
      <c r="E315" s="49" t="s">
        <v>360</v>
      </c>
      <c r="F315" s="2" t="s">
        <v>216</v>
      </c>
      <c r="G315" s="95"/>
      <c r="H315" s="100"/>
    </row>
    <row r="316" spans="2:8" ht="18.75" customHeight="1" x14ac:dyDescent="0.25">
      <c r="B316" s="93"/>
      <c r="C316" s="83"/>
      <c r="D316" s="86"/>
      <c r="E316" s="49" t="s">
        <v>358</v>
      </c>
      <c r="F316" s="2" t="s">
        <v>389</v>
      </c>
      <c r="G316" s="95"/>
      <c r="H316" s="100"/>
    </row>
    <row r="317" spans="2:8" x14ac:dyDescent="0.25">
      <c r="B317" s="93"/>
      <c r="C317" s="83"/>
      <c r="D317" s="86"/>
      <c r="E317" s="49" t="s">
        <v>232</v>
      </c>
      <c r="F317" s="2" t="s">
        <v>322</v>
      </c>
      <c r="G317" s="95"/>
      <c r="H317" s="100"/>
    </row>
    <row r="318" spans="2:8" x14ac:dyDescent="0.25">
      <c r="B318" s="93"/>
      <c r="C318" s="83"/>
      <c r="D318" s="86"/>
      <c r="E318" s="49" t="s">
        <v>270</v>
      </c>
      <c r="F318" s="2" t="s">
        <v>357</v>
      </c>
      <c r="G318" s="95"/>
      <c r="H318" s="100"/>
    </row>
    <row r="319" spans="2:8" x14ac:dyDescent="0.25">
      <c r="B319" s="93"/>
      <c r="C319" s="83"/>
      <c r="D319" s="86"/>
      <c r="E319" s="49" t="s">
        <v>342</v>
      </c>
      <c r="F319" s="3"/>
      <c r="G319" s="95"/>
      <c r="H319" s="100"/>
    </row>
    <row r="320" spans="2:8" x14ac:dyDescent="0.25">
      <c r="B320" s="93"/>
      <c r="C320" s="83"/>
      <c r="D320" s="86"/>
      <c r="E320" s="49" t="s">
        <v>276</v>
      </c>
      <c r="F320" s="3"/>
      <c r="G320" s="95"/>
      <c r="H320" s="100"/>
    </row>
    <row r="321" spans="2:8" ht="14.25" customHeight="1" x14ac:dyDescent="0.25">
      <c r="B321" s="94" t="s">
        <v>148</v>
      </c>
      <c r="C321" s="84" t="s">
        <v>208</v>
      </c>
      <c r="D321" s="85" t="s">
        <v>150</v>
      </c>
      <c r="E321" s="46" t="s">
        <v>411</v>
      </c>
      <c r="F321" s="22" t="s">
        <v>408</v>
      </c>
      <c r="G321" s="96"/>
      <c r="H321" s="101"/>
    </row>
    <row r="322" spans="2:8" x14ac:dyDescent="0.25">
      <c r="B322" s="94"/>
      <c r="C322" s="84"/>
      <c r="D322" s="85"/>
      <c r="E322" s="46" t="s">
        <v>239</v>
      </c>
      <c r="F322" s="22" t="s">
        <v>451</v>
      </c>
      <c r="G322" s="96"/>
      <c r="H322" s="101"/>
    </row>
    <row r="323" spans="2:8" x14ac:dyDescent="0.25">
      <c r="B323" s="94"/>
      <c r="C323" s="84"/>
      <c r="D323" s="85"/>
      <c r="E323" s="46" t="s">
        <v>484</v>
      </c>
      <c r="F323" s="6" t="s">
        <v>216</v>
      </c>
      <c r="G323" s="96"/>
      <c r="H323" s="101"/>
    </row>
    <row r="324" spans="2:8" x14ac:dyDescent="0.25">
      <c r="B324" s="94"/>
      <c r="C324" s="84"/>
      <c r="D324" s="85"/>
      <c r="E324" s="46" t="s">
        <v>250</v>
      </c>
      <c r="F324" s="6" t="s">
        <v>389</v>
      </c>
      <c r="G324" s="96"/>
      <c r="H324" s="101"/>
    </row>
    <row r="325" spans="2:8" x14ac:dyDescent="0.25">
      <c r="B325" s="94"/>
      <c r="C325" s="84"/>
      <c r="D325" s="85"/>
      <c r="E325" s="46" t="s">
        <v>488</v>
      </c>
      <c r="F325" s="6" t="s">
        <v>322</v>
      </c>
      <c r="G325" s="96"/>
      <c r="H325" s="101"/>
    </row>
    <row r="326" spans="2:8" x14ac:dyDescent="0.25">
      <c r="B326" s="94"/>
      <c r="C326" s="84"/>
      <c r="D326" s="85"/>
      <c r="E326" s="46" t="s">
        <v>347</v>
      </c>
      <c r="F326" s="47"/>
      <c r="G326" s="96"/>
      <c r="H326" s="101"/>
    </row>
    <row r="327" spans="2:8" ht="18" customHeight="1" x14ac:dyDescent="0.25">
      <c r="B327" s="93" t="s">
        <v>151</v>
      </c>
      <c r="C327" s="98" t="s">
        <v>209</v>
      </c>
      <c r="D327" s="86" t="s">
        <v>153</v>
      </c>
      <c r="E327" s="48" t="s">
        <v>411</v>
      </c>
      <c r="F327" s="49" t="s">
        <v>408</v>
      </c>
      <c r="G327" s="95"/>
      <c r="H327" s="100"/>
    </row>
    <row r="328" spans="2:8" x14ac:dyDescent="0.25">
      <c r="B328" s="93"/>
      <c r="C328" s="98"/>
      <c r="D328" s="86"/>
      <c r="E328" s="48" t="s">
        <v>418</v>
      </c>
      <c r="F328" s="2" t="s">
        <v>281</v>
      </c>
      <c r="G328" s="95"/>
      <c r="H328" s="100"/>
    </row>
    <row r="329" spans="2:8" x14ac:dyDescent="0.25">
      <c r="B329" s="93"/>
      <c r="C329" s="98"/>
      <c r="D329" s="86"/>
      <c r="E329" s="48" t="s">
        <v>265</v>
      </c>
      <c r="F329" s="2" t="s">
        <v>216</v>
      </c>
      <c r="G329" s="95"/>
      <c r="H329" s="100"/>
    </row>
    <row r="330" spans="2:8" x14ac:dyDescent="0.25">
      <c r="B330" s="93"/>
      <c r="C330" s="98"/>
      <c r="D330" s="86"/>
      <c r="E330" s="48" t="s">
        <v>310</v>
      </c>
      <c r="F330" s="3"/>
      <c r="G330" s="95"/>
      <c r="H330" s="100"/>
    </row>
    <row r="331" spans="2:8" ht="26.25" customHeight="1" x14ac:dyDescent="0.25">
      <c r="B331" s="94" t="s">
        <v>154</v>
      </c>
      <c r="C331" s="84" t="s">
        <v>210</v>
      </c>
      <c r="D331" s="85" t="s">
        <v>156</v>
      </c>
      <c r="E331" s="46" t="s">
        <v>497</v>
      </c>
      <c r="F331" s="22" t="s">
        <v>493</v>
      </c>
      <c r="G331" s="96"/>
      <c r="H331" s="101"/>
    </row>
    <row r="332" spans="2:8" ht="55.5" customHeight="1" x14ac:dyDescent="0.25">
      <c r="B332" s="94"/>
      <c r="C332" s="84"/>
      <c r="D332" s="85"/>
      <c r="E332" s="46" t="s">
        <v>500</v>
      </c>
      <c r="F332" s="47"/>
      <c r="G332" s="96"/>
      <c r="H332" s="101"/>
    </row>
    <row r="333" spans="2:8" x14ac:dyDescent="0.25">
      <c r="B333" s="93" t="s">
        <v>157</v>
      </c>
      <c r="C333" s="83" t="s">
        <v>211</v>
      </c>
      <c r="D333" s="86" t="s">
        <v>159</v>
      </c>
      <c r="E333" s="48" t="s">
        <v>218</v>
      </c>
      <c r="F333" s="2" t="s">
        <v>216</v>
      </c>
      <c r="G333" s="95"/>
      <c r="H333" s="100"/>
    </row>
    <row r="334" spans="2:8" x14ac:dyDescent="0.25">
      <c r="B334" s="93"/>
      <c r="C334" s="83"/>
      <c r="D334" s="86"/>
      <c r="E334" s="48" t="s">
        <v>232</v>
      </c>
      <c r="F334" s="2" t="s">
        <v>389</v>
      </c>
      <c r="G334" s="95"/>
      <c r="H334" s="100"/>
    </row>
    <row r="335" spans="2:8" x14ac:dyDescent="0.25">
      <c r="B335" s="93"/>
      <c r="C335" s="83"/>
      <c r="D335" s="86"/>
      <c r="E335" s="48" t="s">
        <v>270</v>
      </c>
      <c r="F335" s="3"/>
      <c r="G335" s="95"/>
      <c r="H335" s="100"/>
    </row>
    <row r="336" spans="2:8" ht="15.75" thickBot="1" x14ac:dyDescent="0.3">
      <c r="B336" s="8" t="s">
        <v>160</v>
      </c>
      <c r="C336" s="9" t="s">
        <v>212</v>
      </c>
      <c r="D336" s="10" t="s">
        <v>162</v>
      </c>
      <c r="E336" s="21" t="s">
        <v>477</v>
      </c>
      <c r="F336" s="53" t="s">
        <v>451</v>
      </c>
      <c r="G336" s="57"/>
      <c r="H336" s="11"/>
    </row>
  </sheetData>
  <autoFilter ref="B2:H336" xr:uid="{00000000-0001-0000-0000-000000000000}"/>
  <mergeCells count="215">
    <mergeCell ref="H301:H307"/>
    <mergeCell ref="H309:H312"/>
    <mergeCell ref="H313:H320"/>
    <mergeCell ref="H321:H326"/>
    <mergeCell ref="H327:H330"/>
    <mergeCell ref="H331:H332"/>
    <mergeCell ref="H333:H335"/>
    <mergeCell ref="H237:H248"/>
    <mergeCell ref="H249:H253"/>
    <mergeCell ref="H254:H259"/>
    <mergeCell ref="H260:H265"/>
    <mergeCell ref="H266:H273"/>
    <mergeCell ref="H274:H275"/>
    <mergeCell ref="H277:H279"/>
    <mergeCell ref="H281:H282"/>
    <mergeCell ref="H284:H300"/>
    <mergeCell ref="H132:H146"/>
    <mergeCell ref="H147:H159"/>
    <mergeCell ref="H162:H163"/>
    <mergeCell ref="H164:H166"/>
    <mergeCell ref="H167:H172"/>
    <mergeCell ref="H173:H176"/>
    <mergeCell ref="H177:H199"/>
    <mergeCell ref="H200:H206"/>
    <mergeCell ref="H207:H234"/>
    <mergeCell ref="H62:H71"/>
    <mergeCell ref="H72:H87"/>
    <mergeCell ref="H88:H97"/>
    <mergeCell ref="H98:H99"/>
    <mergeCell ref="H100:H107"/>
    <mergeCell ref="H108:H113"/>
    <mergeCell ref="H114:H120"/>
    <mergeCell ref="H121:H126"/>
    <mergeCell ref="H127:H131"/>
    <mergeCell ref="H3:H17"/>
    <mergeCell ref="H18:H20"/>
    <mergeCell ref="H21:H22"/>
    <mergeCell ref="H23:H25"/>
    <mergeCell ref="H26:H27"/>
    <mergeCell ref="H28:H33"/>
    <mergeCell ref="H34:H47"/>
    <mergeCell ref="H48:H58"/>
    <mergeCell ref="H59:H61"/>
    <mergeCell ref="D331:D332"/>
    <mergeCell ref="G331:G332"/>
    <mergeCell ref="C331:C332"/>
    <mergeCell ref="B331:B332"/>
    <mergeCell ref="G333:G335"/>
    <mergeCell ref="D333:D335"/>
    <mergeCell ref="C333:C335"/>
    <mergeCell ref="B333:B335"/>
    <mergeCell ref="G321:G326"/>
    <mergeCell ref="D321:D326"/>
    <mergeCell ref="C321:C326"/>
    <mergeCell ref="B321:B326"/>
    <mergeCell ref="G327:G330"/>
    <mergeCell ref="D327:D330"/>
    <mergeCell ref="C327:C330"/>
    <mergeCell ref="B327:B330"/>
    <mergeCell ref="G313:G320"/>
    <mergeCell ref="D313:D320"/>
    <mergeCell ref="C313:C320"/>
    <mergeCell ref="B313:B320"/>
    <mergeCell ref="D121:D126"/>
    <mergeCell ref="D108:D113"/>
    <mergeCell ref="G301:G307"/>
    <mergeCell ref="D301:D307"/>
    <mergeCell ref="C301:C307"/>
    <mergeCell ref="B301:B307"/>
    <mergeCell ref="G309:G312"/>
    <mergeCell ref="D309:D312"/>
    <mergeCell ref="C309:C312"/>
    <mergeCell ref="B309:B312"/>
    <mergeCell ref="G281:G282"/>
    <mergeCell ref="D281:D282"/>
    <mergeCell ref="C281:C282"/>
    <mergeCell ref="B281:B282"/>
    <mergeCell ref="G284:G300"/>
    <mergeCell ref="D284:D300"/>
    <mergeCell ref="C284:C300"/>
    <mergeCell ref="B284:B300"/>
    <mergeCell ref="G274:G275"/>
    <mergeCell ref="D274:D275"/>
    <mergeCell ref="C274:C275"/>
    <mergeCell ref="B274:B275"/>
    <mergeCell ref="G277:G279"/>
    <mergeCell ref="D277:D279"/>
    <mergeCell ref="C277:C279"/>
    <mergeCell ref="B277:B279"/>
    <mergeCell ref="G260:G265"/>
    <mergeCell ref="D260:D265"/>
    <mergeCell ref="C260:C265"/>
    <mergeCell ref="B260:B265"/>
    <mergeCell ref="G266:G273"/>
    <mergeCell ref="D266:D273"/>
    <mergeCell ref="C266:C273"/>
    <mergeCell ref="B266:B273"/>
    <mergeCell ref="G249:G253"/>
    <mergeCell ref="D249:D253"/>
    <mergeCell ref="C249:C253"/>
    <mergeCell ref="B249:B253"/>
    <mergeCell ref="G254:G259"/>
    <mergeCell ref="D254:D259"/>
    <mergeCell ref="C254:C259"/>
    <mergeCell ref="B254:B259"/>
    <mergeCell ref="G207:G234"/>
    <mergeCell ref="D207:D234"/>
    <mergeCell ref="C207:C234"/>
    <mergeCell ref="B207:B234"/>
    <mergeCell ref="D237:D248"/>
    <mergeCell ref="C237:C248"/>
    <mergeCell ref="B237:B248"/>
    <mergeCell ref="G237:G248"/>
    <mergeCell ref="G177:G199"/>
    <mergeCell ref="D177:D199"/>
    <mergeCell ref="C177:C199"/>
    <mergeCell ref="B177:B199"/>
    <mergeCell ref="G200:G206"/>
    <mergeCell ref="D200:D206"/>
    <mergeCell ref="C200:C206"/>
    <mergeCell ref="B200:B206"/>
    <mergeCell ref="G167:G172"/>
    <mergeCell ref="D167:D172"/>
    <mergeCell ref="C167:C172"/>
    <mergeCell ref="B167:B172"/>
    <mergeCell ref="G173:G176"/>
    <mergeCell ref="D173:D176"/>
    <mergeCell ref="C173:C176"/>
    <mergeCell ref="B173:B176"/>
    <mergeCell ref="G162:G163"/>
    <mergeCell ref="D162:D163"/>
    <mergeCell ref="C162:C163"/>
    <mergeCell ref="B162:B163"/>
    <mergeCell ref="G164:G166"/>
    <mergeCell ref="D164:D166"/>
    <mergeCell ref="C164:C166"/>
    <mergeCell ref="B164:B166"/>
    <mergeCell ref="G132:G146"/>
    <mergeCell ref="D132:D146"/>
    <mergeCell ref="C132:C146"/>
    <mergeCell ref="B132:B146"/>
    <mergeCell ref="D147:D159"/>
    <mergeCell ref="C147:C159"/>
    <mergeCell ref="B147:B159"/>
    <mergeCell ref="G147:G159"/>
    <mergeCell ref="G121:G126"/>
    <mergeCell ref="C121:C126"/>
    <mergeCell ref="B121:B126"/>
    <mergeCell ref="G127:G131"/>
    <mergeCell ref="D127:D131"/>
    <mergeCell ref="C127:C131"/>
    <mergeCell ref="B127:B131"/>
    <mergeCell ref="D114:D120"/>
    <mergeCell ref="C114:C120"/>
    <mergeCell ref="B114:B120"/>
    <mergeCell ref="G114:G120"/>
    <mergeCell ref="G100:G107"/>
    <mergeCell ref="D100:D107"/>
    <mergeCell ref="C100:C107"/>
    <mergeCell ref="B100:B107"/>
    <mergeCell ref="C108:C113"/>
    <mergeCell ref="B108:B113"/>
    <mergeCell ref="G108:G113"/>
    <mergeCell ref="C88:C97"/>
    <mergeCell ref="B88:B97"/>
    <mergeCell ref="D88:D97"/>
    <mergeCell ref="G88:G97"/>
    <mergeCell ref="D98:D99"/>
    <mergeCell ref="G98:G99"/>
    <mergeCell ref="C98:C99"/>
    <mergeCell ref="B98:B99"/>
    <mergeCell ref="D72:D87"/>
    <mergeCell ref="C72:C87"/>
    <mergeCell ref="B72:B87"/>
    <mergeCell ref="G72:G87"/>
    <mergeCell ref="B48:B58"/>
    <mergeCell ref="G48:G58"/>
    <mergeCell ref="G59:G61"/>
    <mergeCell ref="D59:D61"/>
    <mergeCell ref="C59:C61"/>
    <mergeCell ref="B59:B61"/>
    <mergeCell ref="D48:D58"/>
    <mergeCell ref="C48:C58"/>
    <mergeCell ref="D62:D71"/>
    <mergeCell ref="C62:C71"/>
    <mergeCell ref="B62:B71"/>
    <mergeCell ref="G62:G71"/>
    <mergeCell ref="B34:B47"/>
    <mergeCell ref="B3:B17"/>
    <mergeCell ref="B18:B20"/>
    <mergeCell ref="B21:B22"/>
    <mergeCell ref="B23:B25"/>
    <mergeCell ref="B26:B27"/>
    <mergeCell ref="B28:B33"/>
    <mergeCell ref="D3:D17"/>
    <mergeCell ref="D18:D20"/>
    <mergeCell ref="D21:D22"/>
    <mergeCell ref="D23:D25"/>
    <mergeCell ref="D26:D27"/>
    <mergeCell ref="G3:G17"/>
    <mergeCell ref="G18:G20"/>
    <mergeCell ref="G21:G22"/>
    <mergeCell ref="C21:C22"/>
    <mergeCell ref="C18:C20"/>
    <mergeCell ref="C3:C17"/>
    <mergeCell ref="D28:D33"/>
    <mergeCell ref="D34:D47"/>
    <mergeCell ref="C34:C47"/>
    <mergeCell ref="G23:G25"/>
    <mergeCell ref="G26:G27"/>
    <mergeCell ref="G28:G33"/>
    <mergeCell ref="G34:G47"/>
    <mergeCell ref="C28:C33"/>
    <mergeCell ref="C26:C27"/>
    <mergeCell ref="C23:C25"/>
  </mergeCells>
  <hyperlinks>
    <hyperlink ref="C3" r:id="rId1" display="https://attack.mitre.org/versions/v13/mitigations/M0801" xr:uid="{2BF03D10-FB6A-4195-9942-F77CAE81486C}"/>
    <hyperlink ref="C18" r:id="rId2" display="https://attack.mitre.org/versions/v13/mitigations/M0936" xr:uid="{715A5174-571D-4C6A-82C4-DEF9DD188337}"/>
    <hyperlink ref="C21" r:id="rId3" display="https://attack.mitre.org/versions/v13/mitigations/M0915" xr:uid="{260B2183-E6AE-42C0-97A2-8A7718D9D518}"/>
    <hyperlink ref="C23" r:id="rId4" display="https://attack.mitre.org/versions/v13/mitigations/M0949" xr:uid="{520E79B9-2672-4BCE-86A5-F6FC67C2B48F}"/>
    <hyperlink ref="C26" r:id="rId5" display="https://attack.mitre.org/versions/v13/mitigations/M0913" xr:uid="{E3EE050B-6FFB-4145-8A6A-36DFC9EE97D3}"/>
    <hyperlink ref="C28" r:id="rId6" display="https://attack.mitre.org/versions/v13/mitigations/M0948" xr:uid="{037C513C-C5C3-4E3B-BE5D-945950E210AB}"/>
    <hyperlink ref="C34" r:id="rId7" xr:uid="{08837140-FEE0-4C2D-9832-E017D97C4E08}"/>
    <hyperlink ref="C48" r:id="rId8" display="https://attack.mitre.org/versions/v13/mitigations/M0800" xr:uid="{8F05AF20-AD59-4705-BF0E-5510282D713E}"/>
    <hyperlink ref="C59" r:id="rId9" display="https://attack.mitre.org/versions/v13/mitigations/M0946" xr:uid="{667B098F-4EC6-4649-A0CA-E47D8902EDAE}"/>
    <hyperlink ref="C62" r:id="rId10" display="https://attack.mitre.org/versions/v13/mitigations/M0945" xr:uid="{54ACAD41-5BE2-4C6C-892F-7FCFEC2743C1}"/>
    <hyperlink ref="C72" r:id="rId11" display="https://attack.mitre.org/versions/v13/mitigations/M0802" xr:uid="{7BEB9D00-923C-4654-B8A3-A478B162CF2E}"/>
    <hyperlink ref="C88" r:id="rId12" display="https://attack.mitre.org/versions/v13/mitigations/M0953" xr:uid="{1FAF2A75-B895-44CC-A733-BE33ACD94232}"/>
    <hyperlink ref="C98" r:id="rId13" display="https://attack.mitre.org/versions/v13/mitigations/M0803" xr:uid="{EB908242-76C6-48BA-A6A8-DBB2F19ABA6C}"/>
    <hyperlink ref="C100" r:id="rId14" display="https://attack.mitre.org/versions/v13/mitigations/M0942" xr:uid="{7B8E8551-AEC7-4096-B774-37C3D8FF3FD4}"/>
    <hyperlink ref="C108" r:id="rId15" display="https://attack.mitre.org/versions/v13/mitigations/M0808" xr:uid="{1B408F13-F694-4F1C-8A46-2AD05354007D}"/>
    <hyperlink ref="C114" r:id="rId16" display="https://attack.mitre.org/versions/v13/mitigations/M0941" xr:uid="{8AB507CE-FBAD-4375-A0D4-D4B66F5044F0}"/>
    <hyperlink ref="C121" r:id="rId17" display="https://attack.mitre.org/versions/v13/mitigations/M0938" xr:uid="{9BBC9B08-699C-4934-A297-3A53FFA7626D}"/>
    <hyperlink ref="C127" r:id="rId18" display="https://attack.mitre.org/versions/v13/mitigations/M0950" xr:uid="{6CB00ACE-9F6C-4A16-9CF8-50AFEE3549DE}"/>
    <hyperlink ref="C132" r:id="rId19" display="https://attack.mitre.org/versions/v13/mitigations/M0937" xr:uid="{C0922217-0702-46CD-BC0C-098CE83F0A2B}"/>
    <hyperlink ref="C147" r:id="rId20" display="https://attack.mitre.org/versions/v13/mitigations/M0804" xr:uid="{CA1D5D2A-637A-44C3-A684-E0E2115BD5A9}"/>
    <hyperlink ref="C160" r:id="rId21" display="https://attack.mitre.org/versions/v13/mitigations/M0935" xr:uid="{D2489907-6145-4B0A-BC93-3CE1E2EA1BA5}"/>
    <hyperlink ref="C161" r:id="rId22" xr:uid="{46C8CA7F-2CF9-477E-B2DC-6A726B6F9049}"/>
    <hyperlink ref="C162" r:id="rId23" display="https://attack.mitre.org/versions/v13/mitigations/M0805" xr:uid="{5DD84236-43F5-432F-96B7-DADEB77F0B8B}"/>
    <hyperlink ref="C164" r:id="rId24" display="https://attack.mitre.org/versions/v13/mitigations/M0806" xr:uid="{9DF97019-3F27-4433-96C3-D166CE560415}"/>
    <hyperlink ref="C167" r:id="rId25" display="https://attack.mitre.org/versions/v13/mitigations/M0816" xr:uid="{B674AC6C-2126-4791-9AC7-BD323DDF33DC}"/>
    <hyperlink ref="C173" r:id="rId26" display="https://attack.mitre.org/versions/v13/mitigations/M0932" xr:uid="{9153DA76-4730-4EC4-B147-1BFB28533BB2}"/>
    <hyperlink ref="C177" r:id="rId27" display="https://attack.mitre.org/versions/v13/mitigations/M0807" xr:uid="{46DA6C31-5644-49F7-AAD9-B2AB51AE23D1}"/>
    <hyperlink ref="C200" r:id="rId28" display="https://attack.mitre.org/versions/v13/mitigations/M0931" xr:uid="{2A107E38-1A10-4480-85FA-DD96977FF9C8}"/>
    <hyperlink ref="C207" r:id="rId29" display="https://attack.mitre.org/versions/v13/mitigations/M0930" xr:uid="{4BFCB293-C1FA-4352-BA8F-3661E40DA219}"/>
    <hyperlink ref="C235" r:id="rId30" display="https://attack.mitre.org/versions/v13/mitigations/M0928" xr:uid="{08C8B721-F1A6-4FC6-A737-07AD808ADD6B}"/>
    <hyperlink ref="C236" r:id="rId31" display="https://attack.mitre.org/versions/v13/mitigations/M0809" xr:uid="{344E783E-3412-413A-9A37-5C0B9F080884}"/>
    <hyperlink ref="C237" r:id="rId32" display="https://attack.mitre.org/versions/v13/mitigations/M0810" xr:uid="{F96C7152-3B6E-4843-B479-57D016695A99}"/>
    <hyperlink ref="C249" r:id="rId33" display="https://attack.mitre.org/versions/v13/mitigations/M0927" xr:uid="{34E4FAAC-F3E9-4AFE-9101-166E10314ADF}"/>
    <hyperlink ref="C254" r:id="rId34" display="https://attack.mitre.org/versions/v13/mitigations/M0926" xr:uid="{CAEC6591-BE40-4E17-9AD2-C5ACDFD1B51B}"/>
    <hyperlink ref="C260" r:id="rId35" display="https://attack.mitre.org/versions/v13/mitigations/M0811" xr:uid="{6A0269AE-0AD5-4CA3-8F5E-B65BE4A81913}"/>
    <hyperlink ref="C266" r:id="rId36" display="https://attack.mitre.org/versions/v13/mitigations/M0922" xr:uid="{147D418B-9BF8-489F-A358-959AC1B5732F}"/>
    <hyperlink ref="C274" r:id="rId37" display="https://attack.mitre.org/versions/v13/mitigations/M0944" xr:uid="{DB020E5B-BA73-49A4-B8DA-1D25D5A8FCFE}"/>
    <hyperlink ref="C276" r:id="rId38" display="https://attack.mitre.org/versions/v13/mitigations/M0924" xr:uid="{E83A1E37-8413-43D4-BEF3-0B1EAE69012B}"/>
    <hyperlink ref="C277" r:id="rId39" display="https://attack.mitre.org/versions/v13/mitigations/M0921" xr:uid="{C78C5A89-5D53-4972-958C-25E52D65F471}"/>
    <hyperlink ref="C280" r:id="rId40" display="https://attack.mitre.org/versions/v13/mitigations/M0920" xr:uid="{887AE02E-F6AD-4AE1-ACC3-133169CFB5C4}"/>
    <hyperlink ref="C281" r:id="rId41" display="https://attack.mitre.org/versions/v13/mitigations/M0812" xr:uid="{52640C41-61B4-4FC8-9973-8A30B5F746F2}"/>
    <hyperlink ref="C283" r:id="rId42" display="https://attack.mitre.org/versions/v13/mitigations/M0954" xr:uid="{341576FA-95D3-4C66-9A92-F533281DE9DF}"/>
    <hyperlink ref="C284" r:id="rId43" display="https://attack.mitre.org/versions/v13/mitigations/M0813" xr:uid="{F6A2E84E-D85B-414C-9FCA-EB059D86F231}"/>
    <hyperlink ref="C301" r:id="rId44" display="https://attack.mitre.org/versions/v13/mitigations/M0814" xr:uid="{29DC5F6A-2201-444A-9F48-4AF8D70F6C02}"/>
    <hyperlink ref="C308" r:id="rId45" display="https://attack.mitre.org/versions/v13/mitigations/M0817" xr:uid="{236D560A-F71D-4BB9-A20D-7D7CB62ED9C6}"/>
    <hyperlink ref="C309" r:id="rId46" display="https://attack.mitre.org/versions/v13/mitigations/M0919" xr:uid="{215E5B83-B6C4-4BB4-AFDC-02EAB75D2F2D}"/>
    <hyperlink ref="C313" r:id="rId47" display="https://attack.mitre.org/versions/v13/mitigations/M0951" xr:uid="{E94D14DC-3546-4F58-A556-311D15C09F0D}"/>
    <hyperlink ref="C321" r:id="rId48" display="https://attack.mitre.org/versions/v13/mitigations/M0918" xr:uid="{DA850BF2-B76D-4CB0-BA9B-40B81907E543}"/>
    <hyperlink ref="C327" r:id="rId49" display="https://attack.mitre.org/versions/v13/mitigations/M0917" xr:uid="{808854AE-0EBE-4F59-9E9D-16589366D5E9}"/>
    <hyperlink ref="C331" r:id="rId50" display="https://attack.mitre.org/versions/v13/mitigations/M0818" xr:uid="{B82D8C5C-F9E8-411E-A630-15B81039BC5C}"/>
    <hyperlink ref="C333" r:id="rId51" display="https://attack.mitre.org/versions/v13/mitigations/M0916" xr:uid="{53170610-E821-4D29-996E-6FAC9B6F2AE8}"/>
    <hyperlink ref="C336" r:id="rId52" display="https://attack.mitre.org/versions/v13/mitigations/M0815" xr:uid="{D6ECADBB-035B-4ECA-A12F-E28FA58F1902}"/>
    <hyperlink ref="E3" r:id="rId53" xr:uid="{12A02A97-922A-4127-8FED-1948E14C233F}"/>
    <hyperlink ref="E4" r:id="rId54" xr:uid="{EE3B34E9-8287-431E-8DE9-9570EE350E25}"/>
    <hyperlink ref="E5" r:id="rId55" xr:uid="{BD77C9EB-BED1-4C06-B989-69722382E0CF}"/>
    <hyperlink ref="E6" r:id="rId56" xr:uid="{DE221A04-80FD-4D00-8F54-EE9B3611A74A}"/>
    <hyperlink ref="E7" r:id="rId57" xr:uid="{BBCA8ECD-898A-45E0-8D86-6A68BD952670}"/>
    <hyperlink ref="E8" r:id="rId58" xr:uid="{8ADCC603-F161-4693-ACE0-75CC43FA270E}"/>
    <hyperlink ref="E9" r:id="rId59" xr:uid="{D47F3850-40D2-4142-93B5-F28E308D4002}"/>
    <hyperlink ref="E10" r:id="rId60" xr:uid="{9FA2ABBF-5F99-4EEA-82D8-276C83FB8DC3}"/>
    <hyperlink ref="E11" r:id="rId61" xr:uid="{3C88EAA3-5AA9-43EE-8532-C82AE4464A3B}"/>
    <hyperlink ref="E12" r:id="rId62" xr:uid="{53B1C39A-A564-46EF-A88B-FAAF32A54A01}"/>
    <hyperlink ref="E13" r:id="rId63" xr:uid="{04CCC200-619A-4ACA-8768-0F894C336709}"/>
    <hyperlink ref="E14" r:id="rId64" xr:uid="{1F1AACF3-B1DF-4EB9-95CE-508138B10B62}"/>
    <hyperlink ref="E15" r:id="rId65" xr:uid="{00780747-9DEF-4722-A3A6-46F8022CD48C}"/>
    <hyperlink ref="E16" r:id="rId66" xr:uid="{02E8713B-F4E4-4EF8-A168-404155B8EEE8}"/>
    <hyperlink ref="E17" r:id="rId67" xr:uid="{14955B1C-6060-4299-AA73-F2E899166A03}"/>
    <hyperlink ref="F8" r:id="rId68" xr:uid="{B2CABF99-27E1-493E-8E0E-7A5996B93F9E}"/>
    <hyperlink ref="F9" r:id="rId69" xr:uid="{70525087-7687-4E3D-9917-2DF364D2AB5B}"/>
    <hyperlink ref="F10" r:id="rId70" xr:uid="{2D46C741-3A5F-4034-910D-C437FDBA7F7F}"/>
    <hyperlink ref="F3" r:id="rId71" xr:uid="{75BF49CA-DFDC-4453-9022-2F621E4F4951}"/>
    <hyperlink ref="F4" r:id="rId72" xr:uid="{65FA93D5-EEC9-4A2C-A3D3-F106D2876CC3}"/>
    <hyperlink ref="F7" r:id="rId73" xr:uid="{29568EF8-959A-46FC-BCBF-151C31D092C9}"/>
    <hyperlink ref="F6" r:id="rId74" xr:uid="{AE7C1D09-D8B2-4317-97A2-8C4C9C1666B1}"/>
    <hyperlink ref="F5" r:id="rId75" xr:uid="{58A5C320-DEE0-4F6F-9545-D3493B262FA8}"/>
    <hyperlink ref="F18" r:id="rId76" display="https://attack.mitre.org/tactics/TA0108" xr:uid="{B5F3A135-6D97-4AEC-B5AF-55F36793A3C1}"/>
    <hyperlink ref="F19" r:id="rId77" display="https://attack.mitre.org/tactics/TA0109" xr:uid="{7DADF5B0-719F-4BCF-9DC2-80D80ACD045C}"/>
    <hyperlink ref="F20" r:id="rId78" display="https://attack.mitre.org/tactics/TA0110" xr:uid="{F2CF2267-C18B-4311-9CD7-4DF9E416752B}"/>
    <hyperlink ref="E18" r:id="rId79" display="https://attack.mitre.org/techniques/T0822" xr:uid="{85D5D743-DC3B-465B-96CA-2F31D45C1E9D}"/>
    <hyperlink ref="E19" r:id="rId80" display="https://attack.mitre.org/techniques/T0859" xr:uid="{7081DF8D-10E5-46C1-8210-5EADDBEB4F89}"/>
    <hyperlink ref="E21" r:id="rId81" display="https://attack.mitre.org/techniques/T0859" xr:uid="{898164A8-85B9-48FD-A666-31D6E2CFDD3B}"/>
    <hyperlink ref="F21" r:id="rId82" display="https://attack.mitre.org/tactics/TA0109" xr:uid="{7A4972A7-0E64-4ECD-A574-48D39CC69EDE}"/>
    <hyperlink ref="F22" r:id="rId83" display="https://attack.mitre.org/tactics/TA0110" xr:uid="{B854AAF5-D9CE-40D7-A680-3A89A0078970}"/>
    <hyperlink ref="F24" r:id="rId84" display="https://attack.mitre.org/tactics/TA0104" xr:uid="{1547FA13-C256-4AE0-90D6-3B8E1BE6E8D7}"/>
    <hyperlink ref="F23" r:id="rId85" display="https://attack.mitre.org/tactics/TA0108" xr:uid="{502A3EF4-A96E-4C1A-9C43-47C2FECFAA5B}"/>
    <hyperlink ref="E23" r:id="rId86" display="https://attack.mitre.org/techniques/T0865" xr:uid="{D7CBD01F-E9B3-4138-BDD5-866EF9FD2CD0}"/>
    <hyperlink ref="E24" r:id="rId87" display="https://attack.mitre.org/techniques/T0864" xr:uid="{7B22A568-DCB4-4374-9FF6-1BDBA461CAB4}"/>
    <hyperlink ref="E25" r:id="rId88" display="https://attack.mitre.org/techniques/T0863" xr:uid="{7365D562-050F-43A1-A829-44E1E4006A88}"/>
    <hyperlink ref="E26" r:id="rId89" display="https://attack.mitre.org/techniques/T0859" xr:uid="{A3FDF0FE-AC8E-4F9D-8D92-2094A4CF06B5}"/>
    <hyperlink ref="F26" r:id="rId90" display="https://attack.mitre.org/tactics/TA0109" xr:uid="{0424A975-EA64-49A6-B9A6-EFAEB4C718A4}"/>
    <hyperlink ref="F27" r:id="rId91" display="https://attack.mitre.org/tactics/TA0110" xr:uid="{18489F9E-1811-4397-9E45-B7159D725FCD}"/>
    <hyperlink ref="E28" r:id="rId92" display="https://attack.mitre.org/techniques/T0817" xr:uid="{2046CB61-ADA9-4CF3-A5A9-39F6BA7A03DD}"/>
    <hyperlink ref="E29" r:id="rId93" display="https://attack.mitre.org/techniques/T0819" xr:uid="{34007683-9531-4176-81E7-2231506FB61A}"/>
    <hyperlink ref="E30" r:id="rId94" display="https://attack.mitre.org/techniques/T0820" xr:uid="{3C2C2FD5-0138-4C66-A723-7A5FD914E0D9}"/>
    <hyperlink ref="E31" r:id="rId95" display="https://attack.mitre.org/techniques/T0890" xr:uid="{0086BBAB-A897-453D-9DCF-210DCBFFCE80}"/>
    <hyperlink ref="E32" r:id="rId96" display="https://attack.mitre.org/techniques/T0866" xr:uid="{23D48E8B-794A-4B06-89CE-F18F2420F6FE}"/>
    <hyperlink ref="E33" r:id="rId97" display="https://attack.mitre.org/techniques/T0853" xr:uid="{4B05A602-6CD7-436F-AB2C-C51A3A6109C8}"/>
    <hyperlink ref="F29" r:id="rId98" display="https://attack.mitre.org/tactics/TA0104" xr:uid="{FD67A3E3-F62B-4BE1-93A4-FF3415CE1CDD}"/>
    <hyperlink ref="F28" r:id="rId99" display="https://attack.mitre.org/tactics/TA0103" xr:uid="{01A6B4F9-85C2-48AA-A9A7-59A5E32EEFC4}"/>
    <hyperlink ref="F30" r:id="rId100" display="https://attack.mitre.org/tactics/TA0108" xr:uid="{822142A6-297D-487E-A966-1D1CEC721AD8}"/>
    <hyperlink ref="F31" r:id="rId101" display="https://attack.mitre.org/tactics/TA0109" xr:uid="{2C3AFB93-D80C-41A5-9ADD-B8029FA288A3}"/>
    <hyperlink ref="F32" r:id="rId102" display="https://attack.mitre.org/tactics/TA0111" xr:uid="{4A072DC6-978F-4387-9FAE-8510CEE52843}"/>
    <hyperlink ref="E34" r:id="rId103" display="https://attack.mitre.org/techniques/T0830" xr:uid="{9C98C807-A87D-4B94-A087-25C29CA64C4E}"/>
    <hyperlink ref="E35" r:id="rId104" display="https://attack.mitre.org/techniques/T0811" xr:uid="{79B04F04-C554-4FE5-BC63-F8979549FFB0}"/>
    <hyperlink ref="E36" r:id="rId105" display="https://attack.mitre.org/techniques/T0874" xr:uid="{52045E4C-E993-4CBE-AB7C-5075D1D2C84C}"/>
    <hyperlink ref="E37" r:id="rId106" display="https://attack.mitre.org/techniques/T0821" xr:uid="{15FFA26D-7369-49F3-A9DA-AF4CF0D5D282}"/>
    <hyperlink ref="E38" r:id="rId107" display="https://attack.mitre.org/techniques/T0836" xr:uid="{38F72176-93FA-4955-A746-CA6DA5CC0F6A}"/>
    <hyperlink ref="E39" r:id="rId108" display="https://attack.mitre.org/techniques/T0889" xr:uid="{13DB3F32-8ECE-401F-88C0-108AEFEBBE1D}"/>
    <hyperlink ref="E40" r:id="rId109" display="https://attack.mitre.org/techniques/T0839" xr:uid="{8AFDCA65-3366-4AB8-98A3-1F7C1E7CC4D6}"/>
    <hyperlink ref="E41" r:id="rId110" display="https://attack.mitre.org/techniques/T0843" xr:uid="{8C10D0CB-0B02-4F2B-939B-1755048F1899}"/>
    <hyperlink ref="E42" r:id="rId111" display="https://attack.mitre.org/techniques/T0873" xr:uid="{4CE42FF5-B28E-472B-8854-352C01CF90F2}"/>
    <hyperlink ref="E43" r:id="rId112" display="https://attack.mitre.org/techniques/T0851" xr:uid="{B93CA4D8-EBB5-4FD8-BC0A-2BC6E323A9B4}"/>
    <hyperlink ref="E44" r:id="rId113" display="https://attack.mitre.org/techniques/T0862" xr:uid="{BC71E7E6-01B5-4FDC-BC73-4D2982902182}"/>
    <hyperlink ref="E45" r:id="rId114" display="https://attack.mitre.org/techniques/T0857" xr:uid="{CFCA7690-10A2-4971-9D42-F1CD303CD67E}"/>
    <hyperlink ref="E46" r:id="rId115" display="https://attack.mitre.org/techniques/T0864" xr:uid="{C8721F7F-F3EE-4597-9D75-3ADBE39FE125}"/>
    <hyperlink ref="E47" r:id="rId116" display="https://attack.mitre.org/techniques/T0859" xr:uid="{A309A6DE-7D76-46AB-AA64-42ECF4B5E63C}"/>
    <hyperlink ref="F34" r:id="rId117" display="https://attack.mitre.org/tactics/TA0100" xr:uid="{02666017-3334-4F14-812F-C2C9011773B9}"/>
    <hyperlink ref="F35" r:id="rId118" display="https://attack.mitre.org/tactics/TA0103" xr:uid="{1E86EFA5-493C-4817-BBBC-03AD77C98D0B}"/>
    <hyperlink ref="F36" r:id="rId119" display="https://attack.mitre.org/tactics/TA0104" xr:uid="{A0FEFF43-8016-4D79-AC84-65F0A02FAC7F}"/>
    <hyperlink ref="F37" r:id="rId120" display="https://attack.mitre.org/tactics/TA0106" xr:uid="{CE0EB24D-9442-48A9-BE85-3D8EBD57C6C0}"/>
    <hyperlink ref="F38" r:id="rId121" display="https://attack.mitre.org/tactics/TA0107" xr:uid="{BA263D78-E090-4539-90FB-E00206052BB2}"/>
    <hyperlink ref="F39" r:id="rId122" display="https://attack.mitre.org/tactics/TA0108" xr:uid="{9753E3D8-624C-4DCD-A900-FAA0CBF16854}"/>
    <hyperlink ref="F40" r:id="rId123" display="https://attack.mitre.org/tactics/TA0109" xr:uid="{CA79EBB2-F771-46D2-8223-E130EAAF00EF}"/>
    <hyperlink ref="F41" r:id="rId124" display="https://attack.mitre.org/tactics/TA0110" xr:uid="{96F73CD0-A1A6-4FFA-90F8-BDF318DE7994}"/>
    <hyperlink ref="F42" r:id="rId125" display="https://attack.mitre.org/tactics/TA0111" xr:uid="{DCCC787F-CA75-4A62-ACBA-B5EECB9CF1DE}"/>
    <hyperlink ref="E48" r:id="rId126" display="https://attack.mitre.org/techniques/T0800" xr:uid="{055D2835-19CF-4CB7-BBB0-7892D4C39D27}"/>
    <hyperlink ref="E49" r:id="rId127" display="https://attack.mitre.org/techniques/T0858" xr:uid="{D5BD4C4A-3433-4B4C-8F70-08511AEB4A24}"/>
    <hyperlink ref="E50" r:id="rId128" display="https://attack.mitre.org/techniques/T0868" xr:uid="{92F1ABD4-821C-40CB-88D9-7F468D812578}"/>
    <hyperlink ref="E51" r:id="rId129" display="https://attack.mitre.org/techniques/T0816" xr:uid="{F41A3497-7D53-47D2-868F-A42763D8B664}"/>
    <hyperlink ref="E52" r:id="rId130" display="https://attack.mitre.org/techniques/T0871" xr:uid="{FA05620A-EC6F-43B1-8115-8CF4DEC45F5A}"/>
    <hyperlink ref="E53" r:id="rId131" display="https://attack.mitre.org/techniques/T0838" xr:uid="{3057C3CE-6A96-46B8-9FA5-A5455342494C}"/>
    <hyperlink ref="E54" r:id="rId132" display="https://attack.mitre.org/techniques/T0836" xr:uid="{0054DBB5-76B2-4094-8FA8-1731370AAA15}"/>
    <hyperlink ref="E55" r:id="rId133" display="https://attack.mitre.org/techniques/T0861" xr:uid="{F378C29A-F586-439E-954F-310AE000AFCC}"/>
    <hyperlink ref="E56" r:id="rId134" display="https://attack.mitre.org/techniques/T0843" xr:uid="{34510EED-E1A5-4C65-BA59-1806ED78337E}"/>
    <hyperlink ref="E57" r:id="rId135" display="https://attack.mitre.org/techniques/T0845" xr:uid="{31FBD441-904E-4DF5-AE65-FFFCCE35BEF2}"/>
    <hyperlink ref="E58" r:id="rId136" display="https://attack.mitre.org/techniques/T0886" xr:uid="{19568227-FA18-41C0-BFCB-9D563A089BE6}"/>
    <hyperlink ref="F48" r:id="rId137" display="https://attack.mitre.org/tactics/TA0100" xr:uid="{909BEE0D-5002-4B29-B7AD-46160232D992}"/>
    <hyperlink ref="F49" r:id="rId138" display="https://attack.mitre.org/tactics/TA0103" xr:uid="{23E83E25-B197-4F9D-A0ED-CA5BE06F4AC4}"/>
    <hyperlink ref="F50" r:id="rId139" display="https://attack.mitre.org/tactics/TA0104" xr:uid="{C3028E13-2950-4DA8-BA3D-C8C4EC393554}"/>
    <hyperlink ref="F51" r:id="rId140" display="https://attack.mitre.org/tactics/TA0106" xr:uid="{75774051-FA6E-4F6A-A475-BFE2C63A0438}"/>
    <hyperlink ref="F52" r:id="rId141" display="https://attack.mitre.org/tactics/TA0107" xr:uid="{AC0A82C0-D0F3-4B2C-A003-E46294733482}"/>
    <hyperlink ref="F53" r:id="rId142" display="https://attack.mitre.org/tactics/TA0108" xr:uid="{03085101-47E5-4869-8CEC-1D2491B111FD}"/>
    <hyperlink ref="F54" r:id="rId143" display="https://attack.mitre.org/tactics/TA0109" xr:uid="{D981A808-2478-4010-A58D-3850A50E2109}"/>
    <hyperlink ref="E59" r:id="rId144" display="https://attack.mitre.org/techniques/T0839" xr:uid="{8D86EA2C-3F32-4210-A439-7E336FD68884}"/>
    <hyperlink ref="E60" r:id="rId145" display="https://attack.mitre.org/techniques/T0857" xr:uid="{7D8A932F-9C9A-41D0-B91A-5B90CFDC1CD7}"/>
    <hyperlink ref="F59" r:id="rId146" display="https://attack.mitre.org/tactics/TA0106" xr:uid="{B2DBCE97-79F7-4B21-9AC6-6D7CD613DCA8}"/>
    <hyperlink ref="F60" r:id="rId147" display="https://attack.mitre.org/tactics/TA0107" xr:uid="{6DE4BF66-AE4D-4202-9F76-213C783DBB25}"/>
    <hyperlink ref="F61" r:id="rId148" display="https://attack.mitre.org/tactics/TA0110" xr:uid="{5866A006-A59C-4D54-91D4-C3BFC41E53EE}"/>
    <hyperlink ref="E62" r:id="rId149" display="https://attack.mitre.org/techniques/T0849" xr:uid="{E3EF8A0B-07B5-4D74-A2EE-2806949234CF}"/>
    <hyperlink ref="E63" r:id="rId150" display="https://attack.mitre.org/techniques/T0821" xr:uid="{62E265B6-D33C-4791-8D88-60FDBCF605BE}"/>
    <hyperlink ref="E64" r:id="rId151" display="https://attack.mitre.org/techniques/T0889" xr:uid="{66420E8F-9E1D-43AC-B9DE-0953DA3D9479}"/>
    <hyperlink ref="E65" r:id="rId152" display="https://attack.mitre.org/techniques/T0839" xr:uid="{70A91F4E-816A-45F9-A47A-C596BF22F3F9}"/>
    <hyperlink ref="E66" r:id="rId153" display="https://attack.mitre.org/techniques/T0843" xr:uid="{0CF0049A-968E-4710-B88E-CEB0BCD76085}"/>
    <hyperlink ref="E67" r:id="rId154" display="https://attack.mitre.org/techniques/T0873" xr:uid="{F18B1236-A05C-4EB6-87F0-E2A84F2B2A58}"/>
    <hyperlink ref="E68" r:id="rId155" display="https://attack.mitre.org/techniques/T0851" xr:uid="{71A69FB3-0D2A-4714-9F52-71A060004CBD}"/>
    <hyperlink ref="E69" r:id="rId156" display="https://attack.mitre.org/techniques/T0862" xr:uid="{56512FBA-08A2-4D17-A1B7-3A7185D92895}"/>
    <hyperlink ref="E70" r:id="rId157" display="https://attack.mitre.org/techniques/T0857" xr:uid="{E56062E1-1338-4CF0-A286-5FAC36898F6C}"/>
    <hyperlink ref="E71" r:id="rId158" display="https://attack.mitre.org/techniques/T0863" xr:uid="{5319AC8E-E194-499C-BB34-2BA00266005C}"/>
    <hyperlink ref="F63" r:id="rId159" display="https://attack.mitre.org/tactics/TA0104" xr:uid="{E8D1CD93-1DD4-4F82-91B9-B36A6A44BBFE}"/>
    <hyperlink ref="F62" r:id="rId160" display="https://attack.mitre.org/tactics/TA0103" xr:uid="{A837E083-EB42-4E5E-9D30-0B3DA07ECDC0}"/>
    <hyperlink ref="F65" r:id="rId161" display="https://attack.mitre.org/tactics/TA0107" xr:uid="{58D8FFD1-EDDE-4A2E-BB1F-9D01FAA69479}"/>
    <hyperlink ref="F64" r:id="rId162" display="https://attack.mitre.org/tactics/TA0106" xr:uid="{B98DB559-7736-464C-A6E2-2A15F828ABD9}"/>
    <hyperlink ref="F66" r:id="rId163" display="https://attack.mitre.org/tactics/TA0108" xr:uid="{E744B111-A6E5-4CA6-BBBD-87B637696FDF}"/>
    <hyperlink ref="F68" r:id="rId164" display="https://attack.mitre.org/tactics/TA0110" xr:uid="{05B0B82C-D23D-43FA-A949-A3667FBAA2D3}"/>
    <hyperlink ref="F67" r:id="rId165" display="https://attack.mitre.org/tactics/TA0109" xr:uid="{6B1A3DA6-700F-48D5-9476-B4A88AF30EFD}"/>
    <hyperlink ref="E72" r:id="rId166" display="https://attack.mitre.org/techniques/T0800" xr:uid="{BFE9CC7E-57AF-4E9C-A36A-CA19AB24A578}"/>
    <hyperlink ref="E73" r:id="rId167" display="https://attack.mitre.org/techniques/T0830" xr:uid="{093A7B4E-5AC6-4950-A9B5-5577C09624C1}"/>
    <hyperlink ref="E74" r:id="rId168" display="https://attack.mitre.org/techniques/T0858" xr:uid="{525C6A75-41DC-4C79-8709-F5F57DBE3579}"/>
    <hyperlink ref="E75" r:id="rId169" display="https://attack.mitre.org/techniques/T0868" xr:uid="{A6ED156E-C012-4D55-971D-3CFD37EA7D51}"/>
    <hyperlink ref="E76" r:id="rId170" display="https://attack.mitre.org/techniques/T0816" xr:uid="{50575763-3EA2-495C-9D49-C2E8E7EF9F72}"/>
    <hyperlink ref="E77" r:id="rId171" display="https://attack.mitre.org/techniques/T0831" xr:uid="{C364FB70-0D1A-4374-B6F4-D9DF8F7F1AE5}"/>
    <hyperlink ref="E78" r:id="rId172" display="https://attack.mitre.org/techniques/T0832" xr:uid="{78595F32-F042-42DD-9089-33CAF44AD74A}"/>
    <hyperlink ref="E79" r:id="rId173" display="https://attack.mitre.org/techniques/T0839" xr:uid="{0BFA266C-A44E-41F0-BCDC-3BA85A93A69C}"/>
    <hyperlink ref="E80" r:id="rId174" display="https://attack.mitre.org/techniques/T0861" xr:uid="{FB242561-A10C-474C-93FE-D7584EFF5D2A}"/>
    <hyperlink ref="E81" r:id="rId175" display="https://attack.mitre.org/techniques/T0843" xr:uid="{80C27FFB-7AD6-46B1-9A35-64A6AA30AF5D}"/>
    <hyperlink ref="E82" r:id="rId176" display="https://attack.mitre.org/techniques/T0845" xr:uid="{894B7FDD-66F1-4866-A589-C728FBA4864F}"/>
    <hyperlink ref="E83" r:id="rId177" display="https://attack.mitre.org/techniques/T0848" xr:uid="{30546DE5-0A93-4C43-B44A-5C8103652BE0}"/>
    <hyperlink ref="E84" r:id="rId178" display="https://attack.mitre.org/techniques/T0856" xr:uid="{B631A12E-D95C-4EF1-8C1F-C527EB7334BB}"/>
    <hyperlink ref="E85" r:id="rId179" display="https://attack.mitre.org/techniques/T0857" xr:uid="{C7D7740D-E765-45E7-9FAA-809DEDDE0A0A}"/>
    <hyperlink ref="E86" r:id="rId180" display="https://attack.mitre.org/techniques/T0855" xr:uid="{692D414A-5F2C-4C40-854D-6747B5DC6DEB}"/>
    <hyperlink ref="E87" r:id="rId181" display="https://attack.mitre.org/techniques/T0860" xr:uid="{FDF2A61B-7D7B-420E-8B34-E3F7D07CB9F1}"/>
    <hyperlink ref="F72" r:id="rId182" display="https://attack.mitre.org/tactics/TA0100" xr:uid="{0148F9B6-19AC-4DD8-A34A-F127F721740F}"/>
    <hyperlink ref="F74" r:id="rId183" display="https://attack.mitre.org/tactics/TA0104" xr:uid="{3AFE0B64-5A0E-4F93-80D2-69F4B7436709}"/>
    <hyperlink ref="F73" r:id="rId184" display="https://attack.mitre.org/tactics/TA0103" xr:uid="{62DAD9EB-1681-486B-A4EA-2C02BC22474E}"/>
    <hyperlink ref="F78" r:id="rId185" display="https://attack.mitre.org/tactics/TA0108" xr:uid="{AA8367FF-31DB-4282-BAD8-E70D46A5715E}"/>
    <hyperlink ref="F80" r:id="rId186" display="https://attack.mitre.org/tactics/TA0110" xr:uid="{F2B007A6-D08E-4DF3-A4C7-63315AF08042}"/>
    <hyperlink ref="F79" r:id="rId187" display="https://attack.mitre.org/tactics/TA0109" xr:uid="{0CFD23E9-E7DA-4071-872B-80966FE47E86}"/>
    <hyperlink ref="F77" r:id="rId188" display="https://attack.mitre.org/tactics/TA0107" xr:uid="{12E20CFA-6BCA-49F1-B022-D0C149B88CF3}"/>
    <hyperlink ref="F76" r:id="rId189" display="https://attack.mitre.org/tactics/TA0106" xr:uid="{74DDB3A2-C202-4369-BF1B-34C90E1F8BE7}"/>
    <hyperlink ref="F75" r:id="rId190" display="https://attack.mitre.org/tactics/TA0105" xr:uid="{690F8C0F-80D1-4549-8D90-87BE1E57B071}"/>
    <hyperlink ref="E88" r:id="rId191" display="https://attack.mitre.org/techniques/T0892" xr:uid="{AAEE8280-30B1-4229-AB5C-0B6410C69E4E}"/>
    <hyperlink ref="E89" r:id="rId192" display="https://attack.mitre.org/techniques/T0809" xr:uid="{A188D09F-DD51-4587-B46F-0ACBFFC94262}"/>
    <hyperlink ref="E90" r:id="rId193" display="https://attack.mitre.org/techniques/T0813" xr:uid="{7AD14387-3FA9-46BF-8747-5603A19EA417}"/>
    <hyperlink ref="E91" r:id="rId194" display="https://attack.mitre.org/techniques/T0815" xr:uid="{CCC13E2A-BA91-4330-8688-404356B254CD}"/>
    <hyperlink ref="E92" r:id="rId195" display="https://attack.mitre.org/techniques/T0826" xr:uid="{A1F363A7-8818-4957-BC15-2AB109835610}"/>
    <hyperlink ref="E93" r:id="rId196" display="https://attack.mitre.org/techniques/T0827" xr:uid="{5784A545-AE5A-4C20-ACBC-F420017B7AC6}"/>
    <hyperlink ref="E94" r:id="rId197" display="https://attack.mitre.org/techniques/T0828" xr:uid="{DD02C43F-E42D-4D53-81F4-CECE057D7553}"/>
    <hyperlink ref="E95" r:id="rId198" display="https://attack.mitre.org/techniques/T0829" xr:uid="{36E99BC2-603C-4EF0-9BB6-B89FAE714977}"/>
    <hyperlink ref="E96" r:id="rId199" display="https://attack.mitre.org/techniques/T0831" xr:uid="{EC8495F1-F4F7-465D-8329-69DACFB4F8A4}"/>
    <hyperlink ref="E97" r:id="rId200" display="https://attack.mitre.org/techniques/T0832" xr:uid="{C036940D-73BD-470C-B8C3-EA6E43E2FC92}"/>
    <hyperlink ref="F88" r:id="rId201" display="https://attack.mitre.org/tactics/TA0105" xr:uid="{47A5226C-B007-42E4-AAF7-4C2C58DC7EE6}"/>
    <hyperlink ref="F89" r:id="rId202" display="https://attack.mitre.org/tactics/TA0107" xr:uid="{F645F371-CB24-43C2-A54B-9F26A71D6829}"/>
    <hyperlink ref="F98" r:id="rId203" display="https://attack.mitre.org/tactics/TA0100" xr:uid="{C2B2DBE7-AFC6-4FCD-B5F2-FE4225EDA258}"/>
    <hyperlink ref="F99" r:id="rId204" display="https://attack.mitre.org/tactics/TA0105" xr:uid="{1C73620B-A572-4C08-849D-59BC45149B2C}"/>
    <hyperlink ref="E98" r:id="rId205" display="https://attack.mitre.org/techniques/T0893" xr:uid="{3816CBF5-46D4-4942-969B-AB1DCBDD484E}"/>
    <hyperlink ref="E99" r:id="rId206" display="https://attack.mitre.org/techniques/T0882" xr:uid="{6F93782B-AF86-4873-8A37-1CA7F8E14B96}"/>
    <hyperlink ref="E100" r:id="rId207" display="https://attack.mitre.org/techniques/T0830" xr:uid="{3208FE55-F8E6-457F-899F-2F30CD59A8F3}"/>
    <hyperlink ref="E101" r:id="rId208" display="https://attack.mitre.org/techniques/T0807" xr:uid="{09A5E5B8-CB49-454D-8E9A-A9BD32742A4F}"/>
    <hyperlink ref="E102" r:id="rId209" display="https://attack.mitre.org/techniques/T0885" xr:uid="{D023F71E-D215-4663-BDDB-72EDCE9D61DA}"/>
    <hyperlink ref="E103" r:id="rId210" display="https://attack.mitre.org/techniques/T0816" xr:uid="{6E65EEC3-76B2-4260-9354-2D311143E7E6}"/>
    <hyperlink ref="E104" r:id="rId211" display="https://attack.mitre.org/techniques/T0866" xr:uid="{4F7D6411-254F-4EC4-84F4-81371E80E64D}"/>
    <hyperlink ref="E105" r:id="rId212" display="https://attack.mitre.org/techniques/T0822" xr:uid="{DC140269-035B-402F-8080-499228664FB8}"/>
    <hyperlink ref="E106" r:id="rId213" display="https://attack.mitre.org/techniques/T0847" xr:uid="{6EBCC672-0311-462A-81A9-5508A76B1AD7}"/>
    <hyperlink ref="E107" r:id="rId214" display="https://attack.mitre.org/techniques/T0853" xr:uid="{A1C00033-9DE2-49C7-94BC-6F65164B00A0}"/>
    <hyperlink ref="F100" r:id="rId215" display="https://attack.mitre.org/tactics/TA0100" xr:uid="{B878245B-C5E6-4F9A-A1E7-9D5E9414DCC7}"/>
    <hyperlink ref="F101" r:id="rId216" display="https://attack.mitre.org/tactics/TA0101" xr:uid="{DC5C8BF9-F528-4372-BA15-83E9D562855E}"/>
    <hyperlink ref="F102" r:id="rId217" display="https://attack.mitre.org/tactics/TA0104" xr:uid="{EFBCB91F-3F99-401E-B46E-65EAEE7E3CAE}"/>
    <hyperlink ref="F104" r:id="rId218" display="https://attack.mitre.org/tactics/TA0108" xr:uid="{CA7F2D5D-0F1F-436B-BD2D-F26F9D6DB88B}"/>
    <hyperlink ref="F105" r:id="rId219" display="https://attack.mitre.org/tactics/TA0109" xr:uid="{503E105F-293B-40EA-9038-16B048B6CDB4}"/>
    <hyperlink ref="F103" r:id="rId220" display="https://attack.mitre.org/tactics/TA0107" xr:uid="{255A2DC4-074D-412D-8F04-3986E197740A}"/>
    <hyperlink ref="E108" r:id="rId221" display="https://attack.mitre.org/techniques/T0839" xr:uid="{A8CBDE57-556E-41AE-B6EE-596C544FBFCF}"/>
    <hyperlink ref="E109" r:id="rId222" display="https://attack.mitre.org/techniques/T0842" xr:uid="{97FE8795-39A5-4042-8EBA-8A1D9BBC6888}"/>
    <hyperlink ref="E110" r:id="rId223" display="https://attack.mitre.org/techniques/T0857" xr:uid="{1967E8ED-902C-48E5-8E6C-66F820A5DAAC}"/>
    <hyperlink ref="E111" r:id="rId224" display="https://attack.mitre.org/techniques/T0860" xr:uid="{79804519-842A-4CE3-85B1-CD5F2A031C3B}"/>
    <hyperlink ref="E112" r:id="rId225" display="https://attack.mitre.org/techniques/T0887" xr:uid="{5EE3D2B0-6BC6-4191-82F7-16586DCC0653}"/>
    <hyperlink ref="F108" r:id="rId226" display="https://attack.mitre.org/tactics/TA0100" xr:uid="{44ABDED8-5832-4871-B651-1E50B16BDBEE}"/>
    <hyperlink ref="F109" r:id="rId227" display="https://attack.mitre.org/tactics/TA0102" xr:uid="{99A8A8F3-982B-4E23-A5F2-DB6842D05269}"/>
    <hyperlink ref="F112" r:id="rId228" display="https://attack.mitre.org/tactics/TA0108" xr:uid="{9309130D-CDEC-44CC-804A-D928ACD8AD3A}"/>
    <hyperlink ref="F111" r:id="rId229" display="https://attack.mitre.org/tactics/TA0107" xr:uid="{55C8CEB6-F52A-452D-BA3D-9472AC22CFF7}"/>
    <hyperlink ref="F110" r:id="rId230" display="https://attack.mitre.org/tactics/TA0106" xr:uid="{86CD30A9-D4C7-451F-A7CC-1670882370EC}"/>
    <hyperlink ref="F113" r:id="rId231" display="https://attack.mitre.org/tactics/TA0110" xr:uid="{471B62A3-28A7-4247-8697-7C494D6787F5}"/>
    <hyperlink ref="E114" r:id="rId232" display="https://attack.mitre.org/techniques/T0811" xr:uid="{42CD7FFE-44C3-47D3-80FF-C4604DB81C97}"/>
    <hyperlink ref="E115" r:id="rId233" display="https://attack.mitre.org/techniques/T0893" xr:uid="{FAA6BBED-8E74-4739-93E9-AB1FCECB58B3}"/>
    <hyperlink ref="E116" r:id="rId234" display="https://attack.mitre.org/techniques/T0839" xr:uid="{28FE693B-4AA4-413D-B295-33F525EE221C}"/>
    <hyperlink ref="E117" r:id="rId235" display="https://attack.mitre.org/techniques/T0873" xr:uid="{6FE67EE2-D07C-4840-8636-D4411FF56327}"/>
    <hyperlink ref="E118" r:id="rId236" display="https://attack.mitre.org/techniques/T0857" xr:uid="{EC08E6D5-C7D5-4FAE-A750-E8179DBB984C}"/>
    <hyperlink ref="E119" r:id="rId237" display="https://attack.mitre.org/techniques/T0882" xr:uid="{68E7D1C2-5EE0-48DB-8FAE-A54CF75F591A}"/>
    <hyperlink ref="E120" r:id="rId238" display="https://attack.mitre.org/techniques/T0864" xr:uid="{7ECF4BED-3427-4797-B85A-4939B69EEE4C}"/>
    <hyperlink ref="F114" r:id="rId239" display="https://attack.mitre.org/tactics/TA0100" xr:uid="{62E564F5-27BD-44E4-B277-56E22950820E}"/>
    <hyperlink ref="F118" r:id="rId240" display="https://attack.mitre.org/tactics/TA0108" xr:uid="{0A88516B-F9C1-4B0B-BB1B-0AD3E3DD82EC}"/>
    <hyperlink ref="F117" r:id="rId241" display="https://attack.mitre.org/tactics/TA0107" xr:uid="{C1F8654E-F4F9-4D7A-9DCD-DAF68BDE9665}"/>
    <hyperlink ref="F116" r:id="rId242" display="https://attack.mitre.org/tactics/TA0106" xr:uid="{0A4F9E89-F1B3-4080-BD7C-B8417D2AB45D}"/>
    <hyperlink ref="F115" r:id="rId243" display="https://attack.mitre.org/tactics/TA0105" xr:uid="{7F1CF4D0-B16D-4744-B0AA-38B4E4E8212B}"/>
    <hyperlink ref="F119" r:id="rId244" display="https://attack.mitre.org/tactics/TA0110" xr:uid="{0909021F-6925-40CC-BAFE-08C4583FA79A}"/>
    <hyperlink ref="E121" r:id="rId245" display="https://attack.mitre.org/techniques/T0807" xr:uid="{1721323B-8D5D-41D3-BB6D-D989C690071E}"/>
    <hyperlink ref="E122" r:id="rId246" display="https://attack.mitre.org/techniques/T0871" xr:uid="{83DB6358-BB07-474A-A47A-7AF671B447F7}"/>
    <hyperlink ref="E123" r:id="rId247" display="https://attack.mitre.org/techniques/T0849" xr:uid="{11C1A892-B8B4-4EE2-9F1B-661F26CEA977}"/>
    <hyperlink ref="E124" r:id="rId248" display="https://attack.mitre.org/techniques/T0834" xr:uid="{AAC4B521-FD47-4A53-AD0C-4399A5F069D5}"/>
    <hyperlink ref="E125" r:id="rId249" display="https://attack.mitre.org/techniques/T0853" xr:uid="{895DE933-7009-4F42-BF7B-902D185744B7}"/>
    <hyperlink ref="E126" r:id="rId250" display="https://attack.mitre.org/techniques/T0863" xr:uid="{7F37C6F4-417B-4D25-BB25-C8C177525CD0}"/>
    <hyperlink ref="F122" r:id="rId251" display="https://attack.mitre.org/tactics/TA0104" xr:uid="{51C87B4A-7AA6-421A-A88A-654DEE10ADDD}"/>
    <hyperlink ref="F121" r:id="rId252" display="https://attack.mitre.org/tactics/TA0103" xr:uid="{2195A3EA-A0BB-4742-8BD0-3A263B6FD3C7}"/>
    <hyperlink ref="E127" r:id="rId253" display="https://attack.mitre.org/techniques/T0817" xr:uid="{7D815D16-4FA7-461D-9E38-31F80DA1B418}"/>
    <hyperlink ref="E128" r:id="rId254" display="https://attack.mitre.org/techniques/T0819" xr:uid="{E939ED20-CFB8-41D4-8330-8B064330B614}"/>
    <hyperlink ref="E129" r:id="rId255" display="https://attack.mitre.org/techniques/T0820" xr:uid="{D651C57C-2530-4004-97DF-97EB7C066DEF}"/>
    <hyperlink ref="E130" r:id="rId256" display="https://attack.mitre.org/techniques/T0890" xr:uid="{C7DDCFA4-5FA1-4B79-8540-7D032C7E6AF9}"/>
    <hyperlink ref="E131" r:id="rId257" display="https://attack.mitre.org/techniques/T0866" xr:uid="{538284F7-4D2F-4488-92A9-D34175B770FC}"/>
    <hyperlink ref="F127" r:id="rId258" display="https://attack.mitre.org/tactics/TA0103" xr:uid="{7B462C75-0919-4689-B829-F53A3BA5C1CA}"/>
    <hyperlink ref="F128" r:id="rId259" display="https://attack.mitre.org/tactics/TA0108" xr:uid="{2F3125B8-DF4F-474B-9AA3-C88D02D870BA}"/>
    <hyperlink ref="F129" r:id="rId260" display="https://attack.mitre.org/tactics/TA0109" xr:uid="{FE0064FC-B131-4604-BCB2-61D243E5C3E5}"/>
    <hyperlink ref="F130" r:id="rId261" display="https://attack.mitre.org/tactics/TA0111" xr:uid="{5A612E26-ADD2-4AB7-8B8E-2A7584002466}"/>
    <hyperlink ref="E132" r:id="rId262" display="https://attack.mitre.org/techniques/T0800" xr:uid="{E97BE84C-39E9-4AD5-8A9D-D1FE80870525}"/>
    <hyperlink ref="E133" r:id="rId263" display="https://attack.mitre.org/techniques/T0806" xr:uid="{5DEB1948-51B4-45B0-AD1D-48D568A1E532}"/>
    <hyperlink ref="E134" r:id="rId264" display="https://attack.mitre.org/techniques/T0884" xr:uid="{D4AD16D4-010A-4C98-9DE9-20BBA737C24F}"/>
    <hyperlink ref="E135" r:id="rId265" display="https://attack.mitre.org/techniques/T0868" xr:uid="{C6EADE48-8A00-49BB-9691-1A656359D236}"/>
    <hyperlink ref="E136" r:id="rId266" display="https://attack.mitre.org/techniques/T0816" xr:uid="{9539419C-A838-401A-8BCB-C95502668D71}"/>
    <hyperlink ref="E137" r:id="rId267" display="https://attack.mitre.org/techniques/T0839" xr:uid="{4693D5F0-C155-4687-8AA8-03226AD96810}"/>
    <hyperlink ref="E138" r:id="rId268" display="https://attack.mitre.org/techniques/T0861" xr:uid="{617B93DA-5476-4098-A7BA-92D3DFB1DAE9}"/>
    <hyperlink ref="E139" r:id="rId269" display="https://attack.mitre.org/techniques/T0843" xr:uid="{E919C237-3CE1-406F-94FE-7AAC4EBC4560}"/>
    <hyperlink ref="E140" r:id="rId270" display="https://attack.mitre.org/techniques/T0845" xr:uid="{F635B0E9-0616-4708-AB28-D45C39943EE0}"/>
    <hyperlink ref="E141" r:id="rId271" display="https://attack.mitre.org/techniques/T0886" xr:uid="{5049508A-C180-42A7-9819-3E71EDBE5678}"/>
    <hyperlink ref="E142" r:id="rId272" display="https://attack.mitre.org/techniques/T0848" xr:uid="{1373F8FD-8766-45E5-9C4B-18D91D0B7378}"/>
    <hyperlink ref="E143" r:id="rId273" display="https://attack.mitre.org/techniques/T0856" xr:uid="{80EDA0CA-F16D-414E-81B0-557277DA9F10}"/>
    <hyperlink ref="E144" r:id="rId274" display="https://attack.mitre.org/techniques/T0857" xr:uid="{8B3E2E54-DC92-46FC-8BB5-8A68EA0E488A}"/>
    <hyperlink ref="E145" r:id="rId275" display="https://attack.mitre.org/techniques/T0855" xr:uid="{116EFF18-BF6A-4623-AA8C-9115461A972F}"/>
    <hyperlink ref="E146" r:id="rId276" display="https://attack.mitre.org/techniques/T0859" xr:uid="{19D36F55-67CB-4617-BBC1-E69CB7FFDE00}"/>
    <hyperlink ref="F132" r:id="rId277" display="https://attack.mitre.org/tactics/TA0100" xr:uid="{3ADB8E74-FF47-424B-AA4C-62E897DE58CE}"/>
    <hyperlink ref="F133" r:id="rId278" display="https://attack.mitre.org/tactics/TA0101" xr:uid="{B404CB54-B3E3-4CAB-A9C3-1926D9FA1F16}"/>
    <hyperlink ref="F134" r:id="rId279" display="https://attack.mitre.org/tactics/TA0103" xr:uid="{3F671AB9-1180-4766-93D0-5A13AFC44D74}"/>
    <hyperlink ref="F137" r:id="rId280" display="https://attack.mitre.org/tactics/TA0108" xr:uid="{7AC64EF2-E22F-4A55-B085-F5E87574C3F2}"/>
    <hyperlink ref="F139" r:id="rId281" display="https://attack.mitre.org/tactics/TA0110" xr:uid="{5F3A9AC4-EB47-468B-93E3-B5472243ED6C}"/>
    <hyperlink ref="F138" r:id="rId282" display="https://attack.mitre.org/tactics/TA0109" xr:uid="{8C942F3E-B697-455E-A574-145BAA4C661A}"/>
    <hyperlink ref="F136" r:id="rId283" display="https://attack.mitre.org/tactics/TA0107" xr:uid="{64A2FD53-9C10-400E-B42E-42267551F135}"/>
    <hyperlink ref="F135" r:id="rId284" display="https://attack.mitre.org/tactics/TA0106" xr:uid="{E9DF3719-F33B-4017-8B0D-11EED55232BC}"/>
    <hyperlink ref="E147" r:id="rId285" display="https://attack.mitre.org/techniques/T0800" xr:uid="{D55AAC77-F2B1-459E-A982-C5DE4CB988A6}"/>
    <hyperlink ref="E148" r:id="rId286" display="https://attack.mitre.org/techniques/T0858" xr:uid="{7325848A-E983-483B-9456-C0404918B24D}"/>
    <hyperlink ref="E149" r:id="rId287" display="https://attack.mitre.org/techniques/T0885" xr:uid="{EBF5EA30-DC2F-4546-BDCC-F0336724CA0D}"/>
    <hyperlink ref="E150" r:id="rId288" display="https://attack.mitre.org/techniques/T0868" xr:uid="{618CFF87-DE60-471A-B04C-6DA5BFE3426B}"/>
    <hyperlink ref="E151" r:id="rId289" display="https://attack.mitre.org/techniques/T0816" xr:uid="{4C0241CF-785E-48C1-9235-F1B32F190AD7}"/>
    <hyperlink ref="E152" r:id="rId290" display="https://attack.mitre.org/techniques/T0871" xr:uid="{6132EA18-7699-4A12-8DEB-57AFD2C5C33C}"/>
    <hyperlink ref="E153" r:id="rId291" display="https://attack.mitre.org/techniques/T0838" xr:uid="{4F70071C-EBA7-4920-B7A5-C330663BBDA1}"/>
    <hyperlink ref="E154" r:id="rId292" display="https://attack.mitre.org/techniques/T0839" xr:uid="{2F6DC508-8896-4BA6-8A90-F7939CFF6584}"/>
    <hyperlink ref="E155" r:id="rId293" display="https://attack.mitre.org/techniques/T0861" xr:uid="{BCBC81AF-2BE6-4C43-A1F9-20BAF0B59810}"/>
    <hyperlink ref="E156" r:id="rId294" display="https://attack.mitre.org/techniques/T0843" xr:uid="{337656A4-34A7-4298-BFEF-DDF6CE086232}"/>
    <hyperlink ref="E157" r:id="rId295" display="https://attack.mitre.org/techniques/T0845" xr:uid="{370C06CF-7035-4AD6-A935-ACBE8DFFCBDF}"/>
    <hyperlink ref="E158" r:id="rId296" display="https://attack.mitre.org/techniques/T0886" xr:uid="{D37B9FF4-4817-4829-A4EE-49AA6DED94A6}"/>
    <hyperlink ref="E159" r:id="rId297" display="https://attack.mitre.org/techniques/T0857" xr:uid="{1B70D4CD-31F0-48CB-ADCB-4E8F7886978A}"/>
    <hyperlink ref="F147" r:id="rId298" display="https://attack.mitre.org/tactics/TA0100" xr:uid="{A394A76E-8483-4B8A-A4CF-797EC79B303B}"/>
    <hyperlink ref="F148" r:id="rId299" display="https://attack.mitre.org/tactics/TA0101" xr:uid="{4474DA13-3083-4E19-B39E-C62CCEE55262}"/>
    <hyperlink ref="F150" r:id="rId300" display="https://attack.mitre.org/tactics/TA0104" xr:uid="{13509B75-26F9-46E7-BFD7-3AC47DEBCFAB}"/>
    <hyperlink ref="F149" r:id="rId301" display="https://attack.mitre.org/tactics/TA0103" xr:uid="{786CC8A2-AD20-4169-9E70-0067618530F7}"/>
    <hyperlink ref="F153" r:id="rId302" display="https://attack.mitre.org/tactics/TA0108" xr:uid="{3F581045-122F-496C-B09D-8E0A37F9C6D7}"/>
    <hyperlink ref="F154" r:id="rId303" display="https://attack.mitre.org/tactics/TA0109" xr:uid="{3151C032-26FC-4D50-A546-9D5EC3F4688C}"/>
    <hyperlink ref="F152" r:id="rId304" display="https://attack.mitre.org/tactics/TA0107" xr:uid="{38DFBD15-0493-4911-9EE4-BDF69C3410D2}"/>
    <hyperlink ref="F151" r:id="rId305" display="https://attack.mitre.org/tactics/TA0106" xr:uid="{1233AC07-E05C-4C2F-872C-438949D291EE}"/>
    <hyperlink ref="F155" r:id="rId306" display="https://attack.mitre.org/tactics/TA0110" xr:uid="{3BAD452A-7429-4B4E-A275-789B8FBC3B7C}"/>
    <hyperlink ref="F160" r:id="rId307" display="https://attack.mitre.org/tactics/TA0108" xr:uid="{C7F34E37-3AFD-4DAD-BB00-4D42641FB0F1}"/>
    <hyperlink ref="E160" r:id="rId308" display="https://attack.mitre.org/techniques/T0822" xr:uid="{7DCF9749-C83E-4FF7-9BA1-221818FF0B45}"/>
    <hyperlink ref="F161" r:id="rId309" display="https://attack.mitre.org/tactics/TA0108" xr:uid="{271CFC42-BEB8-4407-AF64-D7132CEE56F2}"/>
    <hyperlink ref="E161" r:id="rId310" display="https://attack.mitre.org/techniques/T0847" xr:uid="{F3C0C98C-B8EB-4B7D-9DC5-5DA9D78A1C8D}"/>
    <hyperlink ref="E162" r:id="rId311" display="https://attack.mitre.org/techniques/T0879" xr:uid="{0C22363F-FF3C-4BFB-BE43-757E1119EA65}"/>
    <hyperlink ref="E163" r:id="rId312" display="https://attack.mitre.org/techniques/T0880" xr:uid="{A7DCAA98-9AD9-4484-B4A3-38C2857501C6}"/>
    <hyperlink ref="F162" r:id="rId313" display="https://attack.mitre.org/tactics/TA0105" xr:uid="{B63CF8D5-C5B8-42F7-A84D-E2BD5AA02952}"/>
    <hyperlink ref="F164" r:id="rId314" display="https://attack.mitre.org/tactics/TA0100" xr:uid="{05644CC2-F569-4ABC-9645-DF6ED1F3E629}"/>
    <hyperlink ref="F165" r:id="rId315" display="https://attack.mitre.org/tactics/TA0102" xr:uid="{C6F8081B-C6C6-45D8-A247-BDDAAE7FE4A0}"/>
    <hyperlink ref="F166" r:id="rId316" display="https://attack.mitre.org/tactics/TA0108" xr:uid="{79F88608-2BEB-4684-8239-D4DE4FEE6670}"/>
    <hyperlink ref="E164" r:id="rId317" display="https://attack.mitre.org/techniques/T0860" xr:uid="{4E9802A8-228E-4149-92F6-6BB12275FAFA}"/>
    <hyperlink ref="E165" r:id="rId318" display="https://attack.mitre.org/techniques/T0887" xr:uid="{F0CDDB7D-5142-45AD-9C08-0E6F66526606}"/>
    <hyperlink ref="E167" r:id="rId319" display="https://attack.mitre.org/techniques/T0823" xr:uid="{D46A151B-B666-4825-BA54-9B929CF7C1DA}"/>
    <hyperlink ref="E168" r:id="rId320" display="https://attack.mitre.org/techniques/T0877" xr:uid="{96994BE9-BCF4-4DF5-8429-11EE13ED8D64}"/>
    <hyperlink ref="E169" r:id="rId321" display="https://attack.mitre.org/techniques/T0835" xr:uid="{5A5C8C8C-1E2F-4BAE-BFB8-532C93D78CB0}"/>
    <hyperlink ref="E170" r:id="rId322" display="https://attack.mitre.org/techniques/T0801" xr:uid="{C1342057-B41C-4A0C-B0E3-A48EDA7DF982}"/>
    <hyperlink ref="E171" r:id="rId323" display="https://attack.mitre.org/techniques/T0840" xr:uid="{64191738-9401-4B4E-9440-852138E70825}"/>
    <hyperlink ref="E172" r:id="rId324" display="https://attack.mitre.org/techniques/T0852" xr:uid="{E6A3CE0A-D5D5-4CBD-8074-95606E32A811}"/>
    <hyperlink ref="F167" r:id="rId325" display="https://attack.mitre.org/tactics/TA0100" xr:uid="{86D381F5-009C-4926-85AD-CEEF4C08DE61}"/>
    <hyperlink ref="F168" r:id="rId326" display="https://attack.mitre.org/tactics/TA0102" xr:uid="{A4CD4DF6-EEC7-4405-BAF0-CCA611CF2EE7}"/>
    <hyperlink ref="F169" r:id="rId327" display="https://attack.mitre.org/tactics/TA0104" xr:uid="{36F4F2A6-06F2-4D21-816A-153C31B54EFC}"/>
    <hyperlink ref="F170" r:id="rId328" display="https://attack.mitre.org/tactics/TA0107" xr:uid="{66AAA220-EAA0-4C10-B3F8-13C0CECF8C74}"/>
    <hyperlink ref="F173" r:id="rId329" display="https://attack.mitre.org/tactics/TA0102" xr:uid="{FDBFD1EE-4BCC-42C1-A6AF-81F51D967C2A}"/>
    <hyperlink ref="F174" r:id="rId330" display="https://attack.mitre.org/tactics/TA0108" xr:uid="{D9D8F4EF-634E-429A-B809-EC3DB52CB864}"/>
    <hyperlink ref="F176" r:id="rId331" display="https://attack.mitre.org/tactics/TA0110" xr:uid="{7BA1BAF3-DE25-473A-8997-E18990125E11}"/>
    <hyperlink ref="F175" r:id="rId332" display="https://attack.mitre.org/tactics/TA0109" xr:uid="{945FAA3B-3EB1-4DAC-A5B0-723C5771B35B}"/>
    <hyperlink ref="E173" r:id="rId333" display="https://attack.mitre.org/techniques/T0822" xr:uid="{E8F04804-9ADF-45D5-8873-0EF50A96D40D}"/>
    <hyperlink ref="E174" r:id="rId334" display="https://attack.mitre.org/techniques/T0842" xr:uid="{1811E336-FB8D-4CDD-8C2D-8939194AE67F}"/>
    <hyperlink ref="E175" r:id="rId335" display="https://attack.mitre.org/techniques/T0859" xr:uid="{7BF53149-C689-473F-B5A6-92A759F1A793}"/>
    <hyperlink ref="E177" r:id="rId336" display="https://attack.mitre.org/techniques/T0800" xr:uid="{D4385843-1040-4001-B8E7-5C19B38349AD}"/>
    <hyperlink ref="E178" r:id="rId337" display="https://attack.mitre.org/techniques/T0878" xr:uid="{6A7674AB-E2EB-4746-B923-2C39F8036FA5}"/>
    <hyperlink ref="E179" r:id="rId338" display="https://attack.mitre.org/techniques/T0802" xr:uid="{E1BF2C5D-68D7-4EC3-B8ED-1255450910CF}"/>
    <hyperlink ref="E180" r:id="rId339" display="https://attack.mitre.org/techniques/T0803" xr:uid="{08F7337B-0DDA-4D44-B407-CA363850FA1F}"/>
    <hyperlink ref="E181" r:id="rId340" display="https://attack.mitre.org/techniques/T0804" xr:uid="{EBFAEDA5-6132-4EBC-93B5-0D3B75E4A30E}"/>
    <hyperlink ref="E182" r:id="rId341" display="https://attack.mitre.org/techniques/T0805" xr:uid="{89F836EE-B5C8-4DA4-BBCA-685D568D2D22}"/>
    <hyperlink ref="E183" r:id="rId342" display="https://attack.mitre.org/techniques/T0806" xr:uid="{A84B1502-9083-43A5-BB8B-61113F40F6BA}"/>
    <hyperlink ref="E184" r:id="rId343" display="https://attack.mitre.org/techniques/T0858" xr:uid="{E6142408-4881-49FD-ACC0-AA4C9292EFA3}"/>
    <hyperlink ref="E185" r:id="rId344" display="https://attack.mitre.org/techniques/T0884" xr:uid="{15456E86-961C-40A5-B627-E813FB7AE49A}"/>
    <hyperlink ref="E186" r:id="rId345" display="https://attack.mitre.org/techniques/T0879" xr:uid="{1680AE50-8FD0-451C-B355-1ECCD634CEFA}"/>
    <hyperlink ref="E187" r:id="rId346" display="https://attack.mitre.org/techniques/T0868" xr:uid="{A3948AC2-DA8E-4FAB-B2B2-5538C1268CC2}"/>
    <hyperlink ref="E188" r:id="rId347" display="https://attack.mitre.org/techniques/T0816" xr:uid="{55F5AC2A-CB69-43B7-91B6-782C5047B3BD}"/>
    <hyperlink ref="E189" r:id="rId348" display="https://attack.mitre.org/techniques/T0838" xr:uid="{4EF0E203-89A0-4B05-9E14-0A6E503FCBB0}"/>
    <hyperlink ref="E190" r:id="rId349" display="https://attack.mitre.org/techniques/T0839" xr:uid="{86656F77-5EF9-484E-91A5-0E6E0BEE5BBA}"/>
    <hyperlink ref="E191" r:id="rId350" display="https://attack.mitre.org/techniques/T0861" xr:uid="{1B58DA05-7A75-4B4A-BB8B-95DC029B49C1}"/>
    <hyperlink ref="E192" r:id="rId351" display="https://attack.mitre.org/techniques/T0843" xr:uid="{7981E0EB-5811-405E-B988-D6B21A528863}"/>
    <hyperlink ref="E193" r:id="rId352" display="https://attack.mitre.org/techniques/T0845" xr:uid="{32CD0880-1418-4E8A-B6A2-3A902CC4D30F}"/>
    <hyperlink ref="E194" r:id="rId353" display="https://attack.mitre.org/techniques/T0886" xr:uid="{306A0EA7-A573-4A0E-910A-78FE58FD5072}"/>
    <hyperlink ref="E195" r:id="rId354" display="https://attack.mitre.org/techniques/T0848" xr:uid="{DB07B282-191D-433C-9712-47DE8EB1C631}"/>
    <hyperlink ref="E196" r:id="rId355" display="https://attack.mitre.org/techniques/T0856" xr:uid="{1561653C-9D4E-47DC-B69F-1A661A132A2A}"/>
    <hyperlink ref="E197" r:id="rId356" display="https://attack.mitre.org/techniques/T0869" xr:uid="{CDDA8DA8-D2F6-4703-945D-9857338FDC6F}"/>
    <hyperlink ref="E198" r:id="rId357" display="https://attack.mitre.org/techniques/T0857" xr:uid="{F0E686E2-BA5A-4B04-A0AE-ED1AC635F2CE}"/>
    <hyperlink ref="E199" r:id="rId358" display="https://attack.mitre.org/techniques/T0855" xr:uid="{F0F5CD75-0591-4CF9-AE15-0F4BD1E856D9}"/>
    <hyperlink ref="F177" r:id="rId359" display="https://attack.mitre.org/tactics/TA0100" xr:uid="{29BBD469-39D2-4593-A935-66DEA4727776}"/>
    <hyperlink ref="F178" r:id="rId360" display="https://attack.mitre.org/tactics/TA0101" xr:uid="{C58D7A6F-849D-4D1F-879C-297C8EE26652}"/>
    <hyperlink ref="F184" r:id="rId361" display="https://attack.mitre.org/tactics/TA0108" xr:uid="{DC3E85D5-6EAB-470F-84E9-2306528A4808}"/>
    <hyperlink ref="F180" r:id="rId362" display="https://attack.mitre.org/tactics/TA0104" xr:uid="{20BB8EEB-3DCC-4ED8-A133-BCEE844CED3C}"/>
    <hyperlink ref="F186" r:id="rId363" display="https://attack.mitre.org/tactics/TA0110" xr:uid="{4661BF81-DDDB-40F4-8DAD-CC2253143AF5}"/>
    <hyperlink ref="F179" r:id="rId364" display="https://attack.mitre.org/tactics/TA0103" xr:uid="{7C5B51B6-B48B-4739-AE0E-3391524951D6}"/>
    <hyperlink ref="F185" r:id="rId365" display="https://attack.mitre.org/tactics/TA0109" xr:uid="{56050FC0-DBAA-4854-AB21-40240B5C49EB}"/>
    <hyperlink ref="F183" r:id="rId366" display="https://attack.mitre.org/tactics/TA0107" xr:uid="{AA1850D5-6A72-4679-BB1F-89C29FD909AB}"/>
    <hyperlink ref="F182" r:id="rId367" display="https://attack.mitre.org/tactics/TA0106" xr:uid="{56311D8E-616B-4CF4-A6BB-0307EF2E04D0}"/>
    <hyperlink ref="F181" r:id="rId368" display="https://attack.mitre.org/tactics/TA0105" xr:uid="{033B9402-52EA-4795-BEE8-F61245F7CF56}"/>
    <hyperlink ref="E200" r:id="rId369" display="https://attack.mitre.org/techniques/T0830" xr:uid="{5CA38B57-1C06-422B-804B-7A1183B52608}"/>
    <hyperlink ref="E201" r:id="rId370" display="https://attack.mitre.org/techniques/T0885" xr:uid="{24CD50B5-0917-4262-A489-99AF7131D053}"/>
    <hyperlink ref="E202" r:id="rId371" display="https://attack.mitre.org/techniques/T0884" xr:uid="{54C412FE-5AB9-4586-8253-A76A664B0C70}"/>
    <hyperlink ref="E203" r:id="rId372" display="https://attack.mitre.org/techniques/T0867" xr:uid="{BDF9581C-2AA1-4AB8-A033-4DD8F653EF6B}"/>
    <hyperlink ref="E204" r:id="rId373" display="https://attack.mitre.org/techniques/T0865" xr:uid="{B18F4F97-5053-4A2C-A748-6E1572575BB4}"/>
    <hyperlink ref="E205" r:id="rId374" display="https://attack.mitre.org/techniques/T0869" xr:uid="{8C85CEA5-7860-49BD-962A-03ABDD811B29}"/>
    <hyperlink ref="E206" r:id="rId375" display="https://attack.mitre.org/techniques/T0863" xr:uid="{F070A1A2-1B15-4CDC-862D-4DE8930301A9}"/>
    <hyperlink ref="F200" r:id="rId376" display="https://attack.mitre.org/tactics/TA0100" xr:uid="{80B58F5B-18BC-47E9-A9ED-13AC7A462DBE}"/>
    <hyperlink ref="F201" r:id="rId377" display="https://attack.mitre.org/tactics/TA0101" xr:uid="{C52B2583-7984-4923-9B9C-635502ABADD3}"/>
    <hyperlink ref="F202" r:id="rId378" display="https://attack.mitre.org/tactics/TA0104" xr:uid="{020969D6-626F-4A8E-B3BF-D3E0C8FD922C}"/>
    <hyperlink ref="F203" r:id="rId379" display="https://attack.mitre.org/tactics/TA0108" xr:uid="{EA635428-C92F-4679-8B90-1203DC8DB956}"/>
    <hyperlink ref="F204" r:id="rId380" display="https://attack.mitre.org/tactics/TA0109" xr:uid="{F4D7558E-74A3-4197-B0A2-26D05F9DF4DC}"/>
    <hyperlink ref="E207" r:id="rId381" display="https://attack.mitre.org/techniques/T0800" xr:uid="{AF6F0895-555A-4C02-B216-D247D732E156}"/>
    <hyperlink ref="E208" r:id="rId382" display="https://attack.mitre.org/techniques/T0830" xr:uid="{32F9D60D-B32C-48CC-8999-64A54BD1F4D3}"/>
    <hyperlink ref="E209" r:id="rId383" display="https://attack.mitre.org/techniques/T0878" xr:uid="{546793C3-27AC-4DE6-8E69-E43CA6F03AEC}"/>
    <hyperlink ref="E210" r:id="rId384" display="https://attack.mitre.org/techniques/T0802" xr:uid="{7EF77A87-1324-452C-B4C0-C28BD5C0DB28}"/>
    <hyperlink ref="E211" r:id="rId385" display="https://attack.mitre.org/techniques/T0805" xr:uid="{0D6944EB-36C5-48ED-96D7-ADF8A43C6E7C}"/>
    <hyperlink ref="E212" r:id="rId386" display="https://attack.mitre.org/techniques/T0806" xr:uid="{913C2EDA-CBF0-4286-B348-2B94F86DF43F}"/>
    <hyperlink ref="E213" r:id="rId387" display="https://attack.mitre.org/techniques/T0858" xr:uid="{4E21FACC-1884-4657-BCD6-1B051FF53766}"/>
    <hyperlink ref="E214" r:id="rId388" display="https://attack.mitre.org/techniques/T0885" xr:uid="{94BB3A34-E346-4A0E-A66A-D9D1D3D28263}"/>
    <hyperlink ref="E215" r:id="rId389" display="https://attack.mitre.org/techniques/T0868" xr:uid="{4FE8A6DA-F548-4C7F-88A0-5243F37A51B0}"/>
    <hyperlink ref="E216" r:id="rId390" display="https://attack.mitre.org/techniques/T0816" xr:uid="{E7B654FA-1EFB-4798-9E08-9E08436C49DF}"/>
    <hyperlink ref="E217" r:id="rId391" display="https://attack.mitre.org/techniques/T0819" xr:uid="{CA7B2A5D-D2A7-40A9-A91C-E85FE49D98D8}"/>
    <hyperlink ref="E218" r:id="rId392" display="https://attack.mitre.org/techniques/T0866" xr:uid="{24BAE3F7-8AB7-4C83-B0C6-4D5140E546FB}"/>
    <hyperlink ref="E219" r:id="rId393" display="https://attack.mitre.org/techniques/T0822" xr:uid="{C8278039-6ABE-4440-A818-8D9554F051D1}"/>
    <hyperlink ref="E220" r:id="rId394" display="https://attack.mitre.org/techniques/T0883" xr:uid="{A81B3A8F-9556-4EF4-A4E4-B6FE6069788D}"/>
    <hyperlink ref="E221" r:id="rId395" display="https://attack.mitre.org/techniques/T0838" xr:uid="{9CA3140E-229F-424E-8318-1C98BE5E56FE}"/>
    <hyperlink ref="E222" r:id="rId396" display="https://attack.mitre.org/techniques/T0839" xr:uid="{CC7CD228-EF3D-47AB-AEA1-C69EE57FD04B}"/>
    <hyperlink ref="E223" r:id="rId397" display="https://attack.mitre.org/techniques/T0842" xr:uid="{48E79CCD-2DE0-4432-B83B-F28640965628}"/>
    <hyperlink ref="E224" r:id="rId398" display="https://attack.mitre.org/techniques/T0861" xr:uid="{D303ADCA-01A4-4B0B-90FD-1118D88055BF}"/>
    <hyperlink ref="E225" r:id="rId399" display="https://attack.mitre.org/techniques/T0843" xr:uid="{B0E8655F-55D7-4D0C-B78B-4A5A0856FC99}"/>
    <hyperlink ref="E226" r:id="rId400" display="https://attack.mitre.org/techniques/T0845" xr:uid="{345827E8-DD47-4F22-89FF-D026F5BB855F}"/>
    <hyperlink ref="E227" r:id="rId401" display="https://attack.mitre.org/techniques/T0886" xr:uid="{C523C741-0B2A-4FCF-864B-58A80E66D3E7}"/>
    <hyperlink ref="E228" r:id="rId402" display="https://attack.mitre.org/techniques/T0848" xr:uid="{6BF639C6-1039-46CF-AF4D-11AC7433DF0D}"/>
    <hyperlink ref="E229" r:id="rId403" display="https://attack.mitre.org/techniques/T0881" xr:uid="{EB788AC6-B10D-4704-873A-418251E122B0}"/>
    <hyperlink ref="E230" r:id="rId404" display="https://attack.mitre.org/techniques/T0856" xr:uid="{C58556E3-A050-4D89-9972-995B075E2A2D}"/>
    <hyperlink ref="E231" r:id="rId405" display="https://attack.mitre.org/techniques/T0869" xr:uid="{BA9145FE-0709-4324-9E0F-99E19827DD97}"/>
    <hyperlink ref="E232" r:id="rId406" display="https://attack.mitre.org/techniques/T0857" xr:uid="{7DE43B70-7BEA-4176-AA7B-A8F30D2E67E7}"/>
    <hyperlink ref="E233" r:id="rId407" display="https://attack.mitre.org/techniques/T0864" xr:uid="{F8251221-2FD0-489D-A01D-0175AABF09BE}"/>
    <hyperlink ref="E234" r:id="rId408" display="https://attack.mitre.org/techniques/T0855" xr:uid="{B3B72670-C99B-4DC2-859E-B480B0BAC55A}"/>
    <hyperlink ref="F207" r:id="rId409" display="https://attack.mitre.org/tactics/TA0100" xr:uid="{E42C424E-EBEF-4AFD-B5E3-671F2B6811DE}"/>
    <hyperlink ref="F208" r:id="rId410" display="https://attack.mitre.org/tactics/TA0101" xr:uid="{C1FC6E1C-61CB-4FC2-8258-F6D43B31B111}"/>
    <hyperlink ref="F211" r:id="rId411" display="https://attack.mitre.org/tactics/TA0104" xr:uid="{E8843A86-86FD-449D-B35C-A2B08270C679}"/>
    <hyperlink ref="F210" r:id="rId412" display="https://attack.mitre.org/tactics/TA0103" xr:uid="{AEC17BFC-8E98-41D3-AD9B-C88901DCE04F}"/>
    <hyperlink ref="F209" r:id="rId413" display="https://attack.mitre.org/tactics/TA0102" xr:uid="{E5E0B0A3-E944-4909-A11B-E7EA0D42DEE8}"/>
    <hyperlink ref="F214" r:id="rId414" display="https://attack.mitre.org/tactics/TA0108" xr:uid="{F8840D78-F00D-45C4-A159-FCA69A90D923}"/>
    <hyperlink ref="F216" r:id="rId415" display="https://attack.mitre.org/tactics/TA0110" xr:uid="{A4C4BEEF-915D-44E3-AD2E-CD4C4743E25B}"/>
    <hyperlink ref="F215" r:id="rId416" display="https://attack.mitre.org/tactics/TA0109" xr:uid="{76BB4BB4-B5DE-48BB-BA19-33FE070758CC}"/>
    <hyperlink ref="F213" r:id="rId417" display="https://attack.mitre.org/tactics/TA0107" xr:uid="{797F6549-5E62-4090-BF3C-33AF15BFE042}"/>
    <hyperlink ref="F212" r:id="rId418" display="https://attack.mitre.org/tactics/TA0106" xr:uid="{9C090B75-2E1D-4326-A453-546D5FB22DD6}"/>
    <hyperlink ref="F235" r:id="rId419" display="https://attack.mitre.org/tactics/TA0108" xr:uid="{BB394FD0-4B6F-44A6-A0F0-D95B71736266}"/>
    <hyperlink ref="E235" r:id="rId420" display="https://attack.mitre.org/techniques/T0847" xr:uid="{542F0594-1290-4321-8F6B-20A48035F628}"/>
    <hyperlink ref="E236" r:id="rId421" display="https://attack.mitre.org/techniques/T0882" xr:uid="{98F3F91A-F4BA-4FFA-8579-FAC208956D16}"/>
    <hyperlink ref="F236" r:id="rId422" display="https://attack.mitre.org/tactics/TA0105" xr:uid="{500E3391-4CD7-4FC5-AE1D-5189AAF454FD}"/>
    <hyperlink ref="E237" r:id="rId423" display="https://attack.mitre.org/techniques/T0830" xr:uid="{BEABA564-D394-4320-9805-6415C41D04FB}"/>
    <hyperlink ref="E238" r:id="rId424" display="https://attack.mitre.org/techniques/T0878" xr:uid="{3A39E134-3927-4483-A9B1-B49F73B7B52B}"/>
    <hyperlink ref="E239" r:id="rId425" display="https://attack.mitre.org/techniques/T0803" xr:uid="{A7B848B4-3631-4E91-A8A7-6F9B46A150F7}"/>
    <hyperlink ref="E240" r:id="rId426" display="https://attack.mitre.org/techniques/T0804" xr:uid="{12203334-04B1-4873-B8F3-64D3E5FF9103}"/>
    <hyperlink ref="E241" r:id="rId427" display="https://attack.mitre.org/techniques/T0805" xr:uid="{C48D2780-1B4A-45E4-86A1-EF14F6260C07}"/>
    <hyperlink ref="E242" r:id="rId428" display="https://attack.mitre.org/techniques/T0813" xr:uid="{5E5AC122-E89A-4F54-8692-6B2FF3B097FF}"/>
    <hyperlink ref="E243" r:id="rId429" display="https://attack.mitre.org/techniques/T0815" xr:uid="{155AE986-B5D7-4AB5-8A9D-AC6DABFA3187}"/>
    <hyperlink ref="E244" r:id="rId430" display="https://attack.mitre.org/techniques/T0826" xr:uid="{236C64E8-DEAA-45C8-93FA-386040B55DF7}"/>
    <hyperlink ref="E245" r:id="rId431" display="https://attack.mitre.org/techniques/T0827" xr:uid="{5688E195-7D50-489E-860C-232564DF2EC1}"/>
    <hyperlink ref="E246" r:id="rId432" display="https://attack.mitre.org/techniques/T0829" xr:uid="{55E1A8FE-4534-4EE4-97C0-86F85B758C29}"/>
    <hyperlink ref="E247" r:id="rId433" display="https://attack.mitre.org/techniques/T0831" xr:uid="{F1FDF56F-5111-45B5-9C17-1A8A6E212D37}"/>
    <hyperlink ref="E248" r:id="rId434" display="https://attack.mitre.org/techniques/T0832" xr:uid="{99DAA802-040F-4398-8136-4B0BEA0655D9}"/>
    <hyperlink ref="F238" r:id="rId435" display="https://attack.mitre.org/tactics/TA0105" xr:uid="{9D726E33-2E9E-485C-BDBB-E4D149AD8A5B}"/>
    <hyperlink ref="F237" r:id="rId436" display="https://attack.mitre.org/tactics/TA0100" xr:uid="{FF1E11A3-E028-4EB5-9D2E-B2E26D00BC03}"/>
    <hyperlink ref="F239" r:id="rId437" display="https://attack.mitre.org/tactics/TA0107" xr:uid="{72B42662-DBBD-43EF-B673-97E8DDCEE883}"/>
    <hyperlink ref="E249" r:id="rId438" display="https://attack.mitre.org/techniques/T0892" xr:uid="{18FD3E65-24A8-479A-8B8F-AF69ABA06840}"/>
    <hyperlink ref="E250" r:id="rId439" display="https://attack.mitre.org/techniques/T0812" xr:uid="{537F411B-EA83-4E55-9CF1-6F376BB13FCB}"/>
    <hyperlink ref="E251" r:id="rId440" display="https://attack.mitre.org/techniques/T0822" xr:uid="{D7D18860-BAE4-4BFE-983D-9751AA9B36C7}"/>
    <hyperlink ref="E252" r:id="rId441" display="https://attack.mitre.org/techniques/T0886" xr:uid="{05407C46-3E32-44D5-9043-82958DD56823}"/>
    <hyperlink ref="E253" r:id="rId442" display="https://attack.mitre.org/techniques/T0859" xr:uid="{842640AA-41A3-4E86-A7CA-D492EE4AAD3C}"/>
    <hyperlink ref="F250" r:id="rId443" display="https://attack.mitre.org/tactics/TA0108" xr:uid="{BF42D2A7-5DC6-4A43-B76C-3F6B28EECE9E}"/>
    <hyperlink ref="F252" r:id="rId444" display="https://attack.mitre.org/tactics/TA0110" xr:uid="{419CE92A-4031-4981-85D7-AAD15AC59B4B}"/>
    <hyperlink ref="F251" r:id="rId445" display="https://attack.mitre.org/tactics/TA0109" xr:uid="{A6AD1E8F-A486-4880-B285-F5DF0C6424E7}"/>
    <hyperlink ref="F249" r:id="rId446" display="https://attack.mitre.org/tactics/TA0107" xr:uid="{66390F4E-94C5-4EE4-90C5-E3153DFCFB84}"/>
    <hyperlink ref="E254" r:id="rId447" display="https://attack.mitre.org/techniques/T0809" xr:uid="{6EE18821-696F-4F00-96DF-A533F0BF80E8}"/>
    <hyperlink ref="E255" r:id="rId448" display="https://attack.mitre.org/techniques/T0811" xr:uid="{923F6C5B-B7D9-479D-B1D7-B6A14E1FB8F8}"/>
    <hyperlink ref="E256" r:id="rId449" display="https://attack.mitre.org/techniques/T0819" xr:uid="{480EBD53-2A28-40EB-97B7-09FABEDB54F6}"/>
    <hyperlink ref="E257" r:id="rId450" display="https://attack.mitre.org/techniques/T0866" xr:uid="{0E00ECF1-1826-41AF-B1D6-130BA2D1B667}"/>
    <hyperlink ref="E258" r:id="rId451" display="https://attack.mitre.org/techniques/T0842" xr:uid="{584DD90E-2492-4B3F-8B60-FFAA2DD66487}"/>
    <hyperlink ref="E259" r:id="rId452" display="https://attack.mitre.org/techniques/T0859" xr:uid="{2EA88C5D-CC62-4E86-BC7C-0A9B5A81BF34}"/>
    <hyperlink ref="F254" r:id="rId453" display="https://attack.mitre.org/tactics/TA0100" xr:uid="{F273C3B1-0148-4285-83D5-25EAAE39088E}"/>
    <hyperlink ref="F255" r:id="rId454" display="https://attack.mitre.org/tactics/TA0102" xr:uid="{E5BA02FE-E733-48E5-BD0D-9E75BC3A0439}"/>
    <hyperlink ref="F257" r:id="rId455" display="https://attack.mitre.org/tactics/TA0108" xr:uid="{14478503-5A52-4FAD-A27F-654DDDAD98A2}"/>
    <hyperlink ref="F259" r:id="rId456" display="https://attack.mitre.org/tactics/TA0110" xr:uid="{C8008B37-8644-4CEA-AE5E-6E7E50730434}"/>
    <hyperlink ref="F258" r:id="rId457" display="https://attack.mitre.org/tactics/TA0109" xr:uid="{72337216-2706-4630-B62B-4C4644452811}"/>
    <hyperlink ref="F256" r:id="rId458" display="https://attack.mitre.org/tactics/TA0107" xr:uid="{1BF957B7-D50C-4DAB-B7A3-1114C6EB7DE2}"/>
    <hyperlink ref="E260" r:id="rId459" display="https://attack.mitre.org/techniques/T0892" xr:uid="{7E06D8EE-5F4E-4D11-8AF5-4D4517BE1806}"/>
    <hyperlink ref="E261" r:id="rId460" display="https://attack.mitre.org/techniques/T0813" xr:uid="{6084DB46-062D-466B-BA44-91A0F877FBB7}"/>
    <hyperlink ref="E262" r:id="rId461" display="https://attack.mitre.org/techniques/T0815" xr:uid="{8E28418E-E024-4484-BAF3-A8C09D1F94EB}"/>
    <hyperlink ref="E263" r:id="rId462" display="https://attack.mitre.org/techniques/T0826" xr:uid="{E8BAF654-84BC-423E-AE03-67A303C0FC24}"/>
    <hyperlink ref="E264" r:id="rId463" display="https://attack.mitre.org/techniques/T0827" xr:uid="{C02E9A6C-9665-4D9E-8AC3-7B589C41E072}"/>
    <hyperlink ref="E265" r:id="rId464" display="https://attack.mitre.org/techniques/T0829" xr:uid="{3C7867C2-3034-44C9-92C1-E3AD8BCCE492}"/>
    <hyperlink ref="F260" r:id="rId465" display="https://attack.mitre.org/tactics/TA0105" xr:uid="{DA76E5F4-E0FE-40BF-8AB6-EEB438FC0384}"/>
    <hyperlink ref="F261" r:id="rId466" display="https://attack.mitre.org/tactics/TA0107" xr:uid="{257F2274-4D22-4C8B-9006-CEEAC6E5D3E0}"/>
    <hyperlink ref="E266" r:id="rId467" display="https://attack.mitre.org/techniques/T0809" xr:uid="{91B107F5-4ED0-45DD-801C-3F60F0409CBA}"/>
    <hyperlink ref="E267" r:id="rId468" display="https://attack.mitre.org/techniques/T0811" xr:uid="{45BCCA1E-7830-42AE-B117-04FFEB13C052}"/>
    <hyperlink ref="E268" r:id="rId469" display="https://attack.mitre.org/techniques/T0893" xr:uid="{365C48D2-2AA0-40E5-B948-5A1913FB255B}"/>
    <hyperlink ref="E269" r:id="rId470" display="https://attack.mitre.org/techniques/T0872" xr:uid="{E7CD5B10-8D8C-4CFF-87D6-B8C7237924F9}"/>
    <hyperlink ref="E270" r:id="rId471" display="https://attack.mitre.org/techniques/T0849" xr:uid="{945ADE2B-3913-495C-ABCE-D59FF46528C0}"/>
    <hyperlink ref="E271" r:id="rId472" display="https://attack.mitre.org/techniques/T0873" xr:uid="{863A1E54-EDB8-459B-A2D5-FD714C2A9E81}"/>
    <hyperlink ref="E272" r:id="rId473" display="https://attack.mitre.org/techniques/T0881" xr:uid="{C24F27C2-B57D-4BF8-BF74-3E16BAE11F0D}"/>
    <hyperlink ref="E273" r:id="rId474" display="https://attack.mitre.org/techniques/T0882" xr:uid="{97255BF4-D97A-46B6-A0FF-0F5EA88A7AF0}"/>
    <hyperlink ref="F266" r:id="rId475" display="https://attack.mitre.org/tactics/TA0100" xr:uid="{FD5BFACC-35E5-447B-8034-EFEC2B4AE99D}"/>
    <hyperlink ref="F267" r:id="rId476" display="https://attack.mitre.org/tactics/TA0103" xr:uid="{98BFBAA3-B696-4F79-980A-8F532941E97B}"/>
    <hyperlink ref="F268" r:id="rId477" display="https://attack.mitre.org/tactics/TA0105" xr:uid="{6185AE57-BAA9-4157-87C1-FBB7E82EBD44}"/>
    <hyperlink ref="F269" r:id="rId478" display="https://attack.mitre.org/tactics/TA0107" xr:uid="{A88325FA-622E-4377-973C-6022CA8430D6}"/>
    <hyperlink ref="F270" r:id="rId479" display="https://attack.mitre.org/tactics/TA0110" xr:uid="{61D82288-FA17-4E47-B250-88385875C7A8}"/>
    <hyperlink ref="F275" r:id="rId480" display="https://attack.mitre.org/tactics/TA0111" xr:uid="{624883AA-A3D6-4148-8A19-782660B7C883}"/>
    <hyperlink ref="F274" r:id="rId481" display="https://attack.mitre.org/tactics/TA0104" xr:uid="{0F729A87-39EB-407B-887E-8900CE6BFC29}"/>
    <hyperlink ref="E274" r:id="rId482" display="https://attack.mitre.org/techniques/T0874" xr:uid="{6E51DEE6-8EC1-4D7F-A7B4-C37EF84BED67}"/>
    <hyperlink ref="E276" r:id="rId483" display="https://attack.mitre.org/techniques/T0881" xr:uid="{839EBD84-8932-4BBE-BC94-982C02919FF3}"/>
    <hyperlink ref="F276" r:id="rId484" display="https://attack.mitre.org/tactics/TA0107" xr:uid="{24EDE20F-EE6C-4C09-BE4A-0922B0B0D293}"/>
    <hyperlink ref="E277" r:id="rId485" display="https://attack.mitre.org/techniques/T0817" xr:uid="{AD2A0F67-FFE3-4ADA-8D35-16FFF9E66FB6}"/>
    <hyperlink ref="E278" r:id="rId486" display="https://attack.mitre.org/techniques/T0865" xr:uid="{C552DBAC-33E8-47F4-BAAA-142DFE612137}"/>
    <hyperlink ref="E279" r:id="rId487" display="https://attack.mitre.org/techniques/T0863" xr:uid="{380BAC96-A9FE-47E8-9DBB-2518C0E8955D}"/>
    <hyperlink ref="F277" r:id="rId488" display="https://attack.mitre.org/tactics/TA0104" xr:uid="{EADD2D99-6714-446C-96C1-A6402241C396}"/>
    <hyperlink ref="F278" r:id="rId489" display="https://attack.mitre.org/tactics/TA0108" xr:uid="{259B50C9-52AC-49DA-8782-B9C645394699}"/>
    <hyperlink ref="F280" r:id="rId490" display="https://attack.mitre.org/tactics/TA0101" xr:uid="{94D886AF-E4A5-4EB6-A78D-CE1DED23423A}"/>
    <hyperlink ref="E280" r:id="rId491" display="https://attack.mitre.org/techniques/T0884" xr:uid="{775CE689-2141-4994-9BC6-0C30AAFF8819}"/>
    <hyperlink ref="E281" r:id="rId492" display="https://attack.mitre.org/techniques/T0879" xr:uid="{77A42B5D-B1E7-4613-ACD1-CFFE0B25E479}"/>
    <hyperlink ref="E282" r:id="rId493" display="https://attack.mitre.org/techniques/T0880" xr:uid="{D2DB4A2F-49C6-4F04-9DBA-67EB2D5EC69C}"/>
    <hyperlink ref="F281" r:id="rId494" display="https://attack.mitre.org/tactics/TA0105" xr:uid="{440B4DED-06FD-47A5-B9FE-3B340690A748}"/>
    <hyperlink ref="E284" r:id="rId495" display="https://attack.mitre.org/techniques/T0800" xr:uid="{8F98964D-9513-45E4-9198-8EFC33E17E77}"/>
    <hyperlink ref="E285" r:id="rId496" display="https://attack.mitre.org/techniques/T0830" xr:uid="{6AF9F3D1-B984-4131-AAAD-D4CFD5C5201B}"/>
    <hyperlink ref="E286" r:id="rId497" display="https://attack.mitre.org/techniques/T0806" xr:uid="{3ED37EC4-962A-46B9-A051-85EAF5AB680B}"/>
    <hyperlink ref="E287" r:id="rId498" display="https://attack.mitre.org/techniques/T0858" xr:uid="{A9604034-4D3F-4791-8C27-9873010EB765}"/>
    <hyperlink ref="E288" r:id="rId499" display="https://attack.mitre.org/techniques/T0868" xr:uid="{AB06E791-2EAF-47F0-BA9C-E7976B5F67A3}"/>
    <hyperlink ref="E289" r:id="rId500" display="https://attack.mitre.org/techniques/T0816" xr:uid="{2EE99F00-9C75-4970-98A6-C4005DCFD471}"/>
    <hyperlink ref="E290" r:id="rId501" display="https://attack.mitre.org/techniques/T0838" xr:uid="{52AB926D-8D9F-4A42-8E42-C6960C20D676}"/>
    <hyperlink ref="E291" r:id="rId502" display="https://attack.mitre.org/techniques/T0839" xr:uid="{E8FFC132-74DD-47B6-8151-098CA85D4B1F}"/>
    <hyperlink ref="E292" r:id="rId503" display="https://attack.mitre.org/techniques/T0861" xr:uid="{2CB04C69-F735-4424-ADA1-B7272F9821BA}"/>
    <hyperlink ref="E293" r:id="rId504" display="https://attack.mitre.org/techniques/T0843" xr:uid="{0875FA13-2FE6-4BE0-8C15-8EF8934054AF}"/>
    <hyperlink ref="E294" r:id="rId505" display="https://attack.mitre.org/techniques/T0845" xr:uid="{ECC3F413-6DED-4598-BCDD-DC948DEA445F}"/>
    <hyperlink ref="E295" r:id="rId506" display="https://attack.mitre.org/techniques/T0886" xr:uid="{ECCE78B5-8046-4E75-B48D-4113D2A441EE}"/>
    <hyperlink ref="E296" r:id="rId507" display="https://attack.mitre.org/techniques/T0848" xr:uid="{4EE75143-A1D0-4666-838E-519A0AB29539}"/>
    <hyperlink ref="E297" r:id="rId508" display="https://attack.mitre.org/techniques/T0856" xr:uid="{33057510-589B-4441-9588-93742BEBD4DF}"/>
    <hyperlink ref="E298" r:id="rId509" display="https://attack.mitre.org/techniques/T0857" xr:uid="{B6058F1E-7D92-4C4B-BE3D-FB430453734C}"/>
    <hyperlink ref="E299" r:id="rId510" display="https://attack.mitre.org/techniques/T0855" xr:uid="{36887EE1-8CBF-4897-BB65-3AE4C1152150}"/>
    <hyperlink ref="E300" r:id="rId511" display="https://attack.mitre.org/techniques/T0860" xr:uid="{BF68168E-6DA8-43D9-8C97-E535525CC2F4}"/>
    <hyperlink ref="F284" r:id="rId512" display="https://attack.mitre.org/tactics/TA0100" xr:uid="{B26E7C90-9302-4A76-95EE-CA8FBE6C65F6}"/>
    <hyperlink ref="F286" r:id="rId513" display="https://attack.mitre.org/tactics/TA0104" xr:uid="{24DF4E5E-FA74-4938-845F-0475897FB32D}"/>
    <hyperlink ref="F285" r:id="rId514" display="https://attack.mitre.org/tactics/TA0103" xr:uid="{38197604-E5B6-4C7A-A72F-8A932ED4A5AB}"/>
    <hyperlink ref="F289" r:id="rId515" display="https://attack.mitre.org/tactics/TA0108" xr:uid="{2E3F2D3A-1B0A-4831-9815-2BDA25F00F78}"/>
    <hyperlink ref="F291" r:id="rId516" display="https://attack.mitre.org/tactics/TA0110" xr:uid="{8B8A6002-122A-481D-914C-D2E720086676}"/>
    <hyperlink ref="F290" r:id="rId517" display="https://attack.mitre.org/tactics/TA0109" xr:uid="{8487E871-AE75-4F7C-9CA8-992075E399F1}"/>
    <hyperlink ref="F288" r:id="rId518" display="https://attack.mitre.org/tactics/TA0107" xr:uid="{FC83B69F-F746-4D57-B589-72148913B127}"/>
    <hyperlink ref="F287" r:id="rId519" display="https://attack.mitre.org/tactics/TA0106" xr:uid="{DB82E1F6-9132-4F18-B78C-F22FFDA49416}"/>
    <hyperlink ref="E301" r:id="rId520" display="https://attack.mitre.org/techniques/T0830" xr:uid="{C001E072-6853-44D4-A5BE-82D3BAA37684}"/>
    <hyperlink ref="E302" r:id="rId521" display="https://attack.mitre.org/techniques/T0878" xr:uid="{140068AB-E9C6-4A87-8DA9-E94F768EC8D4}"/>
    <hyperlink ref="E303" r:id="rId522" display="https://attack.mitre.org/techniques/T0803" xr:uid="{7B3A5A14-1873-45C2-A93A-B0D330D2F066}"/>
    <hyperlink ref="E304" r:id="rId523" display="https://attack.mitre.org/techniques/T0804" xr:uid="{ACFAADD2-F647-4E2A-BE43-6AC6ADF59D14}"/>
    <hyperlink ref="E305" r:id="rId524" display="https://attack.mitre.org/techniques/T0842" xr:uid="{B8A3D4AE-7BD4-439B-A093-7412494E4BD8}"/>
    <hyperlink ref="E306" r:id="rId525" display="https://attack.mitre.org/techniques/T0846" xr:uid="{3BFD7D00-9D4F-422C-AE94-4AD940F2E2E2}"/>
    <hyperlink ref="E307" r:id="rId526" display="https://attack.mitre.org/techniques/T0888" xr:uid="{D5517A14-8EA5-4FA6-8571-B30587C0EE69}"/>
    <hyperlink ref="F301" r:id="rId527" display="https://attack.mitre.org/tactics/TA0100" xr:uid="{674C67CA-8D86-4173-95E4-E41D5D81D287}"/>
    <hyperlink ref="F302" r:id="rId528" display="https://attack.mitre.org/tactics/TA0102" xr:uid="{59A96CB1-0F2C-4CD3-903B-91F1D753C672}"/>
    <hyperlink ref="F303" r:id="rId529" display="https://attack.mitre.org/tactics/TA0107" xr:uid="{C18583FF-7E38-45E9-9745-4443DC397D4B}"/>
    <hyperlink ref="F308" r:id="rId530" display="https://attack.mitre.org/tactics/TA0108" xr:uid="{8E47EFD8-8363-452F-B140-F19BD652B1EF}"/>
    <hyperlink ref="E308" r:id="rId531" display="https://attack.mitre.org/techniques/T0862" xr:uid="{D7CA8B90-7487-4F48-A969-3444A19B218F}"/>
    <hyperlink ref="E309" r:id="rId532" display="https://attack.mitre.org/techniques/T0820" xr:uid="{83AE7F2C-7C38-485E-B947-F15C09769E5F}"/>
    <hyperlink ref="E310" r:id="rId533" display="https://attack.mitre.org/techniques/T0890" xr:uid="{E2CB3340-C740-4353-B775-550E64C8EAB2}"/>
    <hyperlink ref="E311" r:id="rId534" display="https://attack.mitre.org/techniques/T0866" xr:uid="{EF83B02E-3EDD-4E77-B7D3-5D4542A4E8A0}"/>
    <hyperlink ref="F309" r:id="rId535" display="https://attack.mitre.org/tactics/TA0103" xr:uid="{78895382-1DA0-4D64-975D-CA9FB1FAF38F}"/>
    <hyperlink ref="F310" r:id="rId536" display="https://attack.mitre.org/tactics/TA0108" xr:uid="{A4CD06B8-50C2-4451-981E-3CA71E70DD84}"/>
    <hyperlink ref="F311" r:id="rId537" display="https://attack.mitre.org/tactics/TA0109" xr:uid="{6D3ACAA5-F741-4DD7-A67E-44821AD95525}"/>
    <hyperlink ref="F312" r:id="rId538" display="https://attack.mitre.org/tactics/TA0111" xr:uid="{3498D328-74C3-4712-8077-C242A35247B4}"/>
    <hyperlink ref="E313" r:id="rId539" display="https://attack.mitre.org/techniques/T0817" xr:uid="{2B195C7F-61E2-4F43-B77B-E04B74A95A24}"/>
    <hyperlink ref="E314" r:id="rId540" display="https://attack.mitre.org/techniques/T0819" xr:uid="{5DBBDCAF-A956-4360-8405-C6D6E349DA14}"/>
    <hyperlink ref="E315" r:id="rId541" display="https://attack.mitre.org/techniques/T0820" xr:uid="{E0EC22E3-252D-4BAC-8112-4DC2ACB624C6}"/>
    <hyperlink ref="E316" r:id="rId542" display="https://attack.mitre.org/techniques/T0890" xr:uid="{181AA308-44E2-454A-BD07-0EA242B4891D}"/>
    <hyperlink ref="E317" r:id="rId543" display="https://attack.mitre.org/techniques/T0866" xr:uid="{267C0ECF-C298-45E4-B2F0-120F31C40824}"/>
    <hyperlink ref="E318" r:id="rId544" display="https://attack.mitre.org/techniques/T0862" xr:uid="{A89061E9-407A-46F5-89B1-D7EB6E0CE340}"/>
    <hyperlink ref="E319" r:id="rId545" display="https://attack.mitre.org/techniques/T0857" xr:uid="{D93186D1-198A-41C0-9090-2D306E5A5251}"/>
    <hyperlink ref="E320" r:id="rId546" display="https://attack.mitre.org/techniques/T0864" xr:uid="{D8A6E91C-F25F-44F2-913D-A2969B509BA1}"/>
    <hyperlink ref="F313" r:id="rId547" display="https://attack.mitre.org/tactics/TA0103" xr:uid="{813AD48A-5918-4B03-82EC-FA7FFE802A74}"/>
    <hyperlink ref="F315" r:id="rId548" display="https://attack.mitre.org/tactics/TA0108" xr:uid="{17D73273-AE2C-45B8-8765-F49D03EE2A9A}"/>
    <hyperlink ref="F317" r:id="rId549" display="https://attack.mitre.org/tactics/TA0110" xr:uid="{07F7F539-6277-4754-9552-38DF7838140A}"/>
    <hyperlink ref="F318" r:id="rId550" display="https://attack.mitre.org/tactics/TA0111" xr:uid="{785F4928-4949-4BF1-8993-1730C6AE36F5}"/>
    <hyperlink ref="F316" r:id="rId551" display="https://attack.mitre.org/tactics/TA0109" xr:uid="{AA5EB107-7010-4767-89CF-F64CD5CA1D19}"/>
    <hyperlink ref="F314" r:id="rId552" display="https://attack.mitre.org/tactics/TA0107" xr:uid="{43A8F83B-C59E-409A-B9B1-480B469DEAA7}"/>
    <hyperlink ref="E321" r:id="rId553" display="https://attack.mitre.org/techniques/T0811" xr:uid="{384567E9-1425-430D-A73E-ED3AEC324C2B}"/>
    <hyperlink ref="E322" r:id="rId554" display="https://attack.mitre.org/techniques/T0822" xr:uid="{C552736D-B27A-4D66-8508-5580470B1B17}"/>
    <hyperlink ref="E323" r:id="rId555" display="https://attack.mitre.org/techniques/T0838" xr:uid="{B90075C7-ADA8-4890-B410-BBFC067105BE}"/>
    <hyperlink ref="E324" r:id="rId556" display="https://attack.mitre.org/techniques/T0886" xr:uid="{0D4D9FF5-C707-42D5-B185-5DED6DC09C6D}"/>
    <hyperlink ref="E325" r:id="rId557" display="https://attack.mitre.org/techniques/T0881" xr:uid="{39740F06-743F-41B7-A505-6C67C37D8600}"/>
    <hyperlink ref="E326" r:id="rId558" display="https://attack.mitre.org/techniques/T0859" xr:uid="{761C9E0C-058F-4799-8B61-BEF12E405682}"/>
    <hyperlink ref="F321" r:id="rId559" display="https://attack.mitre.org/tactics/TA0100" xr:uid="{2BFD6361-BBE0-43F3-9157-5A436E710920}"/>
    <hyperlink ref="F323" r:id="rId560" display="https://attack.mitre.org/tactics/TA0108" xr:uid="{F08653F5-A9EA-495A-8863-A3020E9E93A8}"/>
    <hyperlink ref="F325" r:id="rId561" display="https://attack.mitre.org/tactics/TA0110" xr:uid="{BAD4E5DD-CDE0-408E-B9F9-F4AE220481F8}"/>
    <hyperlink ref="F324" r:id="rId562" display="https://attack.mitre.org/tactics/TA0109" xr:uid="{5892708B-2CD2-4A6E-AD5F-1CAABA534924}"/>
    <hyperlink ref="F322" r:id="rId563" display="https://attack.mitre.org/tactics/TA0107" xr:uid="{2F6D3D76-496C-464D-8B9C-F7AB05136D2D}"/>
    <hyperlink ref="E327" r:id="rId564" display="https://attack.mitre.org/techniques/T0811" xr:uid="{45421D64-07B7-4F04-9D6C-8CB4100BCB57}"/>
    <hyperlink ref="E328" r:id="rId565" display="https://attack.mitre.org/techniques/T0893" xr:uid="{387529BB-0CCE-481A-A5FF-9497316B9C77}"/>
    <hyperlink ref="E329" r:id="rId566" display="https://attack.mitre.org/techniques/T0865" xr:uid="{06C9B06A-03E8-47A0-927A-952BC0432287}"/>
    <hyperlink ref="E330" r:id="rId567" display="https://attack.mitre.org/techniques/T0863" xr:uid="{3FF0EA1B-BF7E-4A83-B811-7F32854B63F8}"/>
    <hyperlink ref="F327" r:id="rId568" display="https://attack.mitre.org/tactics/TA0100" xr:uid="{D99C77F6-5040-44B6-B638-97B0F51501A9}"/>
    <hyperlink ref="F328" r:id="rId569" display="https://attack.mitre.org/tactics/TA0104" xr:uid="{B6A3284D-6BD8-4B2E-872F-EC7230370584}"/>
    <hyperlink ref="F329" r:id="rId570" display="https://attack.mitre.org/tactics/TA0108" xr:uid="{C6D1C5CE-42A8-47A4-A425-8F05034B1164}"/>
    <hyperlink ref="F331" r:id="rId571" display="https://attack.mitre.org/tactics/TA0106" xr:uid="{7D3CCD7E-7059-43C8-A97D-AB936110B1D4}"/>
    <hyperlink ref="E332" r:id="rId572" display="https://attack.mitre.org/techniques/T0855" xr:uid="{ED4895AD-2E72-485B-8BBE-15803CF66656}"/>
    <hyperlink ref="E331" r:id="rId573" display="https://attack.mitre.org/techniques/T0836" xr:uid="{C327AD56-87E3-43EC-B164-8BC332318109}"/>
    <hyperlink ref="E333" r:id="rId574" display="https://attack.mitre.org/techniques/T0819" xr:uid="{10F64D02-BB7B-4FE9-BF5A-D0B93743AF98}"/>
    <hyperlink ref="E334" r:id="rId575" display="https://attack.mitre.org/techniques/T0866" xr:uid="{A57719B7-69CE-4C2D-B6CE-D65C62698679}"/>
    <hyperlink ref="E335" r:id="rId576" display="https://attack.mitre.org/techniques/T0862" xr:uid="{B61B7834-466B-446A-A981-834027C7F371}"/>
    <hyperlink ref="F333" r:id="rId577" display="https://attack.mitre.org/tactics/TA0108" xr:uid="{FD8EB8A2-BF17-4C6C-B20D-BA6A41EE744E}"/>
    <hyperlink ref="F334" r:id="rId578" display="https://attack.mitre.org/tactics/TA0109" xr:uid="{23C25480-F0E0-4D75-A737-BA0370F39FD6}"/>
    <hyperlink ref="F336" r:id="rId579" display="https://attack.mitre.org/tactics/TA0107" xr:uid="{D95A392B-D9AE-4FCF-A558-47CE7BC4660D}"/>
    <hyperlink ref="E336" r:id="rId580" display="https://attack.mitre.org/techniques/T0814" xr:uid="{84E60139-EB5F-4AA5-9B68-0A3A7E156B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D0C5-F559-42AF-8E22-1BE94212F0A4}">
  <dimension ref="A1:E397"/>
  <sheetViews>
    <sheetView workbookViewId="0">
      <selection activeCell="D202" sqref="D202"/>
    </sheetView>
  </sheetViews>
  <sheetFormatPr defaultRowHeight="15" x14ac:dyDescent="0.25"/>
  <cols>
    <col min="1" max="1" width="24.42578125" bestFit="1" customWidth="1"/>
    <col min="2" max="2" width="36" bestFit="1" customWidth="1"/>
    <col min="3" max="3" width="41" bestFit="1" customWidth="1"/>
    <col min="4" max="4" width="25.28515625" bestFit="1" customWidth="1"/>
    <col min="5" max="5" width="135.42578125" customWidth="1"/>
  </cols>
  <sheetData>
    <row r="1" spans="1:5" x14ac:dyDescent="0.25">
      <c r="A1" s="17" t="s">
        <v>213</v>
      </c>
      <c r="B1" s="17" t="s">
        <v>214</v>
      </c>
      <c r="C1" s="17" t="s">
        <v>215</v>
      </c>
      <c r="D1" s="17" t="s">
        <v>5</v>
      </c>
      <c r="E1" s="17" t="s">
        <v>2</v>
      </c>
    </row>
    <row r="2" spans="1:5" x14ac:dyDescent="0.25">
      <c r="A2" s="12" t="s">
        <v>216</v>
      </c>
      <c r="B2" s="12" t="s">
        <v>217</v>
      </c>
      <c r="C2" s="12" t="s">
        <v>24</v>
      </c>
      <c r="D2" s="12">
        <f>'Evaluation Criteria'!$G$28</f>
        <v>0</v>
      </c>
      <c r="E2" s="13" t="s">
        <v>317</v>
      </c>
    </row>
    <row r="3" spans="1:5" x14ac:dyDescent="0.25">
      <c r="A3" s="15" t="s">
        <v>216</v>
      </c>
      <c r="B3" s="15" t="s">
        <v>217</v>
      </c>
      <c r="C3" s="15" t="s">
        <v>60</v>
      </c>
      <c r="D3" s="15">
        <f>'Evaluation Criteria'!$G$127</f>
        <v>0</v>
      </c>
      <c r="E3" s="16" t="s">
        <v>318</v>
      </c>
    </row>
    <row r="4" spans="1:5" x14ac:dyDescent="0.25">
      <c r="A4" s="12" t="s">
        <v>216</v>
      </c>
      <c r="B4" s="12" t="s">
        <v>217</v>
      </c>
      <c r="C4" s="12" t="s">
        <v>123</v>
      </c>
      <c r="D4" s="12">
        <f>'Evaluation Criteria'!$G$277</f>
        <v>0</v>
      </c>
      <c r="E4" s="13" t="s">
        <v>319</v>
      </c>
    </row>
    <row r="5" spans="1:5" ht="30" x14ac:dyDescent="0.25">
      <c r="A5" s="15" t="s">
        <v>216</v>
      </c>
      <c r="B5" s="15" t="s">
        <v>217</v>
      </c>
      <c r="C5" s="15" t="s">
        <v>146</v>
      </c>
      <c r="D5" s="15">
        <f>'Evaluation Criteria'!$G$313</f>
        <v>0</v>
      </c>
      <c r="E5" s="16" t="s">
        <v>321</v>
      </c>
    </row>
    <row r="6" spans="1:5" ht="30" x14ac:dyDescent="0.25">
      <c r="A6" s="12" t="s">
        <v>216</v>
      </c>
      <c r="B6" s="12" t="s">
        <v>218</v>
      </c>
      <c r="C6" s="12" t="s">
        <v>24</v>
      </c>
      <c r="D6" s="12">
        <f>'Evaluation Criteria'!$G$28</f>
        <v>0</v>
      </c>
      <c r="E6" s="13" t="s">
        <v>219</v>
      </c>
    </row>
    <row r="7" spans="1:5" x14ac:dyDescent="0.25">
      <c r="A7" s="15" t="s">
        <v>216</v>
      </c>
      <c r="B7" s="15" t="s">
        <v>218</v>
      </c>
      <c r="C7" s="15" t="s">
        <v>60</v>
      </c>
      <c r="D7" s="15">
        <f>'Evaluation Criteria'!$G$127</f>
        <v>0</v>
      </c>
      <c r="E7" s="16" t="s">
        <v>220</v>
      </c>
    </row>
    <row r="8" spans="1:5" x14ac:dyDescent="0.25">
      <c r="A8" s="12" t="s">
        <v>216</v>
      </c>
      <c r="B8" s="12" t="s">
        <v>218</v>
      </c>
      <c r="C8" s="12" t="s">
        <v>93</v>
      </c>
      <c r="D8" s="12">
        <f>'Evaluation Criteria'!$G$207</f>
        <v>0</v>
      </c>
      <c r="E8" s="13" t="s">
        <v>221</v>
      </c>
    </row>
    <row r="9" spans="1:5" x14ac:dyDescent="0.25">
      <c r="A9" s="15" t="s">
        <v>216</v>
      </c>
      <c r="B9" s="15" t="s">
        <v>218</v>
      </c>
      <c r="C9" s="15" t="s">
        <v>108</v>
      </c>
      <c r="D9" s="15">
        <f>'Evaluation Criteria'!$G$254</f>
        <v>0</v>
      </c>
      <c r="E9" s="16" t="s">
        <v>222</v>
      </c>
    </row>
    <row r="10" spans="1:5" ht="30" x14ac:dyDescent="0.25">
      <c r="A10" s="12" t="s">
        <v>216</v>
      </c>
      <c r="B10" s="12" t="s">
        <v>218</v>
      </c>
      <c r="C10" s="12" t="s">
        <v>146</v>
      </c>
      <c r="D10" s="12">
        <f>'Evaluation Criteria'!$G$313</f>
        <v>0</v>
      </c>
      <c r="E10" s="13" t="s">
        <v>223</v>
      </c>
    </row>
    <row r="11" spans="1:5" ht="30" x14ac:dyDescent="0.25">
      <c r="A11" s="15" t="s">
        <v>216</v>
      </c>
      <c r="B11" s="15" t="s">
        <v>218</v>
      </c>
      <c r="C11" s="15" t="s">
        <v>158</v>
      </c>
      <c r="D11" s="15">
        <f>'Evaluation Criteria'!$G$333</f>
        <v>0</v>
      </c>
      <c r="E11" s="16" t="s">
        <v>223</v>
      </c>
    </row>
    <row r="12" spans="1:5" ht="45" x14ac:dyDescent="0.25">
      <c r="A12" s="12" t="s">
        <v>216</v>
      </c>
      <c r="B12" s="12" t="s">
        <v>232</v>
      </c>
      <c r="C12" s="12" t="s">
        <v>24</v>
      </c>
      <c r="D12" s="12">
        <f>'Evaluation Criteria'!$G$28</f>
        <v>0</v>
      </c>
      <c r="E12" s="13" t="s">
        <v>224</v>
      </c>
    </row>
    <row r="13" spans="1:5" x14ac:dyDescent="0.25">
      <c r="A13" s="15" t="s">
        <v>216</v>
      </c>
      <c r="B13" s="15" t="s">
        <v>232</v>
      </c>
      <c r="C13" s="15" t="s">
        <v>48</v>
      </c>
      <c r="D13" s="15">
        <f>'Evaluation Criteria'!$G$100</f>
        <v>0</v>
      </c>
      <c r="E13" s="16" t="s">
        <v>225</v>
      </c>
    </row>
    <row r="14" spans="1:5" ht="60" x14ac:dyDescent="0.25">
      <c r="A14" s="12" t="s">
        <v>216</v>
      </c>
      <c r="B14" s="12" t="s">
        <v>232</v>
      </c>
      <c r="C14" s="12" t="s">
        <v>60</v>
      </c>
      <c r="D14" s="12">
        <f>'Evaluation Criteria'!$G$127</f>
        <v>0</v>
      </c>
      <c r="E14" s="13" t="s">
        <v>226</v>
      </c>
    </row>
    <row r="15" spans="1:5" x14ac:dyDescent="0.25">
      <c r="A15" s="15" t="s">
        <v>216</v>
      </c>
      <c r="B15" s="15" t="s">
        <v>232</v>
      </c>
      <c r="C15" s="15" t="s">
        <v>93</v>
      </c>
      <c r="D15" s="15">
        <f>'Evaluation Criteria'!$G$207</f>
        <v>0</v>
      </c>
      <c r="E15" s="16" t="s">
        <v>227</v>
      </c>
    </row>
    <row r="16" spans="1:5" x14ac:dyDescent="0.25">
      <c r="A16" s="12" t="s">
        <v>216</v>
      </c>
      <c r="B16" s="12" t="s">
        <v>232</v>
      </c>
      <c r="C16" s="12" t="s">
        <v>108</v>
      </c>
      <c r="D16" s="12">
        <f>'Evaluation Criteria'!$G$254</f>
        <v>0</v>
      </c>
      <c r="E16" s="13" t="s">
        <v>228</v>
      </c>
    </row>
    <row r="17" spans="1:5" ht="30" x14ac:dyDescent="0.25">
      <c r="A17" s="15" t="s">
        <v>216</v>
      </c>
      <c r="B17" s="15" t="s">
        <v>232</v>
      </c>
      <c r="C17" s="15" t="s">
        <v>143</v>
      </c>
      <c r="D17" s="15">
        <f>'Evaluation Criteria'!$G$309</f>
        <v>0</v>
      </c>
      <c r="E17" s="16" t="s">
        <v>229</v>
      </c>
    </row>
    <row r="18" spans="1:5" x14ac:dyDescent="0.25">
      <c r="A18" s="12" t="s">
        <v>216</v>
      </c>
      <c r="B18" s="12" t="s">
        <v>232</v>
      </c>
      <c r="C18" s="12" t="s">
        <v>146</v>
      </c>
      <c r="D18" s="12">
        <f>'Evaluation Criteria'!$G$313</f>
        <v>0</v>
      </c>
      <c r="E18" s="13" t="s">
        <v>230</v>
      </c>
    </row>
    <row r="19" spans="1:5" x14ac:dyDescent="0.25">
      <c r="A19" s="15" t="s">
        <v>216</v>
      </c>
      <c r="B19" s="15" t="s">
        <v>232</v>
      </c>
      <c r="C19" s="15" t="s">
        <v>158</v>
      </c>
      <c r="D19" s="15">
        <f>'Evaluation Criteria'!$G$333</f>
        <v>0</v>
      </c>
      <c r="E19" s="16" t="s">
        <v>231</v>
      </c>
    </row>
    <row r="20" spans="1:5" ht="30" x14ac:dyDescent="0.25">
      <c r="A20" s="12" t="s">
        <v>216</v>
      </c>
      <c r="B20" s="12" t="s">
        <v>239</v>
      </c>
      <c r="C20" s="12" t="s">
        <v>12</v>
      </c>
      <c r="D20" s="12">
        <f>'Evaluation Criteria'!$G$18</f>
        <v>0</v>
      </c>
      <c r="E20" s="13" t="s">
        <v>233</v>
      </c>
    </row>
    <row r="21" spans="1:5" ht="45" x14ac:dyDescent="0.25">
      <c r="A21" s="15" t="s">
        <v>216</v>
      </c>
      <c r="B21" s="15" t="s">
        <v>239</v>
      </c>
      <c r="C21" s="15" t="s">
        <v>48</v>
      </c>
      <c r="D21" s="15">
        <f>'Evaluation Criteria'!$G$100</f>
        <v>0</v>
      </c>
      <c r="E21" s="16" t="s">
        <v>234</v>
      </c>
    </row>
    <row r="22" spans="1:5" x14ac:dyDescent="0.25">
      <c r="A22" s="12" t="s">
        <v>216</v>
      </c>
      <c r="B22" s="12" t="s">
        <v>239</v>
      </c>
      <c r="C22" s="12" t="s">
        <v>69</v>
      </c>
      <c r="D22" s="12">
        <f>'Evaluation Criteria'!$G$160</f>
        <v>0</v>
      </c>
      <c r="E22" s="13" t="s">
        <v>235</v>
      </c>
    </row>
    <row r="23" spans="1:5" ht="30" x14ac:dyDescent="0.25">
      <c r="A23" s="15" t="s">
        <v>216</v>
      </c>
      <c r="B23" s="15" t="s">
        <v>239</v>
      </c>
      <c r="C23" s="15" t="s">
        <v>84</v>
      </c>
      <c r="D23" s="15">
        <f>'Evaluation Criteria'!$G$173</f>
        <v>0</v>
      </c>
      <c r="E23" s="16" t="s">
        <v>236</v>
      </c>
    </row>
    <row r="24" spans="1:5" ht="30" x14ac:dyDescent="0.25">
      <c r="A24" s="12" t="s">
        <v>216</v>
      </c>
      <c r="B24" s="12" t="s">
        <v>239</v>
      </c>
      <c r="C24" s="12" t="s">
        <v>93</v>
      </c>
      <c r="D24" s="12">
        <f>'Evaluation Criteria'!$G$207</f>
        <v>0</v>
      </c>
      <c r="E24" s="13" t="s">
        <v>237</v>
      </c>
    </row>
    <row r="25" spans="1:5" x14ac:dyDescent="0.25">
      <c r="A25" s="15" t="s">
        <v>216</v>
      </c>
      <c r="B25" s="15" t="s">
        <v>239</v>
      </c>
      <c r="C25" s="15" t="s">
        <v>105</v>
      </c>
      <c r="D25" s="15">
        <f>'Evaluation Criteria'!$G$249</f>
        <v>0</v>
      </c>
      <c r="E25" s="16" t="s">
        <v>106</v>
      </c>
    </row>
    <row r="26" spans="1:5" ht="30" x14ac:dyDescent="0.25">
      <c r="A26" s="12" t="s">
        <v>216</v>
      </c>
      <c r="B26" s="12" t="s">
        <v>239</v>
      </c>
      <c r="C26" s="12" t="s">
        <v>149</v>
      </c>
      <c r="D26" s="12">
        <f>'Evaluation Criteria'!$G$321</f>
        <v>0</v>
      </c>
      <c r="E26" s="13" t="s">
        <v>238</v>
      </c>
    </row>
    <row r="27" spans="1:5" ht="30" x14ac:dyDescent="0.25">
      <c r="A27" s="15" t="s">
        <v>216</v>
      </c>
      <c r="B27" s="15" t="s">
        <v>240</v>
      </c>
      <c r="C27" s="15" t="s">
        <v>93</v>
      </c>
      <c r="D27" s="15">
        <f>'Evaluation Criteria'!$G$207</f>
        <v>0</v>
      </c>
      <c r="E27" s="16" t="s">
        <v>320</v>
      </c>
    </row>
    <row r="28" spans="1:5" ht="30" x14ac:dyDescent="0.25">
      <c r="A28" s="12" t="s">
        <v>216</v>
      </c>
      <c r="B28" s="12" t="s">
        <v>250</v>
      </c>
      <c r="C28" s="12" t="s">
        <v>9</v>
      </c>
      <c r="D28" s="12">
        <f>'Evaluation Criteria'!$G$3</f>
        <v>0</v>
      </c>
      <c r="E28" s="13" t="s">
        <v>241</v>
      </c>
    </row>
    <row r="29" spans="1:5" ht="60" x14ac:dyDescent="0.25">
      <c r="A29" s="15" t="s">
        <v>216</v>
      </c>
      <c r="B29" s="15" t="s">
        <v>250</v>
      </c>
      <c r="C29" s="15" t="s">
        <v>30</v>
      </c>
      <c r="D29" s="15">
        <f>'Evaluation Criteria'!$G$48</f>
        <v>0</v>
      </c>
      <c r="E29" s="16" t="s">
        <v>242</v>
      </c>
    </row>
    <row r="30" spans="1:5" x14ac:dyDescent="0.25">
      <c r="A30" s="12" t="s">
        <v>216</v>
      </c>
      <c r="B30" s="12" t="s">
        <v>250</v>
      </c>
      <c r="C30" s="12" t="s">
        <v>63</v>
      </c>
      <c r="D30" s="12">
        <f>'Evaluation Criteria'!$G$132</f>
        <v>0</v>
      </c>
      <c r="E30" s="13" t="s">
        <v>243</v>
      </c>
    </row>
    <row r="31" spans="1:5" x14ac:dyDescent="0.25">
      <c r="A31" s="15" t="s">
        <v>216</v>
      </c>
      <c r="B31" s="15" t="s">
        <v>250</v>
      </c>
      <c r="C31" s="15" t="s">
        <v>66</v>
      </c>
      <c r="D31" s="15">
        <f>'Evaluation Criteria'!$G$147</f>
        <v>0</v>
      </c>
      <c r="E31" s="16" t="s">
        <v>244</v>
      </c>
    </row>
    <row r="32" spans="1:5" ht="30" x14ac:dyDescent="0.25">
      <c r="A32" s="12" t="s">
        <v>216</v>
      </c>
      <c r="B32" s="12" t="s">
        <v>250</v>
      </c>
      <c r="C32" s="12" t="s">
        <v>87</v>
      </c>
      <c r="D32" s="12">
        <f>'Evaluation Criteria'!$G$177</f>
        <v>0</v>
      </c>
      <c r="E32" s="13" t="s">
        <v>245</v>
      </c>
    </row>
    <row r="33" spans="1:5" ht="45" x14ac:dyDescent="0.25">
      <c r="A33" s="15" t="s">
        <v>216</v>
      </c>
      <c r="B33" s="15" t="s">
        <v>250</v>
      </c>
      <c r="C33" s="15" t="s">
        <v>93</v>
      </c>
      <c r="D33" s="15">
        <f>'Evaluation Criteria'!$G$207</f>
        <v>0</v>
      </c>
      <c r="E33" s="16" t="s">
        <v>246</v>
      </c>
    </row>
    <row r="34" spans="1:5" x14ac:dyDescent="0.25">
      <c r="A34" s="12" t="s">
        <v>216</v>
      </c>
      <c r="B34" s="12" t="s">
        <v>250</v>
      </c>
      <c r="C34" s="12" t="s">
        <v>105</v>
      </c>
      <c r="D34" s="12">
        <f>'Evaluation Criteria'!$G$249</f>
        <v>0</v>
      </c>
      <c r="E34" s="13" t="s">
        <v>247</v>
      </c>
    </row>
    <row r="35" spans="1:5" x14ac:dyDescent="0.25">
      <c r="A35" s="15" t="s">
        <v>216</v>
      </c>
      <c r="B35" s="15" t="s">
        <v>250</v>
      </c>
      <c r="C35" s="15" t="s">
        <v>134</v>
      </c>
      <c r="D35" s="15">
        <f>'Evaluation Criteria'!$G$284</f>
        <v>0</v>
      </c>
      <c r="E35" s="16" t="s">
        <v>248</v>
      </c>
    </row>
    <row r="36" spans="1:5" ht="30" x14ac:dyDescent="0.25">
      <c r="A36" s="12" t="s">
        <v>216</v>
      </c>
      <c r="B36" s="12" t="s">
        <v>250</v>
      </c>
      <c r="C36" s="12" t="s">
        <v>149</v>
      </c>
      <c r="D36" s="12">
        <f>'Evaluation Criteria'!$G$321</f>
        <v>0</v>
      </c>
      <c r="E36" s="13" t="s">
        <v>249</v>
      </c>
    </row>
    <row r="37" spans="1:5" x14ac:dyDescent="0.25">
      <c r="A37" s="15" t="s">
        <v>216</v>
      </c>
      <c r="B37" s="15" t="s">
        <v>254</v>
      </c>
      <c r="C37" s="15" t="s">
        <v>48</v>
      </c>
      <c r="D37" s="15">
        <f>'Evaluation Criteria'!$G$100</f>
        <v>0</v>
      </c>
      <c r="E37" s="16" t="s">
        <v>251</v>
      </c>
    </row>
    <row r="38" spans="1:5" x14ac:dyDescent="0.25">
      <c r="A38" s="12" t="s">
        <v>216</v>
      </c>
      <c r="B38" s="12" t="s">
        <v>254</v>
      </c>
      <c r="C38" s="12" t="s">
        <v>72</v>
      </c>
      <c r="D38" s="12">
        <f>'Evaluation Criteria'!$G$161</f>
        <v>0</v>
      </c>
      <c r="E38" s="13" t="s">
        <v>252</v>
      </c>
    </row>
    <row r="39" spans="1:5" x14ac:dyDescent="0.25">
      <c r="A39" s="15" t="s">
        <v>216</v>
      </c>
      <c r="B39" s="15" t="s">
        <v>254</v>
      </c>
      <c r="C39" s="15" t="s">
        <v>96</v>
      </c>
      <c r="D39" s="15">
        <f>'Evaluation Criteria'!$G$235</f>
        <v>0</v>
      </c>
      <c r="E39" s="16" t="s">
        <v>253</v>
      </c>
    </row>
    <row r="40" spans="1:5" ht="30" x14ac:dyDescent="0.25">
      <c r="A40" s="12" t="s">
        <v>216</v>
      </c>
      <c r="B40" s="12" t="s">
        <v>260</v>
      </c>
      <c r="C40" s="12" t="s">
        <v>39</v>
      </c>
      <c r="D40" s="12">
        <f>'Evaluation Criteria'!$G$72</f>
        <v>0</v>
      </c>
      <c r="E40" s="13" t="s">
        <v>255</v>
      </c>
    </row>
    <row r="41" spans="1:5" ht="30" x14ac:dyDescent="0.25">
      <c r="A41" s="15" t="s">
        <v>216</v>
      </c>
      <c r="B41" s="15" t="s">
        <v>260</v>
      </c>
      <c r="C41" s="15" t="s">
        <v>63</v>
      </c>
      <c r="D41" s="15">
        <f>'Evaluation Criteria'!$G$132</f>
        <v>0</v>
      </c>
      <c r="E41" s="16" t="s">
        <v>256</v>
      </c>
    </row>
    <row r="42" spans="1:5" ht="30" x14ac:dyDescent="0.25">
      <c r="A42" s="12" t="s">
        <v>216</v>
      </c>
      <c r="B42" s="12" t="s">
        <v>260</v>
      </c>
      <c r="C42" s="12" t="s">
        <v>87</v>
      </c>
      <c r="D42" s="12">
        <f>'Evaluation Criteria'!$G$177</f>
        <v>0</v>
      </c>
      <c r="E42" s="13" t="s">
        <v>257</v>
      </c>
    </row>
    <row r="43" spans="1:5" ht="30" x14ac:dyDescent="0.25">
      <c r="A43" s="15" t="s">
        <v>216</v>
      </c>
      <c r="B43" s="15" t="s">
        <v>260</v>
      </c>
      <c r="C43" s="15" t="s">
        <v>93</v>
      </c>
      <c r="D43" s="15">
        <f>'Evaluation Criteria'!$G$207</f>
        <v>0</v>
      </c>
      <c r="E43" s="16" t="s">
        <v>258</v>
      </c>
    </row>
    <row r="44" spans="1:5" x14ac:dyDescent="0.25">
      <c r="A44" s="12" t="s">
        <v>216</v>
      </c>
      <c r="B44" s="12" t="s">
        <v>260</v>
      </c>
      <c r="C44" s="12" t="s">
        <v>134</v>
      </c>
      <c r="D44" s="12">
        <f>'Evaluation Criteria'!$G$284</f>
        <v>0</v>
      </c>
      <c r="E44" s="13" t="s">
        <v>259</v>
      </c>
    </row>
    <row r="45" spans="1:5" x14ac:dyDescent="0.25">
      <c r="A45" s="15" t="s">
        <v>216</v>
      </c>
      <c r="B45" s="15" t="s">
        <v>265</v>
      </c>
      <c r="C45" s="15" t="s">
        <v>18</v>
      </c>
      <c r="D45" s="15">
        <f>'Evaluation Criteria'!$G$23</f>
        <v>0</v>
      </c>
      <c r="E45" s="16" t="s">
        <v>261</v>
      </c>
    </row>
    <row r="46" spans="1:5" x14ac:dyDescent="0.25">
      <c r="A46" s="12" t="s">
        <v>216</v>
      </c>
      <c r="B46" s="12" t="s">
        <v>265</v>
      </c>
      <c r="C46" s="12" t="s">
        <v>90</v>
      </c>
      <c r="D46" s="12">
        <f>'Evaluation Criteria'!$G$200</f>
        <v>0</v>
      </c>
      <c r="E46" s="13" t="s">
        <v>262</v>
      </c>
    </row>
    <row r="47" spans="1:5" ht="30" x14ac:dyDescent="0.25">
      <c r="A47" s="15" t="s">
        <v>216</v>
      </c>
      <c r="B47" s="15" t="s">
        <v>265</v>
      </c>
      <c r="C47" s="15" t="s">
        <v>123</v>
      </c>
      <c r="D47" s="15">
        <f>'Evaluation Criteria'!$G$277</f>
        <v>0</v>
      </c>
      <c r="E47" s="16" t="s">
        <v>263</v>
      </c>
    </row>
    <row r="48" spans="1:5" x14ac:dyDescent="0.25">
      <c r="A48" s="12" t="s">
        <v>216</v>
      </c>
      <c r="B48" s="12" t="s">
        <v>265</v>
      </c>
      <c r="C48" s="12" t="s">
        <v>152</v>
      </c>
      <c r="D48" s="12">
        <f>'Evaluation Criteria'!$G$327</f>
        <v>0</v>
      </c>
      <c r="E48" s="13" t="s">
        <v>264</v>
      </c>
    </row>
    <row r="49" spans="1:5" ht="60" x14ac:dyDescent="0.25">
      <c r="A49" s="15" t="s">
        <v>216</v>
      </c>
      <c r="B49" s="15" t="s">
        <v>270</v>
      </c>
      <c r="C49" s="15" t="s">
        <v>27</v>
      </c>
      <c r="D49" s="15">
        <f>'Evaluation Criteria'!$G$34</f>
        <v>0</v>
      </c>
      <c r="E49" s="16" t="s">
        <v>28</v>
      </c>
    </row>
    <row r="50" spans="1:5" ht="30" x14ac:dyDescent="0.25">
      <c r="A50" s="12" t="s">
        <v>216</v>
      </c>
      <c r="B50" s="12" t="s">
        <v>270</v>
      </c>
      <c r="C50" s="12" t="s">
        <v>36</v>
      </c>
      <c r="D50" s="12">
        <f>'Evaluation Criteria'!$G$62</f>
        <v>0</v>
      </c>
      <c r="E50" s="13" t="s">
        <v>266</v>
      </c>
    </row>
    <row r="51" spans="1:5" ht="60" x14ac:dyDescent="0.25">
      <c r="A51" s="15" t="s">
        <v>216</v>
      </c>
      <c r="B51" s="15" t="s">
        <v>270</v>
      </c>
      <c r="C51" s="15" t="s">
        <v>140</v>
      </c>
      <c r="D51" s="15">
        <f>'Evaluation Criteria'!$G$308</f>
        <v>0</v>
      </c>
      <c r="E51" s="16" t="s">
        <v>267</v>
      </c>
    </row>
    <row r="52" spans="1:5" ht="30" x14ac:dyDescent="0.25">
      <c r="A52" s="12" t="s">
        <v>216</v>
      </c>
      <c r="B52" s="12" t="s">
        <v>270</v>
      </c>
      <c r="C52" s="12" t="s">
        <v>146</v>
      </c>
      <c r="D52" s="12">
        <f>'Evaluation Criteria'!$G$313</f>
        <v>0</v>
      </c>
      <c r="E52" s="13" t="s">
        <v>268</v>
      </c>
    </row>
    <row r="53" spans="1:5" x14ac:dyDescent="0.25">
      <c r="A53" s="15" t="s">
        <v>216</v>
      </c>
      <c r="B53" s="15" t="s">
        <v>270</v>
      </c>
      <c r="C53" s="15" t="s">
        <v>158</v>
      </c>
      <c r="D53" s="15">
        <f>'Evaluation Criteria'!$G$333</f>
        <v>0</v>
      </c>
      <c r="E53" s="16" t="s">
        <v>269</v>
      </c>
    </row>
    <row r="54" spans="1:5" x14ac:dyDescent="0.25">
      <c r="A54" s="12" t="s">
        <v>216</v>
      </c>
      <c r="B54" s="12" t="s">
        <v>276</v>
      </c>
      <c r="C54" s="12" t="s">
        <v>18</v>
      </c>
      <c r="D54" s="12">
        <f>'Evaluation Criteria'!$G$23</f>
        <v>0</v>
      </c>
      <c r="E54" s="13" t="s">
        <v>271</v>
      </c>
    </row>
    <row r="55" spans="1:5" ht="45" x14ac:dyDescent="0.25">
      <c r="A55" s="15" t="s">
        <v>216</v>
      </c>
      <c r="B55" s="15" t="s">
        <v>276</v>
      </c>
      <c r="C55" s="15" t="s">
        <v>27</v>
      </c>
      <c r="D55" s="15">
        <f>'Evaluation Criteria'!$G$34</f>
        <v>0</v>
      </c>
      <c r="E55" s="16" t="s">
        <v>272</v>
      </c>
    </row>
    <row r="56" spans="1:5" ht="30" x14ac:dyDescent="0.25">
      <c r="A56" s="12" t="s">
        <v>216</v>
      </c>
      <c r="B56" s="12" t="s">
        <v>276</v>
      </c>
      <c r="C56" s="12" t="s">
        <v>54</v>
      </c>
      <c r="D56" s="12">
        <f>'Evaluation Criteria'!$G$114</f>
        <v>0</v>
      </c>
      <c r="E56" s="13" t="s">
        <v>273</v>
      </c>
    </row>
    <row r="57" spans="1:5" ht="45" x14ac:dyDescent="0.25">
      <c r="A57" s="15" t="s">
        <v>216</v>
      </c>
      <c r="B57" s="15" t="s">
        <v>276</v>
      </c>
      <c r="C57" s="15" t="s">
        <v>93</v>
      </c>
      <c r="D57" s="15">
        <f>'Evaluation Criteria'!$G$207</f>
        <v>0</v>
      </c>
      <c r="E57" s="16" t="s">
        <v>274</v>
      </c>
    </row>
    <row r="58" spans="1:5" ht="30" x14ac:dyDescent="0.25">
      <c r="A58" s="12" t="s">
        <v>216</v>
      </c>
      <c r="B58" s="12" t="s">
        <v>276</v>
      </c>
      <c r="C58" s="12" t="s">
        <v>146</v>
      </c>
      <c r="D58" s="12">
        <f>'Evaluation Criteria'!$G$313</f>
        <v>0</v>
      </c>
      <c r="E58" s="13" t="s">
        <v>275</v>
      </c>
    </row>
    <row r="59" spans="1:5" ht="60" x14ac:dyDescent="0.25">
      <c r="A59" s="15" t="s">
        <v>216</v>
      </c>
      <c r="B59" s="15" t="s">
        <v>280</v>
      </c>
      <c r="C59" s="15" t="s">
        <v>39</v>
      </c>
      <c r="D59" s="15">
        <f>'Evaluation Criteria'!$G$72</f>
        <v>0</v>
      </c>
      <c r="E59" s="16" t="s">
        <v>277</v>
      </c>
    </row>
    <row r="60" spans="1:5" x14ac:dyDescent="0.25">
      <c r="A60" s="12" t="s">
        <v>216</v>
      </c>
      <c r="B60" s="12" t="s">
        <v>280</v>
      </c>
      <c r="C60" s="12" t="s">
        <v>51</v>
      </c>
      <c r="D60" s="12">
        <f>'Evaluation Criteria'!$G$108</f>
        <v>0</v>
      </c>
      <c r="E60" s="13" t="s">
        <v>52</v>
      </c>
    </row>
    <row r="61" spans="1:5" ht="30" x14ac:dyDescent="0.25">
      <c r="A61" s="15" t="s">
        <v>216</v>
      </c>
      <c r="B61" s="15" t="s">
        <v>280</v>
      </c>
      <c r="C61" s="15" t="s">
        <v>78</v>
      </c>
      <c r="D61" s="15">
        <f>'Evaluation Criteria'!$G$164</f>
        <v>0</v>
      </c>
      <c r="E61" s="16" t="s">
        <v>278</v>
      </c>
    </row>
    <row r="62" spans="1:5" ht="60" x14ac:dyDescent="0.25">
      <c r="A62" s="12" t="s">
        <v>216</v>
      </c>
      <c r="B62" s="12" t="s">
        <v>280</v>
      </c>
      <c r="C62" s="12" t="s">
        <v>134</v>
      </c>
      <c r="D62" s="12">
        <f>'Evaluation Criteria'!$G$284</f>
        <v>0</v>
      </c>
      <c r="E62" s="13" t="s">
        <v>279</v>
      </c>
    </row>
    <row r="63" spans="1:5" ht="30" x14ac:dyDescent="0.25">
      <c r="A63" s="15" t="s">
        <v>281</v>
      </c>
      <c r="B63" s="15" t="s">
        <v>282</v>
      </c>
      <c r="C63" s="15" t="s">
        <v>9</v>
      </c>
      <c r="D63" s="15">
        <f>'Evaluation Criteria'!$G$3</f>
        <v>0</v>
      </c>
      <c r="E63" s="16" t="s">
        <v>283</v>
      </c>
    </row>
    <row r="64" spans="1:5" ht="45" x14ac:dyDescent="0.25">
      <c r="A64" s="12" t="s">
        <v>281</v>
      </c>
      <c r="B64" s="12" t="s">
        <v>282</v>
      </c>
      <c r="C64" s="12" t="s">
        <v>30</v>
      </c>
      <c r="D64" s="12">
        <f>'Evaluation Criteria'!$G$48</f>
        <v>0</v>
      </c>
      <c r="E64" s="13" t="s">
        <v>284</v>
      </c>
    </row>
    <row r="65" spans="1:5" x14ac:dyDescent="0.25">
      <c r="A65" s="15" t="s">
        <v>281</v>
      </c>
      <c r="B65" s="15" t="s">
        <v>282</v>
      </c>
      <c r="C65" s="15" t="s">
        <v>39</v>
      </c>
      <c r="D65" s="15">
        <f>'Evaluation Criteria'!$G$72</f>
        <v>0</v>
      </c>
      <c r="E65" s="16" t="s">
        <v>285</v>
      </c>
    </row>
    <row r="66" spans="1:5" ht="30" x14ac:dyDescent="0.25">
      <c r="A66" s="12" t="s">
        <v>281</v>
      </c>
      <c r="B66" s="12" t="s">
        <v>282</v>
      </c>
      <c r="C66" s="12" t="s">
        <v>66</v>
      </c>
      <c r="D66" s="12">
        <f>'Evaluation Criteria'!$G$147</f>
        <v>0</v>
      </c>
      <c r="E66" s="13" t="s">
        <v>286</v>
      </c>
    </row>
    <row r="67" spans="1:5" ht="30" x14ac:dyDescent="0.25">
      <c r="A67" s="15" t="s">
        <v>281</v>
      </c>
      <c r="B67" s="15" t="s">
        <v>282</v>
      </c>
      <c r="C67" s="15" t="s">
        <v>87</v>
      </c>
      <c r="D67" s="15">
        <f>'Evaluation Criteria'!$G$177</f>
        <v>0</v>
      </c>
      <c r="E67" s="16" t="s">
        <v>287</v>
      </c>
    </row>
    <row r="68" spans="1:5" x14ac:dyDescent="0.25">
      <c r="A68" s="12" t="s">
        <v>281</v>
      </c>
      <c r="B68" s="12" t="s">
        <v>282</v>
      </c>
      <c r="C68" s="12" t="s">
        <v>93</v>
      </c>
      <c r="D68" s="12">
        <f>'Evaluation Criteria'!$G$207</f>
        <v>0</v>
      </c>
      <c r="E68" s="13" t="s">
        <v>288</v>
      </c>
    </row>
    <row r="69" spans="1:5" x14ac:dyDescent="0.25">
      <c r="A69" s="15" t="s">
        <v>281</v>
      </c>
      <c r="B69" s="15" t="s">
        <v>282</v>
      </c>
      <c r="C69" s="15" t="s">
        <v>134</v>
      </c>
      <c r="D69" s="15">
        <f>'Evaluation Criteria'!$G$284</f>
        <v>0</v>
      </c>
      <c r="E69" s="16" t="s">
        <v>289</v>
      </c>
    </row>
    <row r="70" spans="1:5" x14ac:dyDescent="0.25">
      <c r="A70" s="12" t="s">
        <v>281</v>
      </c>
      <c r="B70" s="12" t="s">
        <v>290</v>
      </c>
      <c r="C70" s="12" t="s">
        <v>48</v>
      </c>
      <c r="D70" s="12">
        <f>'Evaluation Criteria'!$G$100</f>
        <v>0</v>
      </c>
      <c r="E70" s="13" t="s">
        <v>291</v>
      </c>
    </row>
    <row r="71" spans="1:5" x14ac:dyDescent="0.25">
      <c r="A71" s="15" t="s">
        <v>281</v>
      </c>
      <c r="B71" s="15" t="s">
        <v>290</v>
      </c>
      <c r="C71" s="15" t="s">
        <v>57</v>
      </c>
      <c r="D71" s="15">
        <f>'Evaluation Criteria'!$G$121</f>
        <v>0</v>
      </c>
      <c r="E71" s="16" t="s">
        <v>292</v>
      </c>
    </row>
    <row r="72" spans="1:5" x14ac:dyDescent="0.25">
      <c r="A72" s="12" t="s">
        <v>281</v>
      </c>
      <c r="B72" s="12" t="s">
        <v>293</v>
      </c>
      <c r="C72" s="12" t="s">
        <v>9</v>
      </c>
      <c r="D72" s="3">
        <f>'Evaluation Criteria'!$G$3</f>
        <v>0</v>
      </c>
      <c r="E72" s="12" t="s">
        <v>294</v>
      </c>
    </row>
    <row r="73" spans="1:5" ht="30" x14ac:dyDescent="0.25">
      <c r="A73" s="15" t="s">
        <v>281</v>
      </c>
      <c r="B73" s="15" t="s">
        <v>293</v>
      </c>
      <c r="C73" s="15" t="s">
        <v>30</v>
      </c>
      <c r="D73" s="15">
        <f>'Evaluation Criteria'!$G$48</f>
        <v>0</v>
      </c>
      <c r="E73" s="16" t="s">
        <v>295</v>
      </c>
    </row>
    <row r="74" spans="1:5" x14ac:dyDescent="0.25">
      <c r="A74" s="12" t="s">
        <v>281</v>
      </c>
      <c r="B74" s="12" t="s">
        <v>293</v>
      </c>
      <c r="C74" s="12" t="s">
        <v>57</v>
      </c>
      <c r="D74" s="12">
        <f>'Evaluation Criteria'!$G$121</f>
        <v>0</v>
      </c>
      <c r="E74" s="13" t="s">
        <v>296</v>
      </c>
    </row>
    <row r="75" spans="1:5" x14ac:dyDescent="0.25">
      <c r="A75" s="15" t="s">
        <v>281</v>
      </c>
      <c r="B75" s="15" t="s">
        <v>293</v>
      </c>
      <c r="C75" s="15" t="s">
        <v>66</v>
      </c>
      <c r="D75" s="15">
        <f>'Evaluation Criteria'!$G$147</f>
        <v>0</v>
      </c>
      <c r="E75" s="16" t="s">
        <v>297</v>
      </c>
    </row>
    <row r="76" spans="1:5" x14ac:dyDescent="0.25">
      <c r="A76" s="12" t="s">
        <v>281</v>
      </c>
      <c r="B76" s="12" t="s">
        <v>298</v>
      </c>
      <c r="C76" s="12" t="s">
        <v>185</v>
      </c>
      <c r="D76" s="12">
        <f>'Evaluation Criteria'!$G$167</f>
        <v>0</v>
      </c>
      <c r="E76" s="13" t="s">
        <v>299</v>
      </c>
    </row>
    <row r="77" spans="1:5" ht="60" x14ac:dyDescent="0.25">
      <c r="A77" s="15" t="s">
        <v>281</v>
      </c>
      <c r="B77" s="15" t="s">
        <v>300</v>
      </c>
      <c r="C77" s="15" t="s">
        <v>27</v>
      </c>
      <c r="D77" s="15">
        <f>'Evaluation Criteria'!$G$34</f>
        <v>0</v>
      </c>
      <c r="E77" s="16" t="s">
        <v>28</v>
      </c>
    </row>
    <row r="78" spans="1:5" x14ac:dyDescent="0.25">
      <c r="A78" s="12" t="s">
        <v>281</v>
      </c>
      <c r="B78" s="12" t="s">
        <v>300</v>
      </c>
      <c r="C78" s="12" t="s">
        <v>117</v>
      </c>
      <c r="D78" s="12">
        <f>'Evaluation Criteria'!$G$274</f>
        <v>0</v>
      </c>
      <c r="E78" s="13" t="s">
        <v>301</v>
      </c>
    </row>
    <row r="79" spans="1:5" ht="45" x14ac:dyDescent="0.25">
      <c r="A79" s="15" t="s">
        <v>281</v>
      </c>
      <c r="B79" s="15" t="s">
        <v>302</v>
      </c>
      <c r="C79" s="15" t="s">
        <v>27</v>
      </c>
      <c r="D79" s="15">
        <f>'Evaluation Criteria'!$G$34</f>
        <v>0</v>
      </c>
      <c r="E79" s="16" t="s">
        <v>303</v>
      </c>
    </row>
    <row r="80" spans="1:5" x14ac:dyDescent="0.25">
      <c r="A80" s="12" t="s">
        <v>281</v>
      </c>
      <c r="B80" s="12" t="s">
        <v>302</v>
      </c>
      <c r="C80" s="12" t="s">
        <v>36</v>
      </c>
      <c r="D80" s="12">
        <f>'Evaluation Criteria'!$G$62</f>
        <v>0</v>
      </c>
      <c r="E80" s="13" t="s">
        <v>304</v>
      </c>
    </row>
    <row r="81" spans="1:5" x14ac:dyDescent="0.25">
      <c r="A81" s="15" t="s">
        <v>281</v>
      </c>
      <c r="B81" s="15" t="s">
        <v>305</v>
      </c>
      <c r="C81" s="15" t="s">
        <v>178</v>
      </c>
      <c r="D81" s="15">
        <f>'Evaluation Criteria'!$G$121</f>
        <v>0</v>
      </c>
      <c r="E81" s="16" t="s">
        <v>296</v>
      </c>
    </row>
    <row r="82" spans="1:5" ht="30" x14ac:dyDescent="0.25">
      <c r="A82" s="12" t="s">
        <v>281</v>
      </c>
      <c r="B82" s="12" t="s">
        <v>306</v>
      </c>
      <c r="C82" s="12" t="s">
        <v>24</v>
      </c>
      <c r="D82" s="12">
        <f>'Evaluation Criteria'!$G$28</f>
        <v>0</v>
      </c>
      <c r="E82" s="13" t="s">
        <v>307</v>
      </c>
    </row>
    <row r="83" spans="1:5" ht="30" x14ac:dyDescent="0.25">
      <c r="A83" s="15" t="s">
        <v>281</v>
      </c>
      <c r="B83" s="15" t="s">
        <v>306</v>
      </c>
      <c r="C83" s="15" t="s">
        <v>48</v>
      </c>
      <c r="D83" s="15">
        <f>'Evaluation Criteria'!$G$100</f>
        <v>0</v>
      </c>
      <c r="E83" s="16" t="s">
        <v>308</v>
      </c>
    </row>
    <row r="84" spans="1:5" x14ac:dyDescent="0.25">
      <c r="A84" s="12" t="s">
        <v>281</v>
      </c>
      <c r="B84" s="12" t="s">
        <v>306</v>
      </c>
      <c r="C84" s="12" t="s">
        <v>57</v>
      </c>
      <c r="D84" s="12">
        <f>'Evaluation Criteria'!$G$121</f>
        <v>0</v>
      </c>
      <c r="E84" s="13" t="s">
        <v>309</v>
      </c>
    </row>
    <row r="85" spans="1:5" x14ac:dyDescent="0.25">
      <c r="A85" s="15" t="s">
        <v>281</v>
      </c>
      <c r="B85" s="15" t="s">
        <v>310</v>
      </c>
      <c r="C85" s="15" t="s">
        <v>18</v>
      </c>
      <c r="D85" s="15">
        <f>'Evaluation Criteria'!$G$23</f>
        <v>0</v>
      </c>
      <c r="E85" s="16" t="s">
        <v>311</v>
      </c>
    </row>
    <row r="86" spans="1:5" x14ac:dyDescent="0.25">
      <c r="A86" s="12" t="s">
        <v>281</v>
      </c>
      <c r="B86" s="12" t="s">
        <v>310</v>
      </c>
      <c r="C86" s="12" t="s">
        <v>36</v>
      </c>
      <c r="D86" s="12">
        <f>'Evaluation Criteria'!$G$62</f>
        <v>0</v>
      </c>
      <c r="E86" s="13" t="s">
        <v>312</v>
      </c>
    </row>
    <row r="87" spans="1:5" x14ac:dyDescent="0.25">
      <c r="A87" s="15" t="s">
        <v>281</v>
      </c>
      <c r="B87" s="15" t="s">
        <v>310</v>
      </c>
      <c r="C87" s="15" t="s">
        <v>57</v>
      </c>
      <c r="D87" s="15">
        <f>'Evaluation Criteria'!$G$121</f>
        <v>0</v>
      </c>
      <c r="E87" s="16" t="s">
        <v>313</v>
      </c>
    </row>
    <row r="88" spans="1:5" ht="30" x14ac:dyDescent="0.25">
      <c r="A88" s="12" t="s">
        <v>281</v>
      </c>
      <c r="B88" s="12" t="s">
        <v>310</v>
      </c>
      <c r="C88" s="12" t="s">
        <v>90</v>
      </c>
      <c r="D88" s="12">
        <f>'Evaluation Criteria'!$G$200</f>
        <v>0</v>
      </c>
      <c r="E88" s="13" t="s">
        <v>314</v>
      </c>
    </row>
    <row r="89" spans="1:5" ht="45" x14ac:dyDescent="0.25">
      <c r="A89" s="15" t="s">
        <v>281</v>
      </c>
      <c r="B89" s="15" t="s">
        <v>310</v>
      </c>
      <c r="C89" s="15" t="s">
        <v>123</v>
      </c>
      <c r="D89" s="15">
        <f>'Evaluation Criteria'!$G$277</f>
        <v>0</v>
      </c>
      <c r="E89" s="16" t="s">
        <v>315</v>
      </c>
    </row>
    <row r="90" spans="1:5" ht="30" x14ac:dyDescent="0.25">
      <c r="A90" s="12" t="s">
        <v>281</v>
      </c>
      <c r="B90" s="12" t="s">
        <v>310</v>
      </c>
      <c r="C90" s="12" t="s">
        <v>152</v>
      </c>
      <c r="D90" s="12">
        <f>'Evaluation Criteria'!$G$327</f>
        <v>0</v>
      </c>
      <c r="E90" s="13" t="s">
        <v>316</v>
      </c>
    </row>
    <row r="91" spans="1:5" ht="30" x14ac:dyDescent="0.25">
      <c r="A91" s="15" t="s">
        <v>322</v>
      </c>
      <c r="B91" s="15" t="s">
        <v>323</v>
      </c>
      <c r="C91" s="15" t="s">
        <v>9</v>
      </c>
      <c r="D91" s="15">
        <f>'Evaluation Criteria'!$G$3</f>
        <v>0</v>
      </c>
      <c r="E91" s="16" t="s">
        <v>324</v>
      </c>
    </row>
    <row r="92" spans="1:5" ht="45" x14ac:dyDescent="0.25">
      <c r="A92" s="12" t="s">
        <v>322</v>
      </c>
      <c r="B92" s="12" t="s">
        <v>325</v>
      </c>
      <c r="C92" s="12" t="s">
        <v>27</v>
      </c>
      <c r="D92" s="12">
        <f>'Evaluation Criteria'!$G$34</f>
        <v>0</v>
      </c>
      <c r="E92" s="13" t="s">
        <v>326</v>
      </c>
    </row>
    <row r="93" spans="1:5" x14ac:dyDescent="0.25">
      <c r="A93" s="15" t="s">
        <v>322</v>
      </c>
      <c r="B93" s="15" t="s">
        <v>325</v>
      </c>
      <c r="C93" s="15" t="s">
        <v>36</v>
      </c>
      <c r="D93" s="15">
        <f>'Evaluation Criteria'!$G$62</f>
        <v>0</v>
      </c>
      <c r="E93" s="16" t="s">
        <v>304</v>
      </c>
    </row>
    <row r="94" spans="1:5" ht="45" x14ac:dyDescent="0.25">
      <c r="A94" s="12" t="s">
        <v>322</v>
      </c>
      <c r="B94" s="12" t="s">
        <v>327</v>
      </c>
      <c r="C94" s="12" t="s">
        <v>9</v>
      </c>
      <c r="D94" s="12">
        <f>'Evaluation Criteria'!$G$3</f>
        <v>0</v>
      </c>
      <c r="E94" s="13" t="s">
        <v>328</v>
      </c>
    </row>
    <row r="95" spans="1:5" ht="45" x14ac:dyDescent="0.25">
      <c r="A95" s="15" t="s">
        <v>322</v>
      </c>
      <c r="B95" s="15" t="s">
        <v>327</v>
      </c>
      <c r="C95" s="15" t="s">
        <v>27</v>
      </c>
      <c r="D95" s="15">
        <f>'Evaluation Criteria'!$G$34</f>
        <v>0</v>
      </c>
      <c r="E95" s="16" t="s">
        <v>329</v>
      </c>
    </row>
    <row r="96" spans="1:5" ht="30" x14ac:dyDescent="0.25">
      <c r="A96" s="12" t="s">
        <v>322</v>
      </c>
      <c r="B96" s="12" t="s">
        <v>327</v>
      </c>
      <c r="C96" s="12" t="s">
        <v>33</v>
      </c>
      <c r="D96" s="12">
        <f>'Evaluation Criteria'!$G$59</f>
        <v>0</v>
      </c>
      <c r="E96" s="13" t="s">
        <v>330</v>
      </c>
    </row>
    <row r="97" spans="1:5" x14ac:dyDescent="0.25">
      <c r="A97" s="15" t="s">
        <v>322</v>
      </c>
      <c r="B97" s="15" t="s">
        <v>327</v>
      </c>
      <c r="C97" s="15" t="s">
        <v>36</v>
      </c>
      <c r="D97" s="15">
        <f>'Evaluation Criteria'!$G$62</f>
        <v>0</v>
      </c>
      <c r="E97" s="16" t="s">
        <v>331</v>
      </c>
    </row>
    <row r="98" spans="1:5" x14ac:dyDescent="0.25">
      <c r="A98" s="12" t="s">
        <v>322</v>
      </c>
      <c r="B98" s="12" t="s">
        <v>327</v>
      </c>
      <c r="C98" s="12" t="s">
        <v>39</v>
      </c>
      <c r="D98" s="12">
        <f>'Evaluation Criteria'!$G$72</f>
        <v>0</v>
      </c>
      <c r="E98" s="13" t="s">
        <v>285</v>
      </c>
    </row>
    <row r="99" spans="1:5" x14ac:dyDescent="0.25">
      <c r="A99" s="15" t="s">
        <v>322</v>
      </c>
      <c r="B99" s="15" t="s">
        <v>327</v>
      </c>
      <c r="C99" s="15" t="s">
        <v>51</v>
      </c>
      <c r="D99" s="15">
        <f>'Evaluation Criteria'!$G$108</f>
        <v>0</v>
      </c>
      <c r="E99" s="16" t="s">
        <v>332</v>
      </c>
    </row>
    <row r="100" spans="1:5" x14ac:dyDescent="0.25">
      <c r="A100" s="12" t="s">
        <v>322</v>
      </c>
      <c r="B100" s="12" t="s">
        <v>327</v>
      </c>
      <c r="C100" s="12" t="s">
        <v>54</v>
      </c>
      <c r="D100" s="12">
        <f>'Evaluation Criteria'!$G$114</f>
        <v>0</v>
      </c>
      <c r="E100" s="13" t="s">
        <v>332</v>
      </c>
    </row>
    <row r="101" spans="1:5" x14ac:dyDescent="0.25">
      <c r="A101" s="15" t="s">
        <v>322</v>
      </c>
      <c r="B101" s="15" t="s">
        <v>327</v>
      </c>
      <c r="C101" s="15" t="s">
        <v>63</v>
      </c>
      <c r="D101" s="15">
        <f>'Evaluation Criteria'!$G$132</f>
        <v>0</v>
      </c>
      <c r="E101" s="16" t="s">
        <v>333</v>
      </c>
    </row>
    <row r="102" spans="1:5" ht="30" x14ac:dyDescent="0.25">
      <c r="A102" s="12" t="s">
        <v>322</v>
      </c>
      <c r="B102" s="12" t="s">
        <v>327</v>
      </c>
      <c r="C102" s="12" t="s">
        <v>66</v>
      </c>
      <c r="D102" s="12">
        <f>'Evaluation Criteria'!$G$147</f>
        <v>0</v>
      </c>
      <c r="E102" s="13" t="s">
        <v>334</v>
      </c>
    </row>
    <row r="103" spans="1:5" ht="30" x14ac:dyDescent="0.25">
      <c r="A103" s="15" t="s">
        <v>322</v>
      </c>
      <c r="B103" s="15" t="s">
        <v>327</v>
      </c>
      <c r="C103" s="15" t="s">
        <v>87</v>
      </c>
      <c r="D103" s="15">
        <f>'Evaluation Criteria'!$G$177</f>
        <v>0</v>
      </c>
      <c r="E103" s="16" t="s">
        <v>335</v>
      </c>
    </row>
    <row r="104" spans="1:5" x14ac:dyDescent="0.25">
      <c r="A104" s="12" t="s">
        <v>322</v>
      </c>
      <c r="B104" s="12" t="s">
        <v>327</v>
      </c>
      <c r="C104" s="12" t="s">
        <v>93</v>
      </c>
      <c r="D104" s="12">
        <f>'Evaluation Criteria'!$G$207</f>
        <v>0</v>
      </c>
      <c r="E104" s="13" t="s">
        <v>336</v>
      </c>
    </row>
    <row r="105" spans="1:5" x14ac:dyDescent="0.25">
      <c r="A105" s="15" t="s">
        <v>322</v>
      </c>
      <c r="B105" s="15" t="s">
        <v>327</v>
      </c>
      <c r="C105" s="15" t="s">
        <v>134</v>
      </c>
      <c r="D105" s="15">
        <f>'Evaluation Criteria'!$G$284</f>
        <v>0</v>
      </c>
      <c r="E105" s="16" t="s">
        <v>289</v>
      </c>
    </row>
    <row r="106" spans="1:5" ht="30" x14ac:dyDescent="0.25">
      <c r="A106" s="12" t="s">
        <v>322</v>
      </c>
      <c r="B106" s="12" t="s">
        <v>337</v>
      </c>
      <c r="C106" s="12" t="s">
        <v>27</v>
      </c>
      <c r="D106" s="12">
        <f>'Evaluation Criteria'!$G$34</f>
        <v>0</v>
      </c>
      <c r="E106" s="13" t="s">
        <v>338</v>
      </c>
    </row>
    <row r="107" spans="1:5" ht="30" x14ac:dyDescent="0.25">
      <c r="A107" s="15" t="s">
        <v>322</v>
      </c>
      <c r="B107" s="15" t="s">
        <v>337</v>
      </c>
      <c r="C107" s="15" t="s">
        <v>36</v>
      </c>
      <c r="D107" s="15">
        <f>'Evaluation Criteria'!$G$62</f>
        <v>0</v>
      </c>
      <c r="E107" s="16" t="s">
        <v>339</v>
      </c>
    </row>
    <row r="108" spans="1:5" x14ac:dyDescent="0.25">
      <c r="A108" s="12" t="s">
        <v>322</v>
      </c>
      <c r="B108" s="12" t="s">
        <v>337</v>
      </c>
      <c r="C108" s="12" t="s">
        <v>54</v>
      </c>
      <c r="D108" s="12">
        <f>'Evaluation Criteria'!$G$114</f>
        <v>0</v>
      </c>
      <c r="E108" s="13" t="s">
        <v>340</v>
      </c>
    </row>
    <row r="109" spans="1:5" x14ac:dyDescent="0.25">
      <c r="A109" s="15" t="s">
        <v>322</v>
      </c>
      <c r="B109" s="15" t="s">
        <v>337</v>
      </c>
      <c r="C109" s="15" t="s">
        <v>114</v>
      </c>
      <c r="D109" s="15">
        <f>'Evaluation Criteria'!$G$266</f>
        <v>0</v>
      </c>
      <c r="E109" s="16" t="s">
        <v>341</v>
      </c>
    </row>
    <row r="110" spans="1:5" ht="45" x14ac:dyDescent="0.25">
      <c r="A110" s="12" t="s">
        <v>322</v>
      </c>
      <c r="B110" s="12" t="s">
        <v>342</v>
      </c>
      <c r="C110" s="12" t="s">
        <v>9</v>
      </c>
      <c r="D110" s="12">
        <f>'Evaluation Criteria'!$G$3</f>
        <v>0</v>
      </c>
      <c r="E110" s="13" t="s">
        <v>328</v>
      </c>
    </row>
    <row r="111" spans="1:5" ht="45" x14ac:dyDescent="0.25">
      <c r="A111" s="15" t="s">
        <v>322</v>
      </c>
      <c r="B111" s="15" t="s">
        <v>342</v>
      </c>
      <c r="C111" s="15" t="s">
        <v>27</v>
      </c>
      <c r="D111" s="15">
        <f>'Evaluation Criteria'!$G$34</f>
        <v>0</v>
      </c>
      <c r="E111" s="16" t="s">
        <v>329</v>
      </c>
    </row>
    <row r="112" spans="1:5" ht="30" x14ac:dyDescent="0.25">
      <c r="A112" s="12" t="s">
        <v>322</v>
      </c>
      <c r="B112" s="12" t="s">
        <v>342</v>
      </c>
      <c r="C112" s="12" t="s">
        <v>33</v>
      </c>
      <c r="D112" s="12">
        <f>'Evaluation Criteria'!$G$59</f>
        <v>0</v>
      </c>
      <c r="E112" s="13" t="s">
        <v>343</v>
      </c>
    </row>
    <row r="113" spans="1:5" x14ac:dyDescent="0.25">
      <c r="A113" s="15" t="s">
        <v>322</v>
      </c>
      <c r="B113" s="15" t="s">
        <v>342</v>
      </c>
      <c r="C113" s="15" t="s">
        <v>36</v>
      </c>
      <c r="D113" s="15">
        <f>'Evaluation Criteria'!$G$62</f>
        <v>0</v>
      </c>
      <c r="E113" s="16" t="s">
        <v>331</v>
      </c>
    </row>
    <row r="114" spans="1:5" x14ac:dyDescent="0.25">
      <c r="A114" s="12" t="s">
        <v>322</v>
      </c>
      <c r="B114" s="12" t="s">
        <v>342</v>
      </c>
      <c r="C114" s="12" t="s">
        <v>39</v>
      </c>
      <c r="D114" s="12">
        <f>'Evaluation Criteria'!$G$72</f>
        <v>0</v>
      </c>
      <c r="E114" s="13" t="s">
        <v>285</v>
      </c>
    </row>
    <row r="115" spans="1:5" x14ac:dyDescent="0.25">
      <c r="A115" s="15" t="s">
        <v>322</v>
      </c>
      <c r="B115" s="15" t="s">
        <v>342</v>
      </c>
      <c r="C115" s="15" t="s">
        <v>51</v>
      </c>
      <c r="D115" s="15">
        <f>'Evaluation Criteria'!$G$108</f>
        <v>0</v>
      </c>
      <c r="E115" s="16" t="s">
        <v>332</v>
      </c>
    </row>
    <row r="116" spans="1:5" x14ac:dyDescent="0.25">
      <c r="A116" s="12" t="s">
        <v>322</v>
      </c>
      <c r="B116" s="12" t="s">
        <v>342</v>
      </c>
      <c r="C116" s="12" t="s">
        <v>54</v>
      </c>
      <c r="D116" s="12">
        <f>'Evaluation Criteria'!$G$114</f>
        <v>0</v>
      </c>
      <c r="E116" s="13" t="s">
        <v>332</v>
      </c>
    </row>
    <row r="117" spans="1:5" x14ac:dyDescent="0.25">
      <c r="A117" s="15" t="s">
        <v>322</v>
      </c>
      <c r="B117" s="15" t="s">
        <v>342</v>
      </c>
      <c r="C117" s="15" t="s">
        <v>63</v>
      </c>
      <c r="D117" s="15">
        <f>'Evaluation Criteria'!$G$132</f>
        <v>0</v>
      </c>
      <c r="E117" s="16" t="s">
        <v>333</v>
      </c>
    </row>
    <row r="118" spans="1:5" ht="30" x14ac:dyDescent="0.25">
      <c r="A118" s="12" t="s">
        <v>322</v>
      </c>
      <c r="B118" s="12" t="s">
        <v>342</v>
      </c>
      <c r="C118" s="12" t="s">
        <v>66</v>
      </c>
      <c r="D118" s="12">
        <f>'Evaluation Criteria'!$G$147</f>
        <v>0</v>
      </c>
      <c r="E118" s="13" t="s">
        <v>334</v>
      </c>
    </row>
    <row r="119" spans="1:5" ht="30" x14ac:dyDescent="0.25">
      <c r="A119" s="15" t="s">
        <v>322</v>
      </c>
      <c r="B119" s="15" t="s">
        <v>342</v>
      </c>
      <c r="C119" s="15" t="s">
        <v>87</v>
      </c>
      <c r="D119" s="15">
        <f>'Evaluation Criteria'!$G$177</f>
        <v>0</v>
      </c>
      <c r="E119" s="16" t="s">
        <v>344</v>
      </c>
    </row>
    <row r="120" spans="1:5" x14ac:dyDescent="0.25">
      <c r="A120" s="12" t="s">
        <v>322</v>
      </c>
      <c r="B120" s="12" t="s">
        <v>342</v>
      </c>
      <c r="C120" s="12" t="s">
        <v>93</v>
      </c>
      <c r="D120" s="12">
        <f>'Evaluation Criteria'!$G$207</f>
        <v>0</v>
      </c>
      <c r="E120" s="13" t="s">
        <v>345</v>
      </c>
    </row>
    <row r="121" spans="1:5" x14ac:dyDescent="0.25">
      <c r="A121" s="15" t="s">
        <v>322</v>
      </c>
      <c r="B121" s="15" t="s">
        <v>342</v>
      </c>
      <c r="C121" s="15" t="s">
        <v>134</v>
      </c>
      <c r="D121" s="15">
        <f>'Evaluation Criteria'!$G$284</f>
        <v>0</v>
      </c>
      <c r="E121" s="16" t="s">
        <v>289</v>
      </c>
    </row>
    <row r="122" spans="1:5" x14ac:dyDescent="0.25">
      <c r="A122" s="12" t="s">
        <v>322</v>
      </c>
      <c r="B122" s="12" t="s">
        <v>342</v>
      </c>
      <c r="C122" s="12" t="s">
        <v>146</v>
      </c>
      <c r="D122" s="12">
        <f>'Evaluation Criteria'!$G$313</f>
        <v>0</v>
      </c>
      <c r="E122" s="13" t="s">
        <v>346</v>
      </c>
    </row>
    <row r="123" spans="1:5" ht="30" x14ac:dyDescent="0.25">
      <c r="A123" s="15" t="s">
        <v>322</v>
      </c>
      <c r="B123" s="15" t="s">
        <v>347</v>
      </c>
      <c r="C123" s="15" t="s">
        <v>9</v>
      </c>
      <c r="D123" s="15">
        <f>'Evaluation Criteria'!$G$3</f>
        <v>0</v>
      </c>
      <c r="E123" s="16" t="s">
        <v>283</v>
      </c>
    </row>
    <row r="124" spans="1:5" ht="30" x14ac:dyDescent="0.25">
      <c r="A124" s="12" t="s">
        <v>322</v>
      </c>
      <c r="B124" s="12" t="s">
        <v>347</v>
      </c>
      <c r="C124" s="12" t="s">
        <v>12</v>
      </c>
      <c r="D124" s="12">
        <f>'Evaluation Criteria'!$G$18</f>
        <v>0</v>
      </c>
      <c r="E124" s="13" t="s">
        <v>348</v>
      </c>
    </row>
    <row r="125" spans="1:5" ht="30" x14ac:dyDescent="0.25">
      <c r="A125" s="15" t="s">
        <v>322</v>
      </c>
      <c r="B125" s="15" t="s">
        <v>347</v>
      </c>
      <c r="C125" s="15" t="s">
        <v>15</v>
      </c>
      <c r="D125" s="15">
        <f>'Evaluation Criteria'!$G$21</f>
        <v>0</v>
      </c>
      <c r="E125" s="16" t="s">
        <v>349</v>
      </c>
    </row>
    <row r="126" spans="1:5" ht="30" x14ac:dyDescent="0.25">
      <c r="A126" s="12" t="s">
        <v>322</v>
      </c>
      <c r="B126" s="12" t="s">
        <v>347</v>
      </c>
      <c r="C126" s="12" t="s">
        <v>21</v>
      </c>
      <c r="D126" s="12">
        <f>'Evaluation Criteria'!$G$26</f>
        <v>0</v>
      </c>
      <c r="E126" s="13" t="s">
        <v>350</v>
      </c>
    </row>
    <row r="127" spans="1:5" x14ac:dyDescent="0.25">
      <c r="A127" s="15" t="s">
        <v>322</v>
      </c>
      <c r="B127" s="15" t="s">
        <v>347</v>
      </c>
      <c r="C127" s="15" t="s">
        <v>27</v>
      </c>
      <c r="D127" s="15">
        <f>'Evaluation Criteria'!$G$34</f>
        <v>0</v>
      </c>
      <c r="E127" s="16" t="s">
        <v>351</v>
      </c>
    </row>
    <row r="128" spans="1:5" ht="30" x14ac:dyDescent="0.25">
      <c r="A128" s="12" t="s">
        <v>322</v>
      </c>
      <c r="B128" s="12" t="s">
        <v>347</v>
      </c>
      <c r="C128" s="12" t="s">
        <v>63</v>
      </c>
      <c r="D128" s="12">
        <f>'Evaluation Criteria'!$G$132</f>
        <v>0</v>
      </c>
      <c r="E128" s="13" t="s">
        <v>352</v>
      </c>
    </row>
    <row r="129" spans="1:5" ht="45" x14ac:dyDescent="0.25">
      <c r="A129" s="15" t="s">
        <v>322</v>
      </c>
      <c r="B129" s="15" t="s">
        <v>347</v>
      </c>
      <c r="C129" s="15" t="s">
        <v>84</v>
      </c>
      <c r="D129" s="15">
        <f>'Evaluation Criteria'!$G$173</f>
        <v>0</v>
      </c>
      <c r="E129" s="16" t="s">
        <v>353</v>
      </c>
    </row>
    <row r="130" spans="1:5" ht="30" x14ac:dyDescent="0.25">
      <c r="A130" s="12" t="s">
        <v>322</v>
      </c>
      <c r="B130" s="12" t="s">
        <v>347</v>
      </c>
      <c r="C130" s="12" t="s">
        <v>105</v>
      </c>
      <c r="D130" s="12">
        <f>'Evaluation Criteria'!$G$249</f>
        <v>0</v>
      </c>
      <c r="E130" s="13" t="s">
        <v>354</v>
      </c>
    </row>
    <row r="131" spans="1:5" ht="60" x14ac:dyDescent="0.25">
      <c r="A131" s="15" t="s">
        <v>322</v>
      </c>
      <c r="B131" s="15" t="s">
        <v>347</v>
      </c>
      <c r="C131" s="15" t="s">
        <v>108</v>
      </c>
      <c r="D131" s="15">
        <f>'Evaluation Criteria'!$G$254</f>
        <v>0</v>
      </c>
      <c r="E131" s="16" t="s">
        <v>355</v>
      </c>
    </row>
    <row r="132" spans="1:5" ht="45" x14ac:dyDescent="0.25">
      <c r="A132" s="12" t="s">
        <v>322</v>
      </c>
      <c r="B132" s="12" t="s">
        <v>347</v>
      </c>
      <c r="C132" s="12" t="s">
        <v>149</v>
      </c>
      <c r="D132" s="12">
        <f>'Evaluation Criteria'!$G$321</f>
        <v>0</v>
      </c>
      <c r="E132" s="13" t="s">
        <v>356</v>
      </c>
    </row>
    <row r="133" spans="1:5" ht="45" x14ac:dyDescent="0.25">
      <c r="A133" s="15" t="s">
        <v>357</v>
      </c>
      <c r="B133" s="15" t="s">
        <v>358</v>
      </c>
      <c r="C133" s="15" t="s">
        <v>24</v>
      </c>
      <c r="D133" s="15">
        <f>'Evaluation Criteria'!$G$28</f>
        <v>0</v>
      </c>
      <c r="E133" s="16" t="s">
        <v>224</v>
      </c>
    </row>
    <row r="134" spans="1:5" ht="60" x14ac:dyDescent="0.25">
      <c r="A134" s="12" t="s">
        <v>357</v>
      </c>
      <c r="B134" s="12" t="s">
        <v>358</v>
      </c>
      <c r="C134" s="12" t="s">
        <v>60</v>
      </c>
      <c r="D134" s="12">
        <f>'Evaluation Criteria'!$G$127</f>
        <v>0</v>
      </c>
      <c r="E134" s="13" t="s">
        <v>226</v>
      </c>
    </row>
    <row r="135" spans="1:5" ht="30" x14ac:dyDescent="0.25">
      <c r="A135" s="15" t="s">
        <v>357</v>
      </c>
      <c r="B135" s="15" t="s">
        <v>358</v>
      </c>
      <c r="C135" s="15" t="s">
        <v>143</v>
      </c>
      <c r="D135" s="15">
        <f>'Evaluation Criteria'!$G$309</f>
        <v>0</v>
      </c>
      <c r="E135" s="16" t="s">
        <v>229</v>
      </c>
    </row>
    <row r="136" spans="1:5" x14ac:dyDescent="0.25">
      <c r="A136" s="12" t="s">
        <v>357</v>
      </c>
      <c r="B136" s="12" t="s">
        <v>358</v>
      </c>
      <c r="C136" s="12" t="s">
        <v>146</v>
      </c>
      <c r="D136" s="12">
        <f>'Evaluation Criteria'!$G$313</f>
        <v>0</v>
      </c>
      <c r="E136" s="13" t="s">
        <v>230</v>
      </c>
    </row>
    <row r="137" spans="1:5" ht="60" x14ac:dyDescent="0.25">
      <c r="A137" s="15" t="s">
        <v>357</v>
      </c>
      <c r="B137" s="15" t="s">
        <v>300</v>
      </c>
      <c r="C137" s="15" t="s">
        <v>27</v>
      </c>
      <c r="D137" s="15">
        <f>'Evaluation Criteria'!$G$34</f>
        <v>0</v>
      </c>
      <c r="E137" s="16" t="s">
        <v>28</v>
      </c>
    </row>
    <row r="138" spans="1:5" x14ac:dyDescent="0.25">
      <c r="A138" s="12" t="s">
        <v>357</v>
      </c>
      <c r="B138" s="12" t="s">
        <v>300</v>
      </c>
      <c r="C138" s="12" t="s">
        <v>117</v>
      </c>
      <c r="D138" s="12">
        <f>'Evaluation Criteria'!$G$274</f>
        <v>0</v>
      </c>
      <c r="E138" s="13" t="s">
        <v>301</v>
      </c>
    </row>
    <row r="139" spans="1:5" ht="30" x14ac:dyDescent="0.25">
      <c r="A139" s="15" t="s">
        <v>359</v>
      </c>
      <c r="B139" s="15" t="s">
        <v>282</v>
      </c>
      <c r="C139" s="15" t="s">
        <v>9</v>
      </c>
      <c r="D139" s="15">
        <f>'Evaluation Criteria'!$G$3</f>
        <v>0</v>
      </c>
      <c r="E139" s="16" t="s">
        <v>283</v>
      </c>
    </row>
    <row r="140" spans="1:5" ht="45" x14ac:dyDescent="0.25">
      <c r="A140" s="12" t="s">
        <v>359</v>
      </c>
      <c r="B140" s="12" t="s">
        <v>282</v>
      </c>
      <c r="C140" s="12" t="s">
        <v>30</v>
      </c>
      <c r="D140" s="12">
        <f>'Evaluation Criteria'!$G$48</f>
        <v>0</v>
      </c>
      <c r="E140" s="13" t="s">
        <v>284</v>
      </c>
    </row>
    <row r="141" spans="1:5" x14ac:dyDescent="0.25">
      <c r="A141" s="15" t="s">
        <v>359</v>
      </c>
      <c r="B141" s="15" t="s">
        <v>282</v>
      </c>
      <c r="C141" s="15" t="s">
        <v>39</v>
      </c>
      <c r="D141" s="15">
        <f>'Evaluation Criteria'!$G$72</f>
        <v>0</v>
      </c>
      <c r="E141" s="16" t="s">
        <v>285</v>
      </c>
    </row>
    <row r="142" spans="1:5" ht="30" x14ac:dyDescent="0.25">
      <c r="A142" s="12" t="s">
        <v>359</v>
      </c>
      <c r="B142" s="12" t="s">
        <v>282</v>
      </c>
      <c r="C142" s="12" t="s">
        <v>66</v>
      </c>
      <c r="D142" s="12">
        <f>'Evaluation Criteria'!$G$147</f>
        <v>0</v>
      </c>
      <c r="E142" s="13" t="s">
        <v>286</v>
      </c>
    </row>
    <row r="143" spans="1:5" ht="30" x14ac:dyDescent="0.25">
      <c r="A143" s="15" t="s">
        <v>359</v>
      </c>
      <c r="B143" s="15" t="s">
        <v>282</v>
      </c>
      <c r="C143" s="15" t="s">
        <v>87</v>
      </c>
      <c r="D143" s="15">
        <f>'Evaluation Criteria'!$G$177</f>
        <v>0</v>
      </c>
      <c r="E143" s="16" t="s">
        <v>287</v>
      </c>
    </row>
    <row r="144" spans="1:5" x14ac:dyDescent="0.25">
      <c r="A144" s="12" t="s">
        <v>359</v>
      </c>
      <c r="B144" s="12" t="s">
        <v>282</v>
      </c>
      <c r="C144" s="12" t="s">
        <v>93</v>
      </c>
      <c r="D144" s="12">
        <f>'Evaluation Criteria'!$G$207</f>
        <v>0</v>
      </c>
      <c r="E144" s="13" t="s">
        <v>288</v>
      </c>
    </row>
    <row r="145" spans="1:5" x14ac:dyDescent="0.25">
      <c r="A145" s="15" t="s">
        <v>359</v>
      </c>
      <c r="B145" s="15" t="s">
        <v>282</v>
      </c>
      <c r="C145" s="15" t="s">
        <v>134</v>
      </c>
      <c r="D145" s="15">
        <f>'Evaluation Criteria'!$G$284</f>
        <v>0</v>
      </c>
      <c r="E145" s="16" t="s">
        <v>289</v>
      </c>
    </row>
    <row r="146" spans="1:5" ht="45" x14ac:dyDescent="0.25">
      <c r="A146" s="12" t="s">
        <v>359</v>
      </c>
      <c r="B146" s="12" t="s">
        <v>360</v>
      </c>
      <c r="C146" s="12" t="s">
        <v>24</v>
      </c>
      <c r="D146" s="12">
        <f>'Evaluation Criteria'!$G$28</f>
        <v>0</v>
      </c>
      <c r="E146" s="13" t="s">
        <v>361</v>
      </c>
    </row>
    <row r="147" spans="1:5" ht="60" x14ac:dyDescent="0.25">
      <c r="A147" s="15" t="s">
        <v>359</v>
      </c>
      <c r="B147" s="15" t="s">
        <v>360</v>
      </c>
      <c r="C147" s="15" t="s">
        <v>60</v>
      </c>
      <c r="D147" s="15">
        <f>'Evaluation Criteria'!$G$127</f>
        <v>0</v>
      </c>
      <c r="E147" s="16" t="s">
        <v>362</v>
      </c>
    </row>
    <row r="148" spans="1:5" ht="30" x14ac:dyDescent="0.25">
      <c r="A148" s="12" t="s">
        <v>359</v>
      </c>
      <c r="B148" s="12" t="s">
        <v>360</v>
      </c>
      <c r="C148" s="12" t="s">
        <v>143</v>
      </c>
      <c r="D148" s="12">
        <f>'Evaluation Criteria'!$G$309</f>
        <v>0</v>
      </c>
      <c r="E148" s="13" t="s">
        <v>229</v>
      </c>
    </row>
    <row r="149" spans="1:5" x14ac:dyDescent="0.25">
      <c r="A149" s="15" t="s">
        <v>359</v>
      </c>
      <c r="B149" s="15" t="s">
        <v>360</v>
      </c>
      <c r="C149" s="15" t="s">
        <v>146</v>
      </c>
      <c r="D149" s="15">
        <f>'Evaluation Criteria'!$G$313</f>
        <v>0</v>
      </c>
      <c r="E149" s="16" t="s">
        <v>230</v>
      </c>
    </row>
    <row r="150" spans="1:5" x14ac:dyDescent="0.25">
      <c r="A150" s="12" t="s">
        <v>359</v>
      </c>
      <c r="B150" s="12" t="s">
        <v>363</v>
      </c>
      <c r="C150" s="12" t="s">
        <v>114</v>
      </c>
      <c r="D150" s="12">
        <f>'Evaluation Criteria'!$G$266</f>
        <v>0</v>
      </c>
      <c r="E150" s="13" t="s">
        <v>364</v>
      </c>
    </row>
    <row r="151" spans="1:5" x14ac:dyDescent="0.25">
      <c r="A151" s="15" t="s">
        <v>359</v>
      </c>
      <c r="B151" s="15" t="s">
        <v>365</v>
      </c>
      <c r="C151" s="15" t="s">
        <v>36</v>
      </c>
      <c r="D151" s="15">
        <f>'Evaluation Criteria'!$G$62</f>
        <v>0</v>
      </c>
      <c r="E151" s="16" t="s">
        <v>366</v>
      </c>
    </row>
    <row r="152" spans="1:5" x14ac:dyDescent="0.25">
      <c r="A152" s="12" t="s">
        <v>359</v>
      </c>
      <c r="B152" s="12" t="s">
        <v>365</v>
      </c>
      <c r="C152" s="12" t="s">
        <v>57</v>
      </c>
      <c r="D152" s="12">
        <f>'Evaluation Criteria'!$G$121</f>
        <v>0</v>
      </c>
      <c r="E152" s="13" t="s">
        <v>367</v>
      </c>
    </row>
    <row r="153" spans="1:5" x14ac:dyDescent="0.25">
      <c r="A153" s="15" t="s">
        <v>359</v>
      </c>
      <c r="B153" s="15" t="s">
        <v>365</v>
      </c>
      <c r="C153" s="15" t="s">
        <v>114</v>
      </c>
      <c r="D153" s="15">
        <f>'Evaluation Criteria'!$G$266</f>
        <v>0</v>
      </c>
      <c r="E153" s="16" t="s">
        <v>368</v>
      </c>
    </row>
    <row r="154" spans="1:5" ht="30" x14ac:dyDescent="0.25">
      <c r="A154" s="12" t="s">
        <v>359</v>
      </c>
      <c r="B154" s="12" t="s">
        <v>371</v>
      </c>
      <c r="C154" s="12" t="s">
        <v>27</v>
      </c>
      <c r="D154" s="12">
        <f>'Evaluation Criteria'!$G$34</f>
        <v>0</v>
      </c>
      <c r="E154" s="13" t="s">
        <v>369</v>
      </c>
    </row>
    <row r="155" spans="1:5" x14ac:dyDescent="0.25">
      <c r="A155" s="15" t="s">
        <v>359</v>
      </c>
      <c r="B155" s="15" t="s">
        <v>371</v>
      </c>
      <c r="C155" s="15" t="s">
        <v>36</v>
      </c>
      <c r="D155" s="15">
        <f>'Evaluation Criteria'!$G$62</f>
        <v>0</v>
      </c>
      <c r="E155" s="16" t="s">
        <v>370</v>
      </c>
    </row>
    <row r="156" spans="1:5" ht="30" x14ac:dyDescent="0.25">
      <c r="A156" s="12" t="s">
        <v>359</v>
      </c>
      <c r="B156" s="12" t="s">
        <v>372</v>
      </c>
      <c r="C156" s="12" t="s">
        <v>39</v>
      </c>
      <c r="D156" s="12">
        <f>'Evaluation Criteria'!$G$72</f>
        <v>0</v>
      </c>
      <c r="E156" s="13" t="s">
        <v>255</v>
      </c>
    </row>
    <row r="157" spans="1:5" ht="30" x14ac:dyDescent="0.25">
      <c r="A157" s="15" t="s">
        <v>359</v>
      </c>
      <c r="B157" s="15" t="s">
        <v>372</v>
      </c>
      <c r="C157" s="15" t="s">
        <v>63</v>
      </c>
      <c r="D157" s="15">
        <f>'Evaluation Criteria'!$G$132</f>
        <v>0</v>
      </c>
      <c r="E157" s="16" t="s">
        <v>256</v>
      </c>
    </row>
    <row r="158" spans="1:5" ht="30" x14ac:dyDescent="0.25">
      <c r="A158" s="12" t="s">
        <v>359</v>
      </c>
      <c r="B158" s="12" t="s">
        <v>372</v>
      </c>
      <c r="C158" s="12" t="s">
        <v>87</v>
      </c>
      <c r="D158" s="12">
        <f>'Evaluation Criteria'!$G$177</f>
        <v>0</v>
      </c>
      <c r="E158" s="13" t="s">
        <v>373</v>
      </c>
    </row>
    <row r="159" spans="1:5" ht="30" x14ac:dyDescent="0.25">
      <c r="A159" s="15" t="s">
        <v>359</v>
      </c>
      <c r="B159" s="15" t="s">
        <v>372</v>
      </c>
      <c r="C159" s="15" t="s">
        <v>93</v>
      </c>
      <c r="D159" s="15">
        <f>'Evaluation Criteria'!$G$207</f>
        <v>0</v>
      </c>
      <c r="E159" s="16" t="s">
        <v>374</v>
      </c>
    </row>
    <row r="160" spans="1:5" x14ac:dyDescent="0.25">
      <c r="A160" s="12" t="s">
        <v>359</v>
      </c>
      <c r="B160" s="12" t="s">
        <v>372</v>
      </c>
      <c r="C160" s="12" t="s">
        <v>134</v>
      </c>
      <c r="D160" s="12">
        <f>'Evaluation Criteria'!$G$284</f>
        <v>0</v>
      </c>
      <c r="E160" s="13" t="s">
        <v>259</v>
      </c>
    </row>
    <row r="161" spans="1:5" x14ac:dyDescent="0.25">
      <c r="A161" s="15" t="s">
        <v>375</v>
      </c>
      <c r="B161" s="15" t="s">
        <v>376</v>
      </c>
      <c r="C161" s="15" t="s">
        <v>185</v>
      </c>
      <c r="D161" s="15">
        <f>'Evaluation Criteria'!$G$167</f>
        <v>0</v>
      </c>
      <c r="E161" s="16" t="s">
        <v>377</v>
      </c>
    </row>
    <row r="162" spans="1:5" ht="30" x14ac:dyDescent="0.25">
      <c r="A162" s="12" t="s">
        <v>375</v>
      </c>
      <c r="B162" s="12" t="s">
        <v>378</v>
      </c>
      <c r="C162" s="12" t="s">
        <v>51</v>
      </c>
      <c r="D162" s="12">
        <f>'Evaluation Criteria'!$G$108</f>
        <v>0</v>
      </c>
      <c r="E162" s="13" t="s">
        <v>379</v>
      </c>
    </row>
    <row r="163" spans="1:5" x14ac:dyDescent="0.25">
      <c r="A163" s="15" t="s">
        <v>375</v>
      </c>
      <c r="B163" s="15" t="s">
        <v>378</v>
      </c>
      <c r="C163" s="15" t="s">
        <v>84</v>
      </c>
      <c r="D163" s="15">
        <f>'Evaluation Criteria'!$G$173</f>
        <v>0</v>
      </c>
      <c r="E163" s="16" t="s">
        <v>380</v>
      </c>
    </row>
    <row r="164" spans="1:5" x14ac:dyDescent="0.25">
      <c r="A164" s="12" t="s">
        <v>375</v>
      </c>
      <c r="B164" s="12" t="s">
        <v>378</v>
      </c>
      <c r="C164" s="12" t="s">
        <v>93</v>
      </c>
      <c r="D164" s="12">
        <f>'Evaluation Criteria'!$G$207</f>
        <v>0</v>
      </c>
      <c r="E164" s="13" t="s">
        <v>227</v>
      </c>
    </row>
    <row r="165" spans="1:5" ht="30" x14ac:dyDescent="0.25">
      <c r="A165" s="15" t="s">
        <v>375</v>
      </c>
      <c r="B165" s="15" t="s">
        <v>378</v>
      </c>
      <c r="C165" s="15" t="s">
        <v>108</v>
      </c>
      <c r="D165" s="15">
        <f>'Evaluation Criteria'!$G$254</f>
        <v>0</v>
      </c>
      <c r="E165" s="16" t="s">
        <v>381</v>
      </c>
    </row>
    <row r="166" spans="1:5" ht="30" x14ac:dyDescent="0.25">
      <c r="A166" s="12" t="s">
        <v>375</v>
      </c>
      <c r="B166" s="12" t="s">
        <v>378</v>
      </c>
      <c r="C166" s="12" t="s">
        <v>137</v>
      </c>
      <c r="D166" s="12">
        <f>'Evaluation Criteria'!$G$301</f>
        <v>0</v>
      </c>
      <c r="E166" s="13" t="s">
        <v>382</v>
      </c>
    </row>
    <row r="167" spans="1:5" ht="45" x14ac:dyDescent="0.25">
      <c r="A167" s="15" t="s">
        <v>375</v>
      </c>
      <c r="B167" s="15" t="s">
        <v>383</v>
      </c>
      <c r="C167" s="15" t="s">
        <v>137</v>
      </c>
      <c r="D167" s="15">
        <f>'Evaluation Criteria'!$G$301</f>
        <v>0</v>
      </c>
      <c r="E167" s="16" t="s">
        <v>384</v>
      </c>
    </row>
    <row r="168" spans="1:5" ht="45" x14ac:dyDescent="0.25">
      <c r="A168" s="12" t="s">
        <v>375</v>
      </c>
      <c r="B168" s="12" t="s">
        <v>385</v>
      </c>
      <c r="C168" s="12" t="s">
        <v>137</v>
      </c>
      <c r="D168" s="12">
        <f>'Evaluation Criteria'!$G$301</f>
        <v>0</v>
      </c>
      <c r="E168" s="13" t="s">
        <v>384</v>
      </c>
    </row>
    <row r="169" spans="1:5" x14ac:dyDescent="0.25">
      <c r="A169" s="15" t="s">
        <v>375</v>
      </c>
      <c r="B169" s="15" t="s">
        <v>386</v>
      </c>
      <c r="C169" s="15" t="s">
        <v>51</v>
      </c>
      <c r="D169" s="15">
        <f>'Evaluation Criteria'!$G$108</f>
        <v>0</v>
      </c>
      <c r="E169" s="16" t="s">
        <v>387</v>
      </c>
    </row>
    <row r="170" spans="1:5" ht="45" x14ac:dyDescent="0.25">
      <c r="A170" s="12" t="s">
        <v>375</v>
      </c>
      <c r="B170" s="12" t="s">
        <v>386</v>
      </c>
      <c r="C170" s="12" t="s">
        <v>78</v>
      </c>
      <c r="D170" s="12">
        <f>'Evaluation Criteria'!$G$164</f>
        <v>0</v>
      </c>
      <c r="E170" s="13" t="s">
        <v>388</v>
      </c>
    </row>
    <row r="171" spans="1:5" ht="30" x14ac:dyDescent="0.25">
      <c r="A171" s="15" t="s">
        <v>389</v>
      </c>
      <c r="B171" s="15" t="s">
        <v>390</v>
      </c>
      <c r="C171" s="15" t="s">
        <v>9</v>
      </c>
      <c r="D171" s="15">
        <f>'Evaluation Criteria'!$G$3</f>
        <v>0</v>
      </c>
      <c r="E171" s="16" t="s">
        <v>391</v>
      </c>
    </row>
    <row r="172" spans="1:5" x14ac:dyDescent="0.25">
      <c r="A172" s="12" t="s">
        <v>389</v>
      </c>
      <c r="B172" s="12" t="s">
        <v>390</v>
      </c>
      <c r="C172" s="12" t="s">
        <v>105</v>
      </c>
      <c r="D172" s="12">
        <f>'Evaluation Criteria'!$G$249</f>
        <v>0</v>
      </c>
      <c r="E172" s="13" t="s">
        <v>392</v>
      </c>
    </row>
    <row r="173" spans="1:5" ht="45" x14ac:dyDescent="0.25">
      <c r="A173" s="15" t="s">
        <v>389</v>
      </c>
      <c r="B173" s="15" t="s">
        <v>232</v>
      </c>
      <c r="C173" s="15" t="s">
        <v>24</v>
      </c>
      <c r="D173" s="15">
        <f>'Evaluation Criteria'!$G$28</f>
        <v>0</v>
      </c>
      <c r="E173" s="16" t="s">
        <v>224</v>
      </c>
    </row>
    <row r="174" spans="1:5" x14ac:dyDescent="0.25">
      <c r="A174" s="12" t="s">
        <v>389</v>
      </c>
      <c r="B174" s="12" t="s">
        <v>232</v>
      </c>
      <c r="C174" s="12" t="s">
        <v>48</v>
      </c>
      <c r="D174" s="12">
        <f>'Evaluation Criteria'!$G$100</f>
        <v>0</v>
      </c>
      <c r="E174" s="13" t="s">
        <v>225</v>
      </c>
    </row>
    <row r="175" spans="1:5" ht="60" x14ac:dyDescent="0.25">
      <c r="A175" s="15" t="s">
        <v>389</v>
      </c>
      <c r="B175" s="15" t="s">
        <v>232</v>
      </c>
      <c r="C175" s="15" t="s">
        <v>60</v>
      </c>
      <c r="D175" s="15">
        <f>'Evaluation Criteria'!$G$127</f>
        <v>0</v>
      </c>
      <c r="E175" s="16" t="s">
        <v>226</v>
      </c>
    </row>
    <row r="176" spans="1:5" x14ac:dyDescent="0.25">
      <c r="A176" s="12" t="s">
        <v>389</v>
      </c>
      <c r="B176" s="12" t="s">
        <v>232</v>
      </c>
      <c r="C176" s="12" t="s">
        <v>93</v>
      </c>
      <c r="D176" s="12">
        <f>'Evaluation Criteria'!$G$207</f>
        <v>0</v>
      </c>
      <c r="E176" s="13" t="s">
        <v>227</v>
      </c>
    </row>
    <row r="177" spans="1:5" x14ac:dyDescent="0.25">
      <c r="A177" s="15" t="s">
        <v>389</v>
      </c>
      <c r="B177" s="15" t="s">
        <v>232</v>
      </c>
      <c r="C177" s="15" t="s">
        <v>108</v>
      </c>
      <c r="D177" s="15">
        <f>'Evaluation Criteria'!$G$254</f>
        <v>0</v>
      </c>
      <c r="E177" s="16" t="s">
        <v>228</v>
      </c>
    </row>
    <row r="178" spans="1:5" ht="30" x14ac:dyDescent="0.25">
      <c r="A178" s="12" t="s">
        <v>389</v>
      </c>
      <c r="B178" s="12" t="s">
        <v>232</v>
      </c>
      <c r="C178" s="12" t="s">
        <v>143</v>
      </c>
      <c r="D178" s="12">
        <f>'Evaluation Criteria'!$G$309</f>
        <v>0</v>
      </c>
      <c r="E178" s="13" t="s">
        <v>229</v>
      </c>
    </row>
    <row r="179" spans="1:5" x14ac:dyDescent="0.25">
      <c r="A179" s="15" t="s">
        <v>389</v>
      </c>
      <c r="B179" s="15" t="s">
        <v>232</v>
      </c>
      <c r="C179" s="15" t="s">
        <v>146</v>
      </c>
      <c r="D179" s="15">
        <f>'Evaluation Criteria'!$G$313</f>
        <v>0</v>
      </c>
      <c r="E179" s="16" t="s">
        <v>230</v>
      </c>
    </row>
    <row r="180" spans="1:5" x14ac:dyDescent="0.25">
      <c r="A180" s="12" t="s">
        <v>389</v>
      </c>
      <c r="B180" s="12" t="s">
        <v>232</v>
      </c>
      <c r="C180" s="12" t="s">
        <v>158</v>
      </c>
      <c r="D180" s="12">
        <f>'Evaluation Criteria'!$G$333</f>
        <v>0</v>
      </c>
      <c r="E180" s="13" t="s">
        <v>231</v>
      </c>
    </row>
    <row r="181" spans="1:5" ht="30" x14ac:dyDescent="0.25">
      <c r="A181" s="15" t="s">
        <v>389</v>
      </c>
      <c r="B181" s="15" t="s">
        <v>323</v>
      </c>
      <c r="C181" s="15" t="s">
        <v>9</v>
      </c>
      <c r="D181" s="15">
        <f>'Evaluation Criteria'!$G$3</f>
        <v>0</v>
      </c>
      <c r="E181" s="16" t="s">
        <v>324</v>
      </c>
    </row>
    <row r="182" spans="1:5" ht="75" x14ac:dyDescent="0.25">
      <c r="A182" s="12" t="s">
        <v>389</v>
      </c>
      <c r="B182" s="12" t="s">
        <v>393</v>
      </c>
      <c r="C182" s="12" t="s">
        <v>90</v>
      </c>
      <c r="D182" s="12">
        <f>'Evaluation Criteria'!$G$200</f>
        <v>0</v>
      </c>
      <c r="E182" s="13" t="s">
        <v>394</v>
      </c>
    </row>
    <row r="183" spans="1:5" ht="30" x14ac:dyDescent="0.25">
      <c r="A183" s="15" t="s">
        <v>389</v>
      </c>
      <c r="B183" s="15" t="s">
        <v>395</v>
      </c>
      <c r="C183" s="15" t="s">
        <v>9</v>
      </c>
      <c r="D183" s="15">
        <f>'Evaluation Criteria'!$G$3</f>
        <v>0</v>
      </c>
      <c r="E183" s="16" t="s">
        <v>283</v>
      </c>
    </row>
    <row r="184" spans="1:5" ht="45" x14ac:dyDescent="0.25">
      <c r="A184" s="12" t="s">
        <v>389</v>
      </c>
      <c r="B184" s="12" t="s">
        <v>395</v>
      </c>
      <c r="C184" s="12" t="s">
        <v>27</v>
      </c>
      <c r="D184" s="12">
        <f>'Evaluation Criteria'!$G$34</f>
        <v>0</v>
      </c>
      <c r="E184" s="13" t="s">
        <v>303</v>
      </c>
    </row>
    <row r="185" spans="1:5" ht="30" x14ac:dyDescent="0.25">
      <c r="A185" s="15" t="s">
        <v>389</v>
      </c>
      <c r="B185" s="15" t="s">
        <v>395</v>
      </c>
      <c r="C185" s="15" t="s">
        <v>30</v>
      </c>
      <c r="D185" s="15">
        <f>'Evaluation Criteria'!$G$48</f>
        <v>0</v>
      </c>
      <c r="E185" s="16" t="s">
        <v>396</v>
      </c>
    </row>
    <row r="186" spans="1:5" x14ac:dyDescent="0.25">
      <c r="A186" s="12" t="s">
        <v>389</v>
      </c>
      <c r="B186" s="12" t="s">
        <v>395</v>
      </c>
      <c r="C186" s="12" t="s">
        <v>36</v>
      </c>
      <c r="D186" s="12">
        <f>'Evaluation Criteria'!$G$62</f>
        <v>0</v>
      </c>
      <c r="E186" s="13" t="s">
        <v>304</v>
      </c>
    </row>
    <row r="187" spans="1:5" x14ac:dyDescent="0.25">
      <c r="A187" s="15" t="s">
        <v>389</v>
      </c>
      <c r="B187" s="15" t="s">
        <v>395</v>
      </c>
      <c r="C187" s="15" t="s">
        <v>39</v>
      </c>
      <c r="D187" s="15">
        <f>'Evaluation Criteria'!$G$72</f>
        <v>0</v>
      </c>
      <c r="E187" s="16" t="s">
        <v>285</v>
      </c>
    </row>
    <row r="188" spans="1:5" x14ac:dyDescent="0.25">
      <c r="A188" s="12" t="s">
        <v>389</v>
      </c>
      <c r="B188" s="12" t="s">
        <v>395</v>
      </c>
      <c r="C188" s="12" t="s">
        <v>63</v>
      </c>
      <c r="D188" s="12">
        <f>'Evaluation Criteria'!$G$132</f>
        <v>0</v>
      </c>
      <c r="E188" s="13" t="s">
        <v>397</v>
      </c>
    </row>
    <row r="189" spans="1:5" ht="30" x14ac:dyDescent="0.25">
      <c r="A189" s="15" t="s">
        <v>389</v>
      </c>
      <c r="B189" s="15" t="s">
        <v>395</v>
      </c>
      <c r="C189" s="15" t="s">
        <v>66</v>
      </c>
      <c r="D189" s="15">
        <f>'Evaluation Criteria'!$G$147</f>
        <v>0</v>
      </c>
      <c r="E189" s="16" t="s">
        <v>286</v>
      </c>
    </row>
    <row r="190" spans="1:5" ht="30" x14ac:dyDescent="0.25">
      <c r="A190" s="12" t="s">
        <v>389</v>
      </c>
      <c r="B190" s="12" t="s">
        <v>395</v>
      </c>
      <c r="C190" s="12" t="s">
        <v>87</v>
      </c>
      <c r="D190" s="12">
        <f>'Evaluation Criteria'!$G$177</f>
        <v>0</v>
      </c>
      <c r="E190" s="13" t="s">
        <v>344</v>
      </c>
    </row>
    <row r="191" spans="1:5" x14ac:dyDescent="0.25">
      <c r="A191" s="15" t="s">
        <v>389</v>
      </c>
      <c r="B191" s="15" t="s">
        <v>395</v>
      </c>
      <c r="C191" s="15" t="s">
        <v>93</v>
      </c>
      <c r="D191" s="15">
        <f>'Evaluation Criteria'!$G$207</f>
        <v>0</v>
      </c>
      <c r="E191" s="16" t="s">
        <v>345</v>
      </c>
    </row>
    <row r="192" spans="1:5" x14ac:dyDescent="0.25">
      <c r="A192" s="12" t="s">
        <v>389</v>
      </c>
      <c r="B192" s="12" t="s">
        <v>395</v>
      </c>
      <c r="C192" s="12" t="s">
        <v>134</v>
      </c>
      <c r="D192" s="12">
        <f>'Evaluation Criteria'!$G$284</f>
        <v>0</v>
      </c>
      <c r="E192" s="13" t="s">
        <v>398</v>
      </c>
    </row>
    <row r="193" spans="1:5" ht="30" x14ac:dyDescent="0.25">
      <c r="A193" s="15" t="s">
        <v>389</v>
      </c>
      <c r="B193" s="15" t="s">
        <v>250</v>
      </c>
      <c r="C193" s="15" t="s">
        <v>9</v>
      </c>
      <c r="D193" s="15">
        <f>'Evaluation Criteria'!$G$3</f>
        <v>0</v>
      </c>
      <c r="E193" s="16" t="s">
        <v>241</v>
      </c>
    </row>
    <row r="194" spans="1:5" ht="60" x14ac:dyDescent="0.25">
      <c r="A194" s="12" t="s">
        <v>389</v>
      </c>
      <c r="B194" s="12" t="s">
        <v>250</v>
      </c>
      <c r="C194" s="12" t="s">
        <v>30</v>
      </c>
      <c r="D194" s="12">
        <f>'Evaluation Criteria'!$G$48</f>
        <v>0</v>
      </c>
      <c r="E194" s="13" t="s">
        <v>242</v>
      </c>
    </row>
    <row r="195" spans="1:5" x14ac:dyDescent="0.25">
      <c r="A195" s="15" t="s">
        <v>389</v>
      </c>
      <c r="B195" s="15" t="s">
        <v>250</v>
      </c>
      <c r="C195" s="15" t="s">
        <v>63</v>
      </c>
      <c r="D195" s="15">
        <f>'Evaluation Criteria'!$G$132</f>
        <v>0</v>
      </c>
      <c r="E195" s="16" t="s">
        <v>243</v>
      </c>
    </row>
    <row r="196" spans="1:5" x14ac:dyDescent="0.25">
      <c r="A196" s="12" t="s">
        <v>389</v>
      </c>
      <c r="B196" s="12" t="s">
        <v>250</v>
      </c>
      <c r="C196" s="12" t="s">
        <v>66</v>
      </c>
      <c r="D196" s="12">
        <f>'Evaluation Criteria'!$G$147</f>
        <v>0</v>
      </c>
      <c r="E196" s="13" t="s">
        <v>244</v>
      </c>
    </row>
    <row r="197" spans="1:5" ht="30" x14ac:dyDescent="0.25">
      <c r="A197" s="15" t="s">
        <v>389</v>
      </c>
      <c r="B197" s="15" t="s">
        <v>250</v>
      </c>
      <c r="C197" s="15" t="s">
        <v>87</v>
      </c>
      <c r="D197" s="15">
        <f>'Evaluation Criteria'!$G$177</f>
        <v>0</v>
      </c>
      <c r="E197" s="16" t="s">
        <v>245</v>
      </c>
    </row>
    <row r="198" spans="1:5" ht="45" x14ac:dyDescent="0.25">
      <c r="A198" s="12" t="s">
        <v>389</v>
      </c>
      <c r="B198" s="12" t="s">
        <v>250</v>
      </c>
      <c r="C198" s="12" t="s">
        <v>93</v>
      </c>
      <c r="D198" s="12">
        <f>'Evaluation Criteria'!$G$207</f>
        <v>0</v>
      </c>
      <c r="E198" s="13" t="s">
        <v>246</v>
      </c>
    </row>
    <row r="199" spans="1:5" x14ac:dyDescent="0.25">
      <c r="A199" s="15" t="s">
        <v>389</v>
      </c>
      <c r="B199" s="15" t="s">
        <v>250</v>
      </c>
      <c r="C199" s="15" t="s">
        <v>105</v>
      </c>
      <c r="D199" s="15">
        <f>'Evaluation Criteria'!$G$249</f>
        <v>0</v>
      </c>
      <c r="E199" s="16" t="s">
        <v>247</v>
      </c>
    </row>
    <row r="200" spans="1:5" x14ac:dyDescent="0.25">
      <c r="A200" s="12" t="s">
        <v>389</v>
      </c>
      <c r="B200" s="12" t="s">
        <v>250</v>
      </c>
      <c r="C200" s="12" t="s">
        <v>134</v>
      </c>
      <c r="D200" s="12">
        <f>'Evaluation Criteria'!$G$284</f>
        <v>0</v>
      </c>
      <c r="E200" s="13" t="s">
        <v>248</v>
      </c>
    </row>
    <row r="201" spans="1:5" ht="30" x14ac:dyDescent="0.25">
      <c r="A201" s="15" t="s">
        <v>389</v>
      </c>
      <c r="B201" s="15" t="s">
        <v>250</v>
      </c>
      <c r="C201" s="15" t="s">
        <v>149</v>
      </c>
      <c r="D201" s="15">
        <f>'Evaluation Criteria'!$G$321</f>
        <v>0</v>
      </c>
      <c r="E201" s="16" t="s">
        <v>249</v>
      </c>
    </row>
    <row r="202" spans="1:5" ht="30" x14ac:dyDescent="0.25">
      <c r="A202" s="12" t="s">
        <v>389</v>
      </c>
      <c r="B202" s="12" t="s">
        <v>347</v>
      </c>
      <c r="C202" s="12" t="s">
        <v>9</v>
      </c>
      <c r="D202" s="12">
        <f>'Evaluation Criteria'!$G$3</f>
        <v>0</v>
      </c>
      <c r="E202" s="13" t="s">
        <v>283</v>
      </c>
    </row>
    <row r="203" spans="1:5" ht="30" x14ac:dyDescent="0.25">
      <c r="A203" s="15" t="s">
        <v>389</v>
      </c>
      <c r="B203" s="15" t="s">
        <v>347</v>
      </c>
      <c r="C203" s="15" t="s">
        <v>12</v>
      </c>
      <c r="D203" s="15">
        <f>'Evaluation Criteria'!$G$18</f>
        <v>0</v>
      </c>
      <c r="E203" s="16" t="s">
        <v>348</v>
      </c>
    </row>
    <row r="204" spans="1:5" ht="30" x14ac:dyDescent="0.25">
      <c r="A204" s="12" t="s">
        <v>389</v>
      </c>
      <c r="B204" s="12" t="s">
        <v>347</v>
      </c>
      <c r="C204" s="12" t="s">
        <v>15</v>
      </c>
      <c r="D204" s="12">
        <f>'Evaluation Criteria'!$G$21</f>
        <v>0</v>
      </c>
      <c r="E204" s="13" t="s">
        <v>349</v>
      </c>
    </row>
    <row r="205" spans="1:5" ht="30" x14ac:dyDescent="0.25">
      <c r="A205" s="15" t="s">
        <v>389</v>
      </c>
      <c r="B205" s="15" t="s">
        <v>347</v>
      </c>
      <c r="C205" s="15" t="s">
        <v>21</v>
      </c>
      <c r="D205" s="15">
        <f>'Evaluation Criteria'!$G$26</f>
        <v>0</v>
      </c>
      <c r="E205" s="16" t="s">
        <v>350</v>
      </c>
    </row>
    <row r="206" spans="1:5" x14ac:dyDescent="0.25">
      <c r="A206" s="12" t="s">
        <v>389</v>
      </c>
      <c r="B206" s="12" t="s">
        <v>347</v>
      </c>
      <c r="C206" s="12" t="s">
        <v>27</v>
      </c>
      <c r="D206" s="12">
        <f>'Evaluation Criteria'!$G$34</f>
        <v>0</v>
      </c>
      <c r="E206" s="13" t="s">
        <v>351</v>
      </c>
    </row>
    <row r="207" spans="1:5" ht="30" x14ac:dyDescent="0.25">
      <c r="A207" s="15" t="s">
        <v>389</v>
      </c>
      <c r="B207" s="15" t="s">
        <v>347</v>
      </c>
      <c r="C207" s="15" t="s">
        <v>63</v>
      </c>
      <c r="D207" s="15">
        <f>'Evaluation Criteria'!$G$132</f>
        <v>0</v>
      </c>
      <c r="E207" s="16" t="s">
        <v>352</v>
      </c>
    </row>
    <row r="208" spans="1:5" ht="45" x14ac:dyDescent="0.25">
      <c r="A208" s="12" t="s">
        <v>389</v>
      </c>
      <c r="B208" s="12" t="s">
        <v>347</v>
      </c>
      <c r="C208" s="12" t="s">
        <v>84</v>
      </c>
      <c r="D208" s="12">
        <f>'Evaluation Criteria'!$G$173</f>
        <v>0</v>
      </c>
      <c r="E208" s="13" t="s">
        <v>353</v>
      </c>
    </row>
    <row r="209" spans="1:5" ht="30" x14ac:dyDescent="0.25">
      <c r="A209" s="15" t="s">
        <v>389</v>
      </c>
      <c r="B209" s="15" t="s">
        <v>347</v>
      </c>
      <c r="C209" s="15" t="s">
        <v>105</v>
      </c>
      <c r="D209" s="15">
        <f>'Evaluation Criteria'!$G$249</f>
        <v>0</v>
      </c>
      <c r="E209" s="16" t="s">
        <v>354</v>
      </c>
    </row>
    <row r="210" spans="1:5" ht="60" x14ac:dyDescent="0.25">
      <c r="A210" s="12" t="s">
        <v>389</v>
      </c>
      <c r="B210" s="12" t="s">
        <v>347</v>
      </c>
      <c r="C210" s="12" t="s">
        <v>108</v>
      </c>
      <c r="D210" s="12">
        <f>'Evaluation Criteria'!$G$254</f>
        <v>0</v>
      </c>
      <c r="E210" s="13" t="s">
        <v>355</v>
      </c>
    </row>
    <row r="211" spans="1:5" ht="45" x14ac:dyDescent="0.25">
      <c r="A211" s="15" t="s">
        <v>389</v>
      </c>
      <c r="B211" s="15" t="s">
        <v>347</v>
      </c>
      <c r="C211" s="15" t="s">
        <v>149</v>
      </c>
      <c r="D211" s="15">
        <f>'Evaluation Criteria'!$G$321</f>
        <v>0</v>
      </c>
      <c r="E211" s="16" t="s">
        <v>356</v>
      </c>
    </row>
    <row r="212" spans="1:5" x14ac:dyDescent="0.25">
      <c r="A212" s="12" t="s">
        <v>408</v>
      </c>
      <c r="B212" s="12" t="s">
        <v>399</v>
      </c>
      <c r="C212" s="12" t="s">
        <v>27</v>
      </c>
      <c r="D212" s="12">
        <f>'Evaluation Criteria'!$G$34</f>
        <v>0</v>
      </c>
      <c r="E212" s="13" t="s">
        <v>400</v>
      </c>
    </row>
    <row r="213" spans="1:5" ht="45" x14ac:dyDescent="0.25">
      <c r="A213" s="15" t="s">
        <v>408</v>
      </c>
      <c r="B213" s="15" t="s">
        <v>399</v>
      </c>
      <c r="C213" s="15" t="s">
        <v>39</v>
      </c>
      <c r="D213" s="15">
        <f>'Evaluation Criteria'!$G$72</f>
        <v>0</v>
      </c>
      <c r="E213" s="16" t="s">
        <v>401</v>
      </c>
    </row>
    <row r="214" spans="1:5" x14ac:dyDescent="0.25">
      <c r="A214" s="12" t="s">
        <v>408</v>
      </c>
      <c r="B214" s="12" t="s">
        <v>399</v>
      </c>
      <c r="C214" s="12" t="s">
        <v>48</v>
      </c>
      <c r="D214" s="12">
        <f>'Evaluation Criteria'!$G$100</f>
        <v>0</v>
      </c>
      <c r="E214" s="13" t="s">
        <v>402</v>
      </c>
    </row>
    <row r="215" spans="1:5" ht="30" x14ac:dyDescent="0.25">
      <c r="A215" s="15" t="s">
        <v>408</v>
      </c>
      <c r="B215" s="15" t="s">
        <v>399</v>
      </c>
      <c r="C215" s="15" t="s">
        <v>90</v>
      </c>
      <c r="D215" s="15">
        <f>'Evaluation Criteria'!$G$200</f>
        <v>0</v>
      </c>
      <c r="E215" s="16" t="s">
        <v>403</v>
      </c>
    </row>
    <row r="216" spans="1:5" ht="30" x14ac:dyDescent="0.25">
      <c r="A216" s="12" t="s">
        <v>408</v>
      </c>
      <c r="B216" s="12" t="s">
        <v>399</v>
      </c>
      <c r="C216" s="12" t="s">
        <v>93</v>
      </c>
      <c r="D216" s="12">
        <f>'Evaluation Criteria'!$G$207</f>
        <v>0</v>
      </c>
      <c r="E216" s="13" t="s">
        <v>404</v>
      </c>
    </row>
    <row r="217" spans="1:5" x14ac:dyDescent="0.25">
      <c r="A217" s="15" t="s">
        <v>408</v>
      </c>
      <c r="B217" s="15" t="s">
        <v>399</v>
      </c>
      <c r="C217" s="15" t="s">
        <v>102</v>
      </c>
      <c r="D217" s="15">
        <f>'Evaluation Criteria'!$G$237</f>
        <v>0</v>
      </c>
      <c r="E217" s="16" t="s">
        <v>405</v>
      </c>
    </row>
    <row r="218" spans="1:5" ht="45" x14ac:dyDescent="0.25">
      <c r="A218" s="12" t="s">
        <v>408</v>
      </c>
      <c r="B218" s="12" t="s">
        <v>399</v>
      </c>
      <c r="C218" s="12" t="s">
        <v>134</v>
      </c>
      <c r="D218" s="12">
        <f>'Evaluation Criteria'!$G$284</f>
        <v>0</v>
      </c>
      <c r="E218" s="13" t="s">
        <v>406</v>
      </c>
    </row>
    <row r="219" spans="1:5" ht="30" x14ac:dyDescent="0.25">
      <c r="A219" s="15" t="s">
        <v>408</v>
      </c>
      <c r="B219" s="15" t="s">
        <v>399</v>
      </c>
      <c r="C219" s="15" t="s">
        <v>137</v>
      </c>
      <c r="D219" s="15">
        <f>'Evaluation Criteria'!$G$301</f>
        <v>0</v>
      </c>
      <c r="E219" s="16" t="s">
        <v>382</v>
      </c>
    </row>
    <row r="220" spans="1:5" ht="30" x14ac:dyDescent="0.25">
      <c r="A220" s="12" t="s">
        <v>408</v>
      </c>
      <c r="B220" s="12" t="s">
        <v>407</v>
      </c>
      <c r="C220" s="12" t="s">
        <v>87</v>
      </c>
      <c r="D220" s="12">
        <f>'Evaluation Criteria'!$G$177</f>
        <v>0</v>
      </c>
      <c r="E220" s="13" t="s">
        <v>409</v>
      </c>
    </row>
    <row r="221" spans="1:5" ht="30" x14ac:dyDescent="0.25">
      <c r="A221" s="15" t="s">
        <v>408</v>
      </c>
      <c r="B221" s="15" t="s">
        <v>407</v>
      </c>
      <c r="C221" s="15" t="s">
        <v>93</v>
      </c>
      <c r="D221" s="15">
        <f>'Evaluation Criteria'!$G$207</f>
        <v>0</v>
      </c>
      <c r="E221" s="16" t="s">
        <v>410</v>
      </c>
    </row>
    <row r="222" spans="1:5" x14ac:dyDescent="0.25">
      <c r="A222" s="12" t="s">
        <v>408</v>
      </c>
      <c r="B222" s="12" t="s">
        <v>411</v>
      </c>
      <c r="C222" s="12" t="s">
        <v>27</v>
      </c>
      <c r="D222" s="12">
        <f>'Evaluation Criteria'!$G$34</f>
        <v>0</v>
      </c>
      <c r="E222" s="13" t="s">
        <v>412</v>
      </c>
    </row>
    <row r="223" spans="1:5" ht="30" x14ac:dyDescent="0.25">
      <c r="A223" s="15" t="s">
        <v>408</v>
      </c>
      <c r="B223" s="15" t="s">
        <v>411</v>
      </c>
      <c r="C223" s="15" t="s">
        <v>54</v>
      </c>
      <c r="D223" s="15">
        <f>'Evaluation Criteria'!$G$114</f>
        <v>0</v>
      </c>
      <c r="E223" s="16" t="s">
        <v>413</v>
      </c>
    </row>
    <row r="224" spans="1:5" x14ac:dyDescent="0.25">
      <c r="A224" s="12" t="s">
        <v>408</v>
      </c>
      <c r="B224" s="12" t="s">
        <v>411</v>
      </c>
      <c r="C224" s="12" t="s">
        <v>108</v>
      </c>
      <c r="D224" s="12">
        <f>'Evaluation Criteria'!$G$254</f>
        <v>0</v>
      </c>
      <c r="E224" s="13" t="s">
        <v>414</v>
      </c>
    </row>
    <row r="225" spans="1:5" x14ac:dyDescent="0.25">
      <c r="A225" s="15" t="s">
        <v>408</v>
      </c>
      <c r="B225" s="15" t="s">
        <v>411</v>
      </c>
      <c r="C225" s="15" t="s">
        <v>114</v>
      </c>
      <c r="D225" s="15">
        <f>'Evaluation Criteria'!$G$266</f>
        <v>0</v>
      </c>
      <c r="E225" s="16" t="s">
        <v>415</v>
      </c>
    </row>
    <row r="226" spans="1:5" ht="30" x14ac:dyDescent="0.25">
      <c r="A226" s="12" t="s">
        <v>408</v>
      </c>
      <c r="B226" s="12" t="s">
        <v>411</v>
      </c>
      <c r="C226" s="12" t="s">
        <v>149</v>
      </c>
      <c r="D226" s="12">
        <f>'Evaluation Criteria'!$G$321</f>
        <v>0</v>
      </c>
      <c r="E226" s="13" t="s">
        <v>416</v>
      </c>
    </row>
    <row r="227" spans="1:5" x14ac:dyDescent="0.25">
      <c r="A227" s="15" t="s">
        <v>408</v>
      </c>
      <c r="B227" s="15" t="s">
        <v>411</v>
      </c>
      <c r="C227" s="15" t="s">
        <v>152</v>
      </c>
      <c r="D227" s="15">
        <f>'Evaluation Criteria'!$G$327</f>
        <v>0</v>
      </c>
      <c r="E227" s="16" t="s">
        <v>417</v>
      </c>
    </row>
    <row r="228" spans="1:5" x14ac:dyDescent="0.25">
      <c r="A228" s="12" t="s">
        <v>408</v>
      </c>
      <c r="B228" s="12" t="s">
        <v>418</v>
      </c>
      <c r="C228" s="12" t="s">
        <v>45</v>
      </c>
      <c r="D228" s="12">
        <f>'Evaluation Criteria'!$G$98</f>
        <v>0</v>
      </c>
      <c r="E228" s="13" t="s">
        <v>419</v>
      </c>
    </row>
    <row r="229" spans="1:5" ht="30" x14ac:dyDescent="0.25">
      <c r="A229" s="15" t="s">
        <v>408</v>
      </c>
      <c r="B229" s="15" t="s">
        <v>418</v>
      </c>
      <c r="C229" s="15" t="s">
        <v>54</v>
      </c>
      <c r="D229" s="15">
        <f>'Evaluation Criteria'!$G$114</f>
        <v>0</v>
      </c>
      <c r="E229" s="16" t="s">
        <v>413</v>
      </c>
    </row>
    <row r="230" spans="1:5" ht="30" x14ac:dyDescent="0.25">
      <c r="A230" s="12" t="s">
        <v>408</v>
      </c>
      <c r="B230" s="12" t="s">
        <v>418</v>
      </c>
      <c r="C230" s="12" t="s">
        <v>114</v>
      </c>
      <c r="D230" s="12">
        <f>'Evaluation Criteria'!$G$266</f>
        <v>0</v>
      </c>
      <c r="E230" s="13" t="s">
        <v>420</v>
      </c>
    </row>
    <row r="231" spans="1:5" x14ac:dyDescent="0.25">
      <c r="A231" s="15" t="s">
        <v>408</v>
      </c>
      <c r="B231" s="15" t="s">
        <v>418</v>
      </c>
      <c r="C231" s="15" t="s">
        <v>152</v>
      </c>
      <c r="D231" s="15">
        <f>'Evaluation Criteria'!$G$327</f>
        <v>0</v>
      </c>
      <c r="E231" s="16" t="s">
        <v>421</v>
      </c>
    </row>
    <row r="232" spans="1:5" ht="30" x14ac:dyDescent="0.25">
      <c r="A232" s="12" t="s">
        <v>408</v>
      </c>
      <c r="B232" s="12" t="s">
        <v>422</v>
      </c>
      <c r="C232" s="12" t="s">
        <v>9</v>
      </c>
      <c r="D232" s="12">
        <f>'Evaluation Criteria'!$G$3</f>
        <v>0</v>
      </c>
      <c r="E232" s="13" t="s">
        <v>283</v>
      </c>
    </row>
    <row r="233" spans="1:5" ht="30" x14ac:dyDescent="0.25">
      <c r="A233" s="15" t="s">
        <v>408</v>
      </c>
      <c r="B233" s="15" t="s">
        <v>422</v>
      </c>
      <c r="C233" s="15" t="s">
        <v>30</v>
      </c>
      <c r="D233" s="15">
        <f>'Evaluation Criteria'!$G$48</f>
        <v>0</v>
      </c>
      <c r="E233" s="16" t="s">
        <v>396</v>
      </c>
    </row>
    <row r="234" spans="1:5" ht="30" x14ac:dyDescent="0.25">
      <c r="A234" s="12" t="s">
        <v>408</v>
      </c>
      <c r="B234" s="12" t="s">
        <v>422</v>
      </c>
      <c r="C234" s="12" t="s">
        <v>39</v>
      </c>
      <c r="D234" s="12">
        <f>'Evaluation Criteria'!$G$72</f>
        <v>0</v>
      </c>
      <c r="E234" s="13" t="s">
        <v>255</v>
      </c>
    </row>
    <row r="235" spans="1:5" ht="30" x14ac:dyDescent="0.25">
      <c r="A235" s="15" t="s">
        <v>408</v>
      </c>
      <c r="B235" s="15" t="s">
        <v>422</v>
      </c>
      <c r="C235" s="15" t="s">
        <v>63</v>
      </c>
      <c r="D235" s="15">
        <f>'Evaluation Criteria'!$G$132</f>
        <v>0</v>
      </c>
      <c r="E235" s="16" t="s">
        <v>423</v>
      </c>
    </row>
    <row r="236" spans="1:5" ht="30" x14ac:dyDescent="0.25">
      <c r="A236" s="12" t="s">
        <v>408</v>
      </c>
      <c r="B236" s="12" t="s">
        <v>422</v>
      </c>
      <c r="C236" s="12" t="s">
        <v>66</v>
      </c>
      <c r="D236" s="12">
        <f>'Evaluation Criteria'!$G$147</f>
        <v>0</v>
      </c>
      <c r="E236" s="13" t="s">
        <v>286</v>
      </c>
    </row>
    <row r="237" spans="1:5" ht="30" x14ac:dyDescent="0.25">
      <c r="A237" s="15" t="s">
        <v>408</v>
      </c>
      <c r="B237" s="15" t="s">
        <v>422</v>
      </c>
      <c r="C237" s="15" t="s">
        <v>87</v>
      </c>
      <c r="D237" s="15">
        <f>'Evaluation Criteria'!$G$177</f>
        <v>0</v>
      </c>
      <c r="E237" s="16" t="s">
        <v>424</v>
      </c>
    </row>
    <row r="238" spans="1:5" x14ac:dyDescent="0.25">
      <c r="A238" s="12" t="s">
        <v>408</v>
      </c>
      <c r="B238" s="12" t="s">
        <v>422</v>
      </c>
      <c r="C238" s="12" t="s">
        <v>93</v>
      </c>
      <c r="D238" s="12">
        <f>'Evaluation Criteria'!$G$207</f>
        <v>0</v>
      </c>
      <c r="E238" s="13" t="s">
        <v>425</v>
      </c>
    </row>
    <row r="239" spans="1:5" x14ac:dyDescent="0.25">
      <c r="A239" s="15" t="s">
        <v>408</v>
      </c>
      <c r="B239" s="15" t="s">
        <v>422</v>
      </c>
      <c r="C239" s="15" t="s">
        <v>134</v>
      </c>
      <c r="D239" s="15">
        <f>'Evaluation Criteria'!$G$284</f>
        <v>0</v>
      </c>
      <c r="E239" s="16" t="s">
        <v>398</v>
      </c>
    </row>
    <row r="240" spans="1:5" x14ac:dyDescent="0.25">
      <c r="A240" s="12" t="s">
        <v>408</v>
      </c>
      <c r="B240" s="12" t="s">
        <v>427</v>
      </c>
      <c r="C240" s="12" t="s">
        <v>81</v>
      </c>
      <c r="D240" s="12">
        <f>'Evaluation Criteria'!$G$167</f>
        <v>0</v>
      </c>
      <c r="E240" s="13" t="s">
        <v>426</v>
      </c>
    </row>
    <row r="241" spans="1:5" x14ac:dyDescent="0.25">
      <c r="A241" s="15" t="s">
        <v>408</v>
      </c>
      <c r="B241" s="15" t="s">
        <v>428</v>
      </c>
      <c r="C241" s="15" t="s">
        <v>81</v>
      </c>
      <c r="D241" s="15">
        <f>'Evaluation Criteria'!$G$167</f>
        <v>0</v>
      </c>
      <c r="E241" s="16" t="s">
        <v>429</v>
      </c>
    </row>
    <row r="242" spans="1:5" ht="30" x14ac:dyDescent="0.25">
      <c r="A242" s="12" t="s">
        <v>408</v>
      </c>
      <c r="B242" s="12" t="s">
        <v>430</v>
      </c>
      <c r="C242" s="12" t="s">
        <v>9</v>
      </c>
      <c r="D242" s="12">
        <f>'Evaluation Criteria'!$G$3</f>
        <v>0</v>
      </c>
      <c r="E242" s="13" t="s">
        <v>283</v>
      </c>
    </row>
    <row r="243" spans="1:5" x14ac:dyDescent="0.25">
      <c r="A243" s="15" t="s">
        <v>408</v>
      </c>
      <c r="B243" s="15" t="s">
        <v>430</v>
      </c>
      <c r="C243" s="15" t="s">
        <v>30</v>
      </c>
      <c r="D243" s="15">
        <f>'Evaluation Criteria'!$G$48</f>
        <v>0</v>
      </c>
      <c r="E243" s="16" t="s">
        <v>431</v>
      </c>
    </row>
    <row r="244" spans="1:5" ht="30" x14ac:dyDescent="0.25">
      <c r="A244" s="12" t="s">
        <v>408</v>
      </c>
      <c r="B244" s="12" t="s">
        <v>430</v>
      </c>
      <c r="C244" s="12" t="s">
        <v>39</v>
      </c>
      <c r="D244" s="12">
        <f>'Evaluation Criteria'!$G$72</f>
        <v>0</v>
      </c>
      <c r="E244" s="13" t="s">
        <v>255</v>
      </c>
    </row>
    <row r="245" spans="1:5" ht="30" x14ac:dyDescent="0.25">
      <c r="A245" s="15" t="s">
        <v>408</v>
      </c>
      <c r="B245" s="15" t="s">
        <v>430</v>
      </c>
      <c r="C245" s="15" t="s">
        <v>63</v>
      </c>
      <c r="D245" s="15">
        <f>'Evaluation Criteria'!$G$132</f>
        <v>0</v>
      </c>
      <c r="E245" s="16" t="s">
        <v>423</v>
      </c>
    </row>
    <row r="246" spans="1:5" ht="30" x14ac:dyDescent="0.25">
      <c r="A246" s="12" t="s">
        <v>408</v>
      </c>
      <c r="B246" s="12" t="s">
        <v>430</v>
      </c>
      <c r="C246" s="12" t="s">
        <v>66</v>
      </c>
      <c r="D246" s="12">
        <f>'Evaluation Criteria'!$G$147</f>
        <v>0</v>
      </c>
      <c r="E246" s="13" t="s">
        <v>286</v>
      </c>
    </row>
    <row r="247" spans="1:5" ht="30" x14ac:dyDescent="0.25">
      <c r="A247" s="15" t="s">
        <v>408</v>
      </c>
      <c r="B247" s="15" t="s">
        <v>430</v>
      </c>
      <c r="C247" s="15" t="s">
        <v>87</v>
      </c>
      <c r="D247" s="15">
        <f>'Evaluation Criteria'!$G$177</f>
        <v>0</v>
      </c>
      <c r="E247" s="16" t="s">
        <v>335</v>
      </c>
    </row>
    <row r="248" spans="1:5" ht="30" x14ac:dyDescent="0.25">
      <c r="A248" s="12" t="s">
        <v>408</v>
      </c>
      <c r="B248" s="12" t="s">
        <v>430</v>
      </c>
      <c r="C248" s="12" t="s">
        <v>93</v>
      </c>
      <c r="D248" s="12">
        <f>'Evaluation Criteria'!$G$207</f>
        <v>0</v>
      </c>
      <c r="E248" s="13" t="s">
        <v>432</v>
      </c>
    </row>
    <row r="249" spans="1:5" x14ac:dyDescent="0.25">
      <c r="A249" s="15" t="s">
        <v>408</v>
      </c>
      <c r="B249" s="15" t="s">
        <v>430</v>
      </c>
      <c r="C249" s="15" t="s">
        <v>134</v>
      </c>
      <c r="D249" s="15">
        <f>'Evaluation Criteria'!$G$284</f>
        <v>0</v>
      </c>
      <c r="E249" s="16" t="s">
        <v>259</v>
      </c>
    </row>
    <row r="250" spans="1:5" ht="30" x14ac:dyDescent="0.25">
      <c r="A250" s="12" t="s">
        <v>408</v>
      </c>
      <c r="B250" s="12" t="s">
        <v>433</v>
      </c>
      <c r="C250" s="12" t="s">
        <v>9</v>
      </c>
      <c r="D250" s="12">
        <f>'Evaluation Criteria'!$G$3</f>
        <v>0</v>
      </c>
      <c r="E250" s="13" t="s">
        <v>283</v>
      </c>
    </row>
    <row r="251" spans="1:5" ht="30" x14ac:dyDescent="0.25">
      <c r="A251" s="15" t="s">
        <v>408</v>
      </c>
      <c r="B251" s="15" t="s">
        <v>433</v>
      </c>
      <c r="C251" s="15" t="s">
        <v>30</v>
      </c>
      <c r="D251" s="15">
        <f>'Evaluation Criteria'!$G$48</f>
        <v>0</v>
      </c>
      <c r="E251" s="16" t="s">
        <v>434</v>
      </c>
    </row>
    <row r="252" spans="1:5" x14ac:dyDescent="0.25">
      <c r="A252" s="12" t="s">
        <v>408</v>
      </c>
      <c r="B252" s="12" t="s">
        <v>433</v>
      </c>
      <c r="C252" s="12" t="s">
        <v>39</v>
      </c>
      <c r="D252" s="12">
        <f>'Evaluation Criteria'!$G$72</f>
        <v>0</v>
      </c>
      <c r="E252" s="13" t="s">
        <v>285</v>
      </c>
    </row>
    <row r="253" spans="1:5" x14ac:dyDescent="0.25">
      <c r="A253" s="15" t="s">
        <v>408</v>
      </c>
      <c r="B253" s="15" t="s">
        <v>433</v>
      </c>
      <c r="C253" s="15" t="s">
        <v>63</v>
      </c>
      <c r="D253" s="15">
        <f>'Evaluation Criteria'!$G$132</f>
        <v>0</v>
      </c>
      <c r="E253" s="16" t="s">
        <v>435</v>
      </c>
    </row>
    <row r="254" spans="1:5" ht="30" x14ac:dyDescent="0.25">
      <c r="A254" s="12" t="s">
        <v>408</v>
      </c>
      <c r="B254" s="12" t="s">
        <v>433</v>
      </c>
      <c r="C254" s="12" t="s">
        <v>66</v>
      </c>
      <c r="D254" s="12">
        <f>'Evaluation Criteria'!$G$147</f>
        <v>0</v>
      </c>
      <c r="E254" s="13" t="s">
        <v>286</v>
      </c>
    </row>
    <row r="255" spans="1:5" ht="30" x14ac:dyDescent="0.25">
      <c r="A255" s="15" t="s">
        <v>408</v>
      </c>
      <c r="B255" s="15" t="s">
        <v>433</v>
      </c>
      <c r="C255" s="15" t="s">
        <v>87</v>
      </c>
      <c r="D255" s="15">
        <f>'Evaluation Criteria'!$G$177</f>
        <v>0</v>
      </c>
      <c r="E255" s="16" t="s">
        <v>257</v>
      </c>
    </row>
    <row r="256" spans="1:5" x14ac:dyDescent="0.25">
      <c r="A256" s="12" t="s">
        <v>408</v>
      </c>
      <c r="B256" s="12" t="s">
        <v>433</v>
      </c>
      <c r="C256" s="12" t="s">
        <v>93</v>
      </c>
      <c r="D256" s="12">
        <f>'Evaluation Criteria'!$G$207</f>
        <v>0</v>
      </c>
      <c r="E256" s="13" t="s">
        <v>436</v>
      </c>
    </row>
    <row r="257" spans="1:5" x14ac:dyDescent="0.25">
      <c r="A257" s="15" t="s">
        <v>408</v>
      </c>
      <c r="B257" s="15" t="s">
        <v>433</v>
      </c>
      <c r="C257" s="15" t="s">
        <v>134</v>
      </c>
      <c r="D257" s="15">
        <f>'Evaluation Criteria'!$G$284</f>
        <v>0</v>
      </c>
      <c r="E257" s="16" t="s">
        <v>398</v>
      </c>
    </row>
    <row r="258" spans="1:5" ht="30" x14ac:dyDescent="0.25">
      <c r="A258" s="12" t="s">
        <v>408</v>
      </c>
      <c r="B258" s="12" t="s">
        <v>437</v>
      </c>
      <c r="C258" s="12" t="s">
        <v>81</v>
      </c>
      <c r="D258" s="12">
        <f>'Evaluation Criteria'!$G$167</f>
        <v>0</v>
      </c>
      <c r="E258" s="13" t="s">
        <v>438</v>
      </c>
    </row>
    <row r="259" spans="1:5" x14ac:dyDescent="0.25">
      <c r="A259" s="15" t="s">
        <v>408</v>
      </c>
      <c r="B259" s="15" t="s">
        <v>386</v>
      </c>
      <c r="C259" s="15" t="s">
        <v>51</v>
      </c>
      <c r="D259" s="15">
        <f>'Evaluation Criteria'!$G$108</f>
        <v>0</v>
      </c>
      <c r="E259" s="16" t="s">
        <v>387</v>
      </c>
    </row>
    <row r="260" spans="1:5" ht="45" x14ac:dyDescent="0.25">
      <c r="A260" s="12" t="s">
        <v>408</v>
      </c>
      <c r="B260" s="12" t="s">
        <v>386</v>
      </c>
      <c r="C260" s="12" t="s">
        <v>78</v>
      </c>
      <c r="D260" s="12">
        <f>'Evaluation Criteria'!$G$164</f>
        <v>0</v>
      </c>
      <c r="E260" s="13" t="s">
        <v>388</v>
      </c>
    </row>
    <row r="261" spans="1:5" x14ac:dyDescent="0.25">
      <c r="A261" s="15" t="s">
        <v>439</v>
      </c>
      <c r="B261" s="15" t="s">
        <v>440</v>
      </c>
      <c r="C261" s="15" t="s">
        <v>48</v>
      </c>
      <c r="D261" s="15">
        <f>'Evaluation Criteria'!$G$100</f>
        <v>0</v>
      </c>
      <c r="E261" s="16" t="s">
        <v>225</v>
      </c>
    </row>
    <row r="262" spans="1:5" ht="30" x14ac:dyDescent="0.25">
      <c r="A262" s="12" t="s">
        <v>439</v>
      </c>
      <c r="B262" s="12" t="s">
        <v>440</v>
      </c>
      <c r="C262" s="12" t="s">
        <v>66</v>
      </c>
      <c r="D262" s="12">
        <f>'Evaluation Criteria'!$G$147</f>
        <v>0</v>
      </c>
      <c r="E262" s="13" t="s">
        <v>286</v>
      </c>
    </row>
    <row r="263" spans="1:5" ht="60" x14ac:dyDescent="0.25">
      <c r="A263" s="15" t="s">
        <v>439</v>
      </c>
      <c r="B263" s="15" t="s">
        <v>440</v>
      </c>
      <c r="C263" s="15" t="s">
        <v>90</v>
      </c>
      <c r="D263" s="15">
        <f>'Evaluation Criteria'!$G$200</f>
        <v>0</v>
      </c>
      <c r="E263" s="16" t="s">
        <v>441</v>
      </c>
    </row>
    <row r="264" spans="1:5" ht="30" x14ac:dyDescent="0.25">
      <c r="A264" s="12" t="s">
        <v>439</v>
      </c>
      <c r="B264" s="12" t="s">
        <v>440</v>
      </c>
      <c r="C264" s="12" t="s">
        <v>93</v>
      </c>
      <c r="D264" s="12">
        <f>'Evaluation Criteria'!$G$207</f>
        <v>0</v>
      </c>
      <c r="E264" s="13" t="s">
        <v>442</v>
      </c>
    </row>
    <row r="265" spans="1:5" ht="30" x14ac:dyDescent="0.25">
      <c r="A265" s="15" t="s">
        <v>439</v>
      </c>
      <c r="B265" s="15" t="s">
        <v>443</v>
      </c>
      <c r="C265" s="15" t="s">
        <v>63</v>
      </c>
      <c r="D265" s="15">
        <f>'Evaluation Criteria'!$G$132</f>
        <v>0</v>
      </c>
      <c r="E265" s="16" t="s">
        <v>444</v>
      </c>
    </row>
    <row r="266" spans="1:5" ht="45" x14ac:dyDescent="0.25">
      <c r="A266" s="12" t="s">
        <v>439</v>
      </c>
      <c r="B266" s="12" t="s">
        <v>443</v>
      </c>
      <c r="C266" s="12" t="s">
        <v>87</v>
      </c>
      <c r="D266" s="12">
        <f>'Evaluation Criteria'!$G$177</f>
        <v>0</v>
      </c>
      <c r="E266" s="13" t="s">
        <v>445</v>
      </c>
    </row>
    <row r="267" spans="1:5" ht="60" x14ac:dyDescent="0.25">
      <c r="A267" s="15" t="s">
        <v>439</v>
      </c>
      <c r="B267" s="15" t="s">
        <v>443</v>
      </c>
      <c r="C267" s="15" t="s">
        <v>90</v>
      </c>
      <c r="D267" s="15">
        <f>'Evaluation Criteria'!$G$200</f>
        <v>0</v>
      </c>
      <c r="E267" s="16" t="s">
        <v>446</v>
      </c>
    </row>
    <row r="268" spans="1:5" x14ac:dyDescent="0.25">
      <c r="A268" s="12" t="s">
        <v>439</v>
      </c>
      <c r="B268" s="12" t="s">
        <v>443</v>
      </c>
      <c r="C268" s="12" t="s">
        <v>126</v>
      </c>
      <c r="D268" s="12">
        <f>'Evaluation Criteria'!$G$280</f>
        <v>0</v>
      </c>
      <c r="E268" s="13" t="s">
        <v>447</v>
      </c>
    </row>
    <row r="269" spans="1:5" ht="45" x14ac:dyDescent="0.25">
      <c r="A269" s="15" t="s">
        <v>439</v>
      </c>
      <c r="B269" s="15" t="s">
        <v>448</v>
      </c>
      <c r="C269" s="15" t="s">
        <v>87</v>
      </c>
      <c r="D269" s="15">
        <f>'Evaluation Criteria'!$G$177</f>
        <v>0</v>
      </c>
      <c r="E269" s="16" t="s">
        <v>445</v>
      </c>
    </row>
    <row r="270" spans="1:5" ht="30" x14ac:dyDescent="0.25">
      <c r="A270" s="12" t="s">
        <v>439</v>
      </c>
      <c r="B270" s="12" t="s">
        <v>448</v>
      </c>
      <c r="C270" s="12" t="s">
        <v>90</v>
      </c>
      <c r="D270" s="12">
        <f>'Evaluation Criteria'!$G$200</f>
        <v>0</v>
      </c>
      <c r="E270" s="13" t="s">
        <v>449</v>
      </c>
    </row>
    <row r="271" spans="1:5" x14ac:dyDescent="0.25">
      <c r="A271" s="15" t="s">
        <v>439</v>
      </c>
      <c r="B271" s="15" t="s">
        <v>448</v>
      </c>
      <c r="C271" s="15" t="s">
        <v>93</v>
      </c>
      <c r="D271" s="15">
        <f>'Evaluation Criteria'!$G$207</f>
        <v>0</v>
      </c>
      <c r="E271" s="16" t="s">
        <v>450</v>
      </c>
    </row>
    <row r="272" spans="1:5" ht="45" x14ac:dyDescent="0.25">
      <c r="A272" s="12" t="s">
        <v>451</v>
      </c>
      <c r="B272" s="12" t="s">
        <v>452</v>
      </c>
      <c r="C272" s="12" t="s">
        <v>9</v>
      </c>
      <c r="D272" s="12">
        <f>'Evaluation Criteria'!$G$3</f>
        <v>0</v>
      </c>
      <c r="E272" s="13" t="s">
        <v>328</v>
      </c>
    </row>
    <row r="273" spans="1:5" x14ac:dyDescent="0.25">
      <c r="A273" s="15" t="s">
        <v>451</v>
      </c>
      <c r="B273" s="15" t="s">
        <v>452</v>
      </c>
      <c r="C273" s="15" t="s">
        <v>30</v>
      </c>
      <c r="D273" s="15">
        <f>'Evaluation Criteria'!$G$48</f>
        <v>0</v>
      </c>
      <c r="E273" s="16" t="s">
        <v>453</v>
      </c>
    </row>
    <row r="274" spans="1:5" x14ac:dyDescent="0.25">
      <c r="A274" s="12" t="s">
        <v>451</v>
      </c>
      <c r="B274" s="12" t="s">
        <v>452</v>
      </c>
      <c r="C274" s="12" t="s">
        <v>39</v>
      </c>
      <c r="D274" s="12">
        <f>'Evaluation Criteria'!$G$72</f>
        <v>0</v>
      </c>
      <c r="E274" s="13" t="s">
        <v>285</v>
      </c>
    </row>
    <row r="275" spans="1:5" x14ac:dyDescent="0.25">
      <c r="A275" s="15" t="s">
        <v>451</v>
      </c>
      <c r="B275" s="15" t="s">
        <v>452</v>
      </c>
      <c r="C275" s="15" t="s">
        <v>63</v>
      </c>
      <c r="D275" s="15">
        <f>'Evaluation Criteria'!$G$132</f>
        <v>0</v>
      </c>
      <c r="E275" s="16" t="s">
        <v>333</v>
      </c>
    </row>
    <row r="276" spans="1:5" ht="30" x14ac:dyDescent="0.25">
      <c r="A276" s="12" t="s">
        <v>451</v>
      </c>
      <c r="B276" s="12" t="s">
        <v>452</v>
      </c>
      <c r="C276" s="12" t="s">
        <v>66</v>
      </c>
      <c r="D276" s="12">
        <f>'Evaluation Criteria'!$G$147</f>
        <v>0</v>
      </c>
      <c r="E276" s="13" t="s">
        <v>454</v>
      </c>
    </row>
    <row r="277" spans="1:5" ht="30" x14ac:dyDescent="0.25">
      <c r="A277" s="15" t="s">
        <v>451</v>
      </c>
      <c r="B277" s="15" t="s">
        <v>452</v>
      </c>
      <c r="C277" s="15" t="s">
        <v>87</v>
      </c>
      <c r="D277" s="15">
        <f>'Evaluation Criteria'!$G$177</f>
        <v>0</v>
      </c>
      <c r="E277" s="16" t="s">
        <v>455</v>
      </c>
    </row>
    <row r="278" spans="1:5" x14ac:dyDescent="0.25">
      <c r="A278" s="12" t="s">
        <v>451</v>
      </c>
      <c r="B278" s="12" t="s">
        <v>452</v>
      </c>
      <c r="C278" s="12" t="s">
        <v>93</v>
      </c>
      <c r="D278" s="12">
        <f>'Evaluation Criteria'!$G$207</f>
        <v>0</v>
      </c>
      <c r="E278" s="13" t="s">
        <v>456</v>
      </c>
    </row>
    <row r="279" spans="1:5" x14ac:dyDescent="0.25">
      <c r="A279" s="15" t="s">
        <v>451</v>
      </c>
      <c r="B279" s="15" t="s">
        <v>452</v>
      </c>
      <c r="C279" s="15" t="s">
        <v>134</v>
      </c>
      <c r="D279" s="15">
        <f>'Evaluation Criteria'!$G$284</f>
        <v>0</v>
      </c>
      <c r="E279" s="16" t="s">
        <v>289</v>
      </c>
    </row>
    <row r="280" spans="1:5" ht="30" x14ac:dyDescent="0.25">
      <c r="A280" s="12" t="s">
        <v>451</v>
      </c>
      <c r="B280" s="12" t="s">
        <v>457</v>
      </c>
      <c r="C280" s="12" t="s">
        <v>87</v>
      </c>
      <c r="D280" s="12">
        <f>'Evaluation Criteria'!$G$177</f>
        <v>0</v>
      </c>
      <c r="E280" s="13" t="s">
        <v>409</v>
      </c>
    </row>
    <row r="281" spans="1:5" ht="30" x14ac:dyDescent="0.25">
      <c r="A281" s="15" t="s">
        <v>451</v>
      </c>
      <c r="B281" s="15" t="s">
        <v>457</v>
      </c>
      <c r="C281" s="15" t="s">
        <v>93</v>
      </c>
      <c r="D281" s="15">
        <f>'Evaluation Criteria'!$G$207</f>
        <v>0</v>
      </c>
      <c r="E281" s="16" t="s">
        <v>458</v>
      </c>
    </row>
    <row r="282" spans="1:5" x14ac:dyDescent="0.25">
      <c r="A282" s="12" t="s">
        <v>451</v>
      </c>
      <c r="B282" s="12" t="s">
        <v>457</v>
      </c>
      <c r="C282" s="12" t="s">
        <v>102</v>
      </c>
      <c r="D282" s="12">
        <f>'Evaluation Criteria'!$G$237</f>
        <v>0</v>
      </c>
      <c r="E282" s="13" t="s">
        <v>459</v>
      </c>
    </row>
    <row r="283" spans="1:5" x14ac:dyDescent="0.25">
      <c r="A283" s="15" t="s">
        <v>451</v>
      </c>
      <c r="B283" s="15" t="s">
        <v>457</v>
      </c>
      <c r="C283" s="15" t="s">
        <v>137</v>
      </c>
      <c r="D283" s="15">
        <f>'Evaluation Criteria'!$G$301</f>
        <v>0</v>
      </c>
      <c r="E283" s="16" t="s">
        <v>460</v>
      </c>
    </row>
    <row r="284" spans="1:5" ht="30" x14ac:dyDescent="0.25">
      <c r="A284" s="12" t="s">
        <v>451</v>
      </c>
      <c r="B284" s="12" t="s">
        <v>461</v>
      </c>
      <c r="C284" s="12" t="s">
        <v>87</v>
      </c>
      <c r="D284" s="12">
        <f>'Evaluation Criteria'!$G$177</f>
        <v>0</v>
      </c>
      <c r="E284" s="13" t="s">
        <v>409</v>
      </c>
    </row>
    <row r="285" spans="1:5" ht="30" x14ac:dyDescent="0.25">
      <c r="A285" s="15" t="s">
        <v>451</v>
      </c>
      <c r="B285" s="15" t="s">
        <v>461</v>
      </c>
      <c r="C285" s="15" t="s">
        <v>102</v>
      </c>
      <c r="D285" s="15">
        <f>'Evaluation Criteria'!$G$237</f>
        <v>0</v>
      </c>
      <c r="E285" s="16" t="s">
        <v>462</v>
      </c>
    </row>
    <row r="286" spans="1:5" x14ac:dyDescent="0.25">
      <c r="A286" s="12" t="s">
        <v>451</v>
      </c>
      <c r="B286" s="12" t="s">
        <v>461</v>
      </c>
      <c r="C286" s="12" t="s">
        <v>137</v>
      </c>
      <c r="D286" s="12">
        <f>'Evaluation Criteria'!$G$301</f>
        <v>0</v>
      </c>
      <c r="E286" s="13" t="s">
        <v>460</v>
      </c>
    </row>
    <row r="287" spans="1:5" ht="30" x14ac:dyDescent="0.25">
      <c r="A287" s="15" t="s">
        <v>451</v>
      </c>
      <c r="B287" s="15" t="s">
        <v>463</v>
      </c>
      <c r="C287" s="15" t="s">
        <v>87</v>
      </c>
      <c r="D287" s="15">
        <f>'Evaluation Criteria'!$G$177</f>
        <v>0</v>
      </c>
      <c r="E287" s="16" t="s">
        <v>409</v>
      </c>
    </row>
    <row r="288" spans="1:5" ht="30" x14ac:dyDescent="0.25">
      <c r="A288" s="12" t="s">
        <v>451</v>
      </c>
      <c r="B288" s="12" t="s">
        <v>463</v>
      </c>
      <c r="C288" s="12" t="s">
        <v>102</v>
      </c>
      <c r="D288" s="12">
        <f>'Evaluation Criteria'!$G$237</f>
        <v>0</v>
      </c>
      <c r="E288" s="13" t="s">
        <v>464</v>
      </c>
    </row>
    <row r="289" spans="1:5" x14ac:dyDescent="0.25">
      <c r="A289" s="15" t="s">
        <v>451</v>
      </c>
      <c r="B289" s="15" t="s">
        <v>463</v>
      </c>
      <c r="C289" s="15" t="s">
        <v>137</v>
      </c>
      <c r="D289" s="15">
        <f>'Evaluation Criteria'!$G$301</f>
        <v>0</v>
      </c>
      <c r="E289" s="16" t="s">
        <v>460</v>
      </c>
    </row>
    <row r="290" spans="1:5" x14ac:dyDescent="0.25">
      <c r="A290" s="12" t="s">
        <v>451</v>
      </c>
      <c r="B290" s="12" t="s">
        <v>465</v>
      </c>
      <c r="C290" s="12" t="s">
        <v>87</v>
      </c>
      <c r="D290" s="12">
        <f>'Evaluation Criteria'!$G$177</f>
        <v>0</v>
      </c>
      <c r="E290" s="13" t="s">
        <v>466</v>
      </c>
    </row>
    <row r="291" spans="1:5" x14ac:dyDescent="0.25">
      <c r="A291" s="15" t="s">
        <v>451</v>
      </c>
      <c r="B291" s="15" t="s">
        <v>465</v>
      </c>
      <c r="C291" s="15" t="s">
        <v>93</v>
      </c>
      <c r="D291" s="15">
        <f>'Evaluation Criteria'!$G$207</f>
        <v>0</v>
      </c>
      <c r="E291" s="16" t="s">
        <v>467</v>
      </c>
    </row>
    <row r="292" spans="1:5" x14ac:dyDescent="0.25">
      <c r="A292" s="12" t="s">
        <v>451</v>
      </c>
      <c r="B292" s="12" t="s">
        <v>465</v>
      </c>
      <c r="C292" s="12" t="s">
        <v>102</v>
      </c>
      <c r="D292" s="12">
        <f>'Evaluation Criteria'!$G$237</f>
        <v>0</v>
      </c>
      <c r="E292" s="13" t="s">
        <v>468</v>
      </c>
    </row>
    <row r="293" spans="1:5" ht="60" x14ac:dyDescent="0.25">
      <c r="A293" s="15" t="s">
        <v>451</v>
      </c>
      <c r="B293" s="15" t="s">
        <v>469</v>
      </c>
      <c r="C293" s="15" t="s">
        <v>42</v>
      </c>
      <c r="D293" s="15">
        <f>'Evaluation Criteria'!$G$88</f>
        <v>0</v>
      </c>
      <c r="E293" s="16" t="s">
        <v>470</v>
      </c>
    </row>
    <row r="294" spans="1:5" ht="30" x14ac:dyDescent="0.25">
      <c r="A294" s="12" t="s">
        <v>451</v>
      </c>
      <c r="B294" s="12" t="s">
        <v>469</v>
      </c>
      <c r="C294" s="12" t="s">
        <v>105</v>
      </c>
      <c r="D294" s="12">
        <f>'Evaluation Criteria'!$G$249</f>
        <v>0</v>
      </c>
      <c r="E294" s="13" t="s">
        <v>471</v>
      </c>
    </row>
    <row r="295" spans="1:5" ht="30" x14ac:dyDescent="0.25">
      <c r="A295" s="15" t="s">
        <v>451</v>
      </c>
      <c r="B295" s="15" t="s">
        <v>469</v>
      </c>
      <c r="C295" s="15" t="s">
        <v>111</v>
      </c>
      <c r="D295" s="15">
        <f>'Evaluation Criteria'!$G$260</f>
        <v>0</v>
      </c>
      <c r="E295" s="16" t="s">
        <v>472</v>
      </c>
    </row>
    <row r="296" spans="1:5" ht="45" x14ac:dyDescent="0.25">
      <c r="A296" s="12" t="s">
        <v>451</v>
      </c>
      <c r="B296" s="12" t="s">
        <v>473</v>
      </c>
      <c r="C296" s="12" t="s">
        <v>42</v>
      </c>
      <c r="D296" s="12">
        <f>'Evaluation Criteria'!$G$88</f>
        <v>0</v>
      </c>
      <c r="E296" s="13" t="s">
        <v>474</v>
      </c>
    </row>
    <row r="297" spans="1:5" x14ac:dyDescent="0.25">
      <c r="A297" s="15" t="s">
        <v>451</v>
      </c>
      <c r="B297" s="15" t="s">
        <v>473</v>
      </c>
      <c r="C297" s="15" t="s">
        <v>108</v>
      </c>
      <c r="D297" s="15">
        <f>'Evaluation Criteria'!$G$254</f>
        <v>0</v>
      </c>
      <c r="E297" s="16" t="s">
        <v>475</v>
      </c>
    </row>
    <row r="298" spans="1:5" x14ac:dyDescent="0.25">
      <c r="A298" s="12" t="s">
        <v>451</v>
      </c>
      <c r="B298" s="12" t="s">
        <v>473</v>
      </c>
      <c r="C298" s="12" t="s">
        <v>114</v>
      </c>
      <c r="D298" s="12">
        <f>'Evaluation Criteria'!$G$266</f>
        <v>0</v>
      </c>
      <c r="E298" s="13" t="s">
        <v>476</v>
      </c>
    </row>
    <row r="299" spans="1:5" x14ac:dyDescent="0.25">
      <c r="A299" s="15" t="s">
        <v>451</v>
      </c>
      <c r="B299" s="15" t="s">
        <v>477</v>
      </c>
      <c r="C299" s="15" t="s">
        <v>161</v>
      </c>
      <c r="D299" s="15">
        <f>'Evaluation Criteria'!$G$336</f>
        <v>0</v>
      </c>
      <c r="E299" s="16" t="s">
        <v>478</v>
      </c>
    </row>
    <row r="300" spans="1:5" ht="45" x14ac:dyDescent="0.25">
      <c r="A300" s="12" t="s">
        <v>451</v>
      </c>
      <c r="B300" s="12" t="s">
        <v>479</v>
      </c>
      <c r="C300" s="12" t="s">
        <v>9</v>
      </c>
      <c r="D300" s="12">
        <f>'Evaluation Criteria'!$G$3</f>
        <v>0</v>
      </c>
      <c r="E300" s="13" t="s">
        <v>328</v>
      </c>
    </row>
    <row r="301" spans="1:5" ht="30" x14ac:dyDescent="0.25">
      <c r="A301" s="15" t="s">
        <v>451</v>
      </c>
      <c r="B301" s="15" t="s">
        <v>479</v>
      </c>
      <c r="C301" s="15" t="s">
        <v>30</v>
      </c>
      <c r="D301" s="15">
        <f>'Evaluation Criteria'!$G$48</f>
        <v>0</v>
      </c>
      <c r="E301" s="16" t="s">
        <v>396</v>
      </c>
    </row>
    <row r="302" spans="1:5" ht="30" x14ac:dyDescent="0.25">
      <c r="A302" s="12" t="s">
        <v>451</v>
      </c>
      <c r="B302" s="12" t="s">
        <v>479</v>
      </c>
      <c r="C302" s="12" t="s">
        <v>39</v>
      </c>
      <c r="D302" s="12">
        <f>'Evaluation Criteria'!$G$72</f>
        <v>0</v>
      </c>
      <c r="E302" s="13" t="s">
        <v>255</v>
      </c>
    </row>
    <row r="303" spans="1:5" ht="30" x14ac:dyDescent="0.25">
      <c r="A303" s="15" t="s">
        <v>451</v>
      </c>
      <c r="B303" s="15" t="s">
        <v>479</v>
      </c>
      <c r="C303" s="15" t="s">
        <v>48</v>
      </c>
      <c r="D303" s="15">
        <f>'Evaluation Criteria'!$G$100</f>
        <v>0</v>
      </c>
      <c r="E303" s="16" t="s">
        <v>480</v>
      </c>
    </row>
    <row r="304" spans="1:5" ht="30" x14ac:dyDescent="0.25">
      <c r="A304" s="12" t="s">
        <v>451</v>
      </c>
      <c r="B304" s="12" t="s">
        <v>479</v>
      </c>
      <c r="C304" s="12" t="s">
        <v>63</v>
      </c>
      <c r="D304" s="12">
        <f>'Evaluation Criteria'!$G$132</f>
        <v>0</v>
      </c>
      <c r="E304" s="13" t="s">
        <v>481</v>
      </c>
    </row>
    <row r="305" spans="1:5" ht="30" x14ac:dyDescent="0.25">
      <c r="A305" s="15" t="s">
        <v>451</v>
      </c>
      <c r="B305" s="15" t="s">
        <v>479</v>
      </c>
      <c r="C305" s="15" t="s">
        <v>66</v>
      </c>
      <c r="D305" s="15">
        <f>'Evaluation Criteria'!$G$147</f>
        <v>0</v>
      </c>
      <c r="E305" s="16" t="s">
        <v>286</v>
      </c>
    </row>
    <row r="306" spans="1:5" ht="30" x14ac:dyDescent="0.25">
      <c r="A306" s="12" t="s">
        <v>451</v>
      </c>
      <c r="B306" s="12" t="s">
        <v>479</v>
      </c>
      <c r="C306" s="12" t="s">
        <v>87</v>
      </c>
      <c r="D306" s="12">
        <f>'Evaluation Criteria'!$G$177</f>
        <v>0</v>
      </c>
      <c r="E306" s="13" t="s">
        <v>373</v>
      </c>
    </row>
    <row r="307" spans="1:5" x14ac:dyDescent="0.25">
      <c r="A307" s="15" t="s">
        <v>451</v>
      </c>
      <c r="B307" s="15" t="s">
        <v>479</v>
      </c>
      <c r="C307" s="15" t="s">
        <v>93</v>
      </c>
      <c r="D307" s="15">
        <f>'Evaluation Criteria'!$G$207</f>
        <v>0</v>
      </c>
      <c r="E307" s="16" t="s">
        <v>482</v>
      </c>
    </row>
    <row r="308" spans="1:5" x14ac:dyDescent="0.25">
      <c r="A308" s="12" t="s">
        <v>451</v>
      </c>
      <c r="B308" s="12" t="s">
        <v>479</v>
      </c>
      <c r="C308" s="12" t="s">
        <v>134</v>
      </c>
      <c r="D308" s="12">
        <f>'Evaluation Criteria'!$G$284</f>
        <v>0</v>
      </c>
      <c r="E308" s="13" t="s">
        <v>398</v>
      </c>
    </row>
    <row r="309" spans="1:5" x14ac:dyDescent="0.25">
      <c r="A309" s="15" t="s">
        <v>451</v>
      </c>
      <c r="B309" s="15" t="s">
        <v>483</v>
      </c>
      <c r="C309" s="15" t="s">
        <v>81</v>
      </c>
      <c r="D309" s="15">
        <f>'Evaluation Criteria'!$G$167</f>
        <v>0</v>
      </c>
      <c r="E309" s="16" t="s">
        <v>426</v>
      </c>
    </row>
    <row r="310" spans="1:5" ht="45" x14ac:dyDescent="0.25">
      <c r="A310" s="12" t="s">
        <v>451</v>
      </c>
      <c r="B310" s="12" t="s">
        <v>484</v>
      </c>
      <c r="C310" s="12" t="s">
        <v>9</v>
      </c>
      <c r="D310" s="12">
        <f>'Evaluation Criteria'!$G$3</f>
        <v>0</v>
      </c>
      <c r="E310" s="13" t="s">
        <v>328</v>
      </c>
    </row>
    <row r="311" spans="1:5" x14ac:dyDescent="0.25">
      <c r="A311" s="15" t="s">
        <v>451</v>
      </c>
      <c r="B311" s="15" t="s">
        <v>484</v>
      </c>
      <c r="C311" s="15" t="s">
        <v>30</v>
      </c>
      <c r="D311" s="15">
        <f>'Evaluation Criteria'!$G$48</f>
        <v>0</v>
      </c>
      <c r="E311" s="16" t="s">
        <v>485</v>
      </c>
    </row>
    <row r="312" spans="1:5" ht="30" x14ac:dyDescent="0.25">
      <c r="A312" s="12" t="s">
        <v>451</v>
      </c>
      <c r="B312" s="12" t="s">
        <v>484</v>
      </c>
      <c r="C312" s="12" t="s">
        <v>66</v>
      </c>
      <c r="D312" s="12">
        <f>'Evaluation Criteria'!$G$147</f>
        <v>0</v>
      </c>
      <c r="E312" s="13" t="s">
        <v>286</v>
      </c>
    </row>
    <row r="313" spans="1:5" ht="30" x14ac:dyDescent="0.25">
      <c r="A313" s="15" t="s">
        <v>451</v>
      </c>
      <c r="B313" s="15" t="s">
        <v>484</v>
      </c>
      <c r="C313" s="15" t="s">
        <v>87</v>
      </c>
      <c r="D313" s="15">
        <f>'Evaluation Criteria'!$G$177</f>
        <v>0</v>
      </c>
      <c r="E313" s="16" t="s">
        <v>373</v>
      </c>
    </row>
    <row r="314" spans="1:5" x14ac:dyDescent="0.25">
      <c r="A314" s="12" t="s">
        <v>451</v>
      </c>
      <c r="B314" s="12" t="s">
        <v>484</v>
      </c>
      <c r="C314" s="12" t="s">
        <v>93</v>
      </c>
      <c r="D314" s="12">
        <f>'Evaluation Criteria'!$G$207</f>
        <v>0</v>
      </c>
      <c r="E314" s="13" t="s">
        <v>486</v>
      </c>
    </row>
    <row r="315" spans="1:5" x14ac:dyDescent="0.25">
      <c r="A315" s="15" t="s">
        <v>451</v>
      </c>
      <c r="B315" s="15" t="s">
        <v>484</v>
      </c>
      <c r="C315" s="15" t="s">
        <v>134</v>
      </c>
      <c r="D315" s="15">
        <f>'Evaluation Criteria'!$G$284</f>
        <v>0</v>
      </c>
      <c r="E315" s="16" t="s">
        <v>289</v>
      </c>
    </row>
    <row r="316" spans="1:5" ht="30" x14ac:dyDescent="0.25">
      <c r="A316" s="12" t="s">
        <v>451</v>
      </c>
      <c r="B316" s="12" t="s">
        <v>484</v>
      </c>
      <c r="C316" s="12" t="s">
        <v>149</v>
      </c>
      <c r="D316" s="12">
        <f>'Evaluation Criteria'!$G$321</f>
        <v>0</v>
      </c>
      <c r="E316" s="13" t="s">
        <v>487</v>
      </c>
    </row>
    <row r="317" spans="1:5" ht="30" x14ac:dyDescent="0.25">
      <c r="A317" s="15" t="s">
        <v>451</v>
      </c>
      <c r="B317" s="15" t="s">
        <v>371</v>
      </c>
      <c r="C317" s="15" t="s">
        <v>27</v>
      </c>
      <c r="D317" s="15">
        <f>'Evaluation Criteria'!$G$34</f>
        <v>0</v>
      </c>
      <c r="E317" s="16" t="s">
        <v>369</v>
      </c>
    </row>
    <row r="318" spans="1:5" x14ac:dyDescent="0.25">
      <c r="A318" s="12" t="s">
        <v>451</v>
      </c>
      <c r="B318" s="12" t="s">
        <v>371</v>
      </c>
      <c r="C318" s="12" t="s">
        <v>36</v>
      </c>
      <c r="D318" s="12">
        <f>'Evaluation Criteria'!$G$62</f>
        <v>0</v>
      </c>
      <c r="E318" s="13" t="s">
        <v>370</v>
      </c>
    </row>
    <row r="319" spans="1:5" x14ac:dyDescent="0.25">
      <c r="A319" s="15" t="s">
        <v>451</v>
      </c>
      <c r="B319" s="15" t="s">
        <v>488</v>
      </c>
      <c r="C319" s="15" t="s">
        <v>93</v>
      </c>
      <c r="D319" s="15">
        <f>'Evaluation Criteria'!$G$207</f>
        <v>0</v>
      </c>
      <c r="E319" s="16" t="s">
        <v>489</v>
      </c>
    </row>
    <row r="320" spans="1:5" x14ac:dyDescent="0.25">
      <c r="A320" s="12" t="s">
        <v>451</v>
      </c>
      <c r="B320" s="12" t="s">
        <v>488</v>
      </c>
      <c r="C320" s="12" t="s">
        <v>114</v>
      </c>
      <c r="D320" s="12">
        <f>'Evaluation Criteria'!$G$266</f>
        <v>0</v>
      </c>
      <c r="E320" s="13" t="s">
        <v>490</v>
      </c>
    </row>
    <row r="321" spans="1:5" x14ac:dyDescent="0.25">
      <c r="A321" s="15" t="s">
        <v>451</v>
      </c>
      <c r="B321" s="15" t="s">
        <v>488</v>
      </c>
      <c r="C321" s="15" t="s">
        <v>120</v>
      </c>
      <c r="D321" s="15">
        <f>'Evaluation Criteria'!$G$276</f>
        <v>0</v>
      </c>
      <c r="E321" s="16" t="s">
        <v>491</v>
      </c>
    </row>
    <row r="322" spans="1:5" x14ac:dyDescent="0.25">
      <c r="A322" s="12" t="s">
        <v>451</v>
      </c>
      <c r="B322" s="12" t="s">
        <v>488</v>
      </c>
      <c r="C322" s="12" t="s">
        <v>149</v>
      </c>
      <c r="D322" s="12">
        <f>'Evaluation Criteria'!$G$321</f>
        <v>0</v>
      </c>
      <c r="E322" s="13" t="s">
        <v>492</v>
      </c>
    </row>
    <row r="323" spans="1:5" ht="45" x14ac:dyDescent="0.25">
      <c r="A323" s="15" t="s">
        <v>451</v>
      </c>
      <c r="B323" s="15" t="s">
        <v>342</v>
      </c>
      <c r="C323" s="15" t="s">
        <v>9</v>
      </c>
      <c r="D323" s="15">
        <f>'Evaluation Criteria'!$G$3</f>
        <v>0</v>
      </c>
      <c r="E323" s="16" t="s">
        <v>328</v>
      </c>
    </row>
    <row r="324" spans="1:5" ht="45" x14ac:dyDescent="0.25">
      <c r="A324" s="12" t="s">
        <v>451</v>
      </c>
      <c r="B324" s="12" t="s">
        <v>342</v>
      </c>
      <c r="C324" s="12" t="s">
        <v>27</v>
      </c>
      <c r="D324" s="12">
        <f>'Evaluation Criteria'!$G$34</f>
        <v>0</v>
      </c>
      <c r="E324" s="13" t="s">
        <v>329</v>
      </c>
    </row>
    <row r="325" spans="1:5" ht="30" x14ac:dyDescent="0.25">
      <c r="A325" s="15" t="s">
        <v>451</v>
      </c>
      <c r="B325" s="15" t="s">
        <v>342</v>
      </c>
      <c r="C325" s="15" t="s">
        <v>33</v>
      </c>
      <c r="D325" s="15">
        <f>'Evaluation Criteria'!$G$59</f>
        <v>0</v>
      </c>
      <c r="E325" s="16" t="s">
        <v>343</v>
      </c>
    </row>
    <row r="326" spans="1:5" x14ac:dyDescent="0.25">
      <c r="A326" s="12" t="s">
        <v>451</v>
      </c>
      <c r="B326" s="12" t="s">
        <v>342</v>
      </c>
      <c r="C326" s="12" t="s">
        <v>36</v>
      </c>
      <c r="D326" s="12">
        <f>'Evaluation Criteria'!$G$62</f>
        <v>0</v>
      </c>
      <c r="E326" s="13" t="s">
        <v>331</v>
      </c>
    </row>
    <row r="327" spans="1:5" x14ac:dyDescent="0.25">
      <c r="A327" s="15" t="s">
        <v>451</v>
      </c>
      <c r="B327" s="15" t="s">
        <v>342</v>
      </c>
      <c r="C327" s="15" t="s">
        <v>39</v>
      </c>
      <c r="D327" s="15">
        <f>'Evaluation Criteria'!$G$72</f>
        <v>0</v>
      </c>
      <c r="E327" s="16" t="s">
        <v>285</v>
      </c>
    </row>
    <row r="328" spans="1:5" x14ac:dyDescent="0.25">
      <c r="A328" s="12" t="s">
        <v>451</v>
      </c>
      <c r="B328" s="12" t="s">
        <v>342</v>
      </c>
      <c r="C328" s="12" t="s">
        <v>51</v>
      </c>
      <c r="D328" s="12">
        <f>'Evaluation Criteria'!$G$108</f>
        <v>0</v>
      </c>
      <c r="E328" s="13" t="s">
        <v>332</v>
      </c>
    </row>
    <row r="329" spans="1:5" x14ac:dyDescent="0.25">
      <c r="A329" s="15" t="s">
        <v>451</v>
      </c>
      <c r="B329" s="15" t="s">
        <v>342</v>
      </c>
      <c r="C329" s="15" t="s">
        <v>54</v>
      </c>
      <c r="D329" s="15">
        <f>'Evaluation Criteria'!$G$114</f>
        <v>0</v>
      </c>
      <c r="E329" s="16" t="s">
        <v>332</v>
      </c>
    </row>
    <row r="330" spans="1:5" x14ac:dyDescent="0.25">
      <c r="A330" s="12" t="s">
        <v>451</v>
      </c>
      <c r="B330" s="12" t="s">
        <v>342</v>
      </c>
      <c r="C330" s="12" t="s">
        <v>63</v>
      </c>
      <c r="D330" s="12">
        <f>'Evaluation Criteria'!$G$132</f>
        <v>0</v>
      </c>
      <c r="E330" s="13" t="s">
        <v>333</v>
      </c>
    </row>
    <row r="331" spans="1:5" ht="30" x14ac:dyDescent="0.25">
      <c r="A331" s="15" t="s">
        <v>451</v>
      </c>
      <c r="B331" s="15" t="s">
        <v>342</v>
      </c>
      <c r="C331" s="15" t="s">
        <v>66</v>
      </c>
      <c r="D331" s="15">
        <f>'Evaluation Criteria'!$G$147</f>
        <v>0</v>
      </c>
      <c r="E331" s="16" t="s">
        <v>334</v>
      </c>
    </row>
    <row r="332" spans="1:5" ht="30" x14ac:dyDescent="0.25">
      <c r="A332" s="12" t="s">
        <v>451</v>
      </c>
      <c r="B332" s="12" t="s">
        <v>342</v>
      </c>
      <c r="C332" s="12" t="s">
        <v>87</v>
      </c>
      <c r="D332" s="12">
        <f>'Evaluation Criteria'!$G$177</f>
        <v>0</v>
      </c>
      <c r="E332" s="13" t="s">
        <v>344</v>
      </c>
    </row>
    <row r="333" spans="1:5" x14ac:dyDescent="0.25">
      <c r="A333" s="15" t="s">
        <v>451</v>
      </c>
      <c r="B333" s="15" t="s">
        <v>342</v>
      </c>
      <c r="C333" s="15" t="s">
        <v>93</v>
      </c>
      <c r="D333" s="15">
        <f>'Evaluation Criteria'!$G$207</f>
        <v>0</v>
      </c>
      <c r="E333" s="16" t="s">
        <v>345</v>
      </c>
    </row>
    <row r="334" spans="1:5" x14ac:dyDescent="0.25">
      <c r="A334" s="12" t="s">
        <v>451</v>
      </c>
      <c r="B334" s="12" t="s">
        <v>342</v>
      </c>
      <c r="C334" s="12" t="s">
        <v>134</v>
      </c>
      <c r="D334" s="12">
        <f>'Evaluation Criteria'!$G$284</f>
        <v>0</v>
      </c>
      <c r="E334" s="13" t="s">
        <v>289</v>
      </c>
    </row>
    <row r="335" spans="1:5" x14ac:dyDescent="0.25">
      <c r="A335" s="15" t="s">
        <v>451</v>
      </c>
      <c r="B335" s="15" t="s">
        <v>342</v>
      </c>
      <c r="C335" s="15" t="s">
        <v>146</v>
      </c>
      <c r="D335" s="15">
        <f>'Evaluation Criteria'!$G$313</f>
        <v>0</v>
      </c>
      <c r="E335" s="16" t="s">
        <v>346</v>
      </c>
    </row>
    <row r="336" spans="1:5" x14ac:dyDescent="0.25">
      <c r="A336" s="12" t="s">
        <v>493</v>
      </c>
      <c r="B336" s="12" t="s">
        <v>494</v>
      </c>
      <c r="C336" s="12" t="s">
        <v>63</v>
      </c>
      <c r="D336" s="12">
        <f>'Evaluation Criteria'!$G$132</f>
        <v>0</v>
      </c>
      <c r="E336" s="13" t="s">
        <v>495</v>
      </c>
    </row>
    <row r="337" spans="1:5" ht="30" x14ac:dyDescent="0.25">
      <c r="A337" s="15" t="s">
        <v>493</v>
      </c>
      <c r="B337" s="15" t="s">
        <v>494</v>
      </c>
      <c r="C337" s="15" t="s">
        <v>87</v>
      </c>
      <c r="D337" s="15">
        <f>'Evaluation Criteria'!$G$177</f>
        <v>0</v>
      </c>
      <c r="E337" s="16" t="s">
        <v>409</v>
      </c>
    </row>
    <row r="338" spans="1:5" ht="30" x14ac:dyDescent="0.25">
      <c r="A338" s="12" t="s">
        <v>493</v>
      </c>
      <c r="B338" s="12" t="s">
        <v>494</v>
      </c>
      <c r="C338" s="12" t="s">
        <v>93</v>
      </c>
      <c r="D338" s="12">
        <f>'Evaluation Criteria'!$G$207</f>
        <v>0</v>
      </c>
      <c r="E338" s="13" t="s">
        <v>496</v>
      </c>
    </row>
    <row r="339" spans="1:5" x14ac:dyDescent="0.25">
      <c r="A339" s="15" t="s">
        <v>493</v>
      </c>
      <c r="B339" s="15" t="s">
        <v>494</v>
      </c>
      <c r="C339" s="15" t="s">
        <v>134</v>
      </c>
      <c r="D339" s="15">
        <f>'Evaluation Criteria'!$G$284</f>
        <v>0</v>
      </c>
      <c r="E339" s="16" t="s">
        <v>259</v>
      </c>
    </row>
    <row r="340" spans="1:5" ht="45" x14ac:dyDescent="0.25">
      <c r="A340" s="12" t="s">
        <v>493</v>
      </c>
      <c r="B340" s="12" t="s">
        <v>497</v>
      </c>
      <c r="C340" s="12" t="s">
        <v>27</v>
      </c>
      <c r="D340" s="12">
        <f>'Evaluation Criteria'!$G$34</f>
        <v>0</v>
      </c>
      <c r="E340" s="13" t="s">
        <v>498</v>
      </c>
    </row>
    <row r="341" spans="1:5" ht="30" x14ac:dyDescent="0.25">
      <c r="A341" s="15" t="s">
        <v>493</v>
      </c>
      <c r="B341" s="15" t="s">
        <v>497</v>
      </c>
      <c r="C341" s="15" t="s">
        <v>30</v>
      </c>
      <c r="D341" s="15">
        <f>'Evaluation Criteria'!$G$48</f>
        <v>0</v>
      </c>
      <c r="E341" s="16" t="s">
        <v>396</v>
      </c>
    </row>
    <row r="342" spans="1:5" ht="30" x14ac:dyDescent="0.25">
      <c r="A342" s="12" t="s">
        <v>493</v>
      </c>
      <c r="B342" s="12" t="s">
        <v>497</v>
      </c>
      <c r="C342" s="12" t="s">
        <v>155</v>
      </c>
      <c r="D342" s="12">
        <f>'Evaluation Criteria'!$G$331</f>
        <v>0</v>
      </c>
      <c r="E342" s="13" t="s">
        <v>499</v>
      </c>
    </row>
    <row r="343" spans="1:5" ht="45" x14ac:dyDescent="0.25">
      <c r="A343" s="15" t="s">
        <v>493</v>
      </c>
      <c r="B343" s="15" t="s">
        <v>327</v>
      </c>
      <c r="C343" s="15" t="s">
        <v>9</v>
      </c>
      <c r="D343" s="15">
        <f>'Evaluation Criteria'!$G$3</f>
        <v>0</v>
      </c>
      <c r="E343" s="16" t="s">
        <v>328</v>
      </c>
    </row>
    <row r="344" spans="1:5" ht="45" x14ac:dyDescent="0.25">
      <c r="A344" s="12" t="s">
        <v>493</v>
      </c>
      <c r="B344" s="12" t="s">
        <v>327</v>
      </c>
      <c r="C344" s="12" t="s">
        <v>27</v>
      </c>
      <c r="D344" s="12">
        <f>'Evaluation Criteria'!$G$34</f>
        <v>0</v>
      </c>
      <c r="E344" s="13" t="s">
        <v>329</v>
      </c>
    </row>
    <row r="345" spans="1:5" ht="30" x14ac:dyDescent="0.25">
      <c r="A345" s="15" t="s">
        <v>493</v>
      </c>
      <c r="B345" s="15" t="s">
        <v>327</v>
      </c>
      <c r="C345" s="15" t="s">
        <v>33</v>
      </c>
      <c r="D345" s="15">
        <f>'Evaluation Criteria'!$G$59</f>
        <v>0</v>
      </c>
      <c r="E345" s="16" t="s">
        <v>330</v>
      </c>
    </row>
    <row r="346" spans="1:5" x14ac:dyDescent="0.25">
      <c r="A346" s="12" t="s">
        <v>493</v>
      </c>
      <c r="B346" s="12" t="s">
        <v>327</v>
      </c>
      <c r="C346" s="12" t="s">
        <v>36</v>
      </c>
      <c r="D346" s="12">
        <f>'Evaluation Criteria'!$G$62</f>
        <v>0</v>
      </c>
      <c r="E346" s="13" t="s">
        <v>331</v>
      </c>
    </row>
    <row r="347" spans="1:5" x14ac:dyDescent="0.25">
      <c r="A347" s="15" t="s">
        <v>493</v>
      </c>
      <c r="B347" s="15" t="s">
        <v>327</v>
      </c>
      <c r="C347" s="15" t="s">
        <v>39</v>
      </c>
      <c r="D347" s="15">
        <f>'Evaluation Criteria'!$G$72</f>
        <v>0</v>
      </c>
      <c r="E347" s="16" t="s">
        <v>285</v>
      </c>
    </row>
    <row r="348" spans="1:5" x14ac:dyDescent="0.25">
      <c r="A348" s="12" t="s">
        <v>493</v>
      </c>
      <c r="B348" s="12" t="s">
        <v>327</v>
      </c>
      <c r="C348" s="12" t="s">
        <v>51</v>
      </c>
      <c r="D348" s="12">
        <f>'Evaluation Criteria'!$G$108</f>
        <v>0</v>
      </c>
      <c r="E348" s="13" t="s">
        <v>332</v>
      </c>
    </row>
    <row r="349" spans="1:5" x14ac:dyDescent="0.25">
      <c r="A349" s="15" t="s">
        <v>493</v>
      </c>
      <c r="B349" s="15" t="s">
        <v>327</v>
      </c>
      <c r="C349" s="15" t="s">
        <v>54</v>
      </c>
      <c r="D349" s="15">
        <f>'Evaluation Criteria'!$G$114</f>
        <v>0</v>
      </c>
      <c r="E349" s="16" t="s">
        <v>332</v>
      </c>
    </row>
    <row r="350" spans="1:5" x14ac:dyDescent="0.25">
      <c r="A350" s="12" t="s">
        <v>493</v>
      </c>
      <c r="B350" s="12" t="s">
        <v>327</v>
      </c>
      <c r="C350" s="12" t="s">
        <v>63</v>
      </c>
      <c r="D350" s="12">
        <f>'Evaluation Criteria'!$G$132</f>
        <v>0</v>
      </c>
      <c r="E350" s="13" t="s">
        <v>333</v>
      </c>
    </row>
    <row r="351" spans="1:5" ht="30" x14ac:dyDescent="0.25">
      <c r="A351" s="15" t="s">
        <v>493</v>
      </c>
      <c r="B351" s="15" t="s">
        <v>327</v>
      </c>
      <c r="C351" s="15" t="s">
        <v>66</v>
      </c>
      <c r="D351" s="15">
        <f>'Evaluation Criteria'!$G$147</f>
        <v>0</v>
      </c>
      <c r="E351" s="16" t="s">
        <v>334</v>
      </c>
    </row>
    <row r="352" spans="1:5" ht="30" x14ac:dyDescent="0.25">
      <c r="A352" s="12" t="s">
        <v>493</v>
      </c>
      <c r="B352" s="12" t="s">
        <v>327</v>
      </c>
      <c r="C352" s="12" t="s">
        <v>87</v>
      </c>
      <c r="D352" s="12">
        <f>'Evaluation Criteria'!$G$177</f>
        <v>0</v>
      </c>
      <c r="E352" s="13" t="s">
        <v>335</v>
      </c>
    </row>
    <row r="353" spans="1:5" x14ac:dyDescent="0.25">
      <c r="A353" s="15" t="s">
        <v>493</v>
      </c>
      <c r="B353" s="15" t="s">
        <v>327</v>
      </c>
      <c r="C353" s="15" t="s">
        <v>93</v>
      </c>
      <c r="D353" s="15">
        <f>'Evaluation Criteria'!$G$207</f>
        <v>0</v>
      </c>
      <c r="E353" s="16" t="s">
        <v>336</v>
      </c>
    </row>
    <row r="354" spans="1:5" x14ac:dyDescent="0.25">
      <c r="A354" s="12" t="s">
        <v>493</v>
      </c>
      <c r="B354" s="12" t="s">
        <v>327</v>
      </c>
      <c r="C354" s="12" t="s">
        <v>134</v>
      </c>
      <c r="D354" s="12">
        <f>'Evaluation Criteria'!$G$284</f>
        <v>0</v>
      </c>
      <c r="E354" s="13" t="s">
        <v>289</v>
      </c>
    </row>
    <row r="355" spans="1:5" ht="30" x14ac:dyDescent="0.25">
      <c r="A355" s="15" t="s">
        <v>493</v>
      </c>
      <c r="B355" s="15" t="s">
        <v>372</v>
      </c>
      <c r="C355" s="15" t="s">
        <v>39</v>
      </c>
      <c r="D355" s="15">
        <f>'Evaluation Criteria'!$G$72</f>
        <v>0</v>
      </c>
      <c r="E355" s="16" t="s">
        <v>255</v>
      </c>
    </row>
    <row r="356" spans="1:5" ht="30" x14ac:dyDescent="0.25">
      <c r="A356" s="12" t="s">
        <v>493</v>
      </c>
      <c r="B356" s="12" t="s">
        <v>372</v>
      </c>
      <c r="C356" s="12" t="s">
        <v>63</v>
      </c>
      <c r="D356" s="12">
        <f>'Evaluation Criteria'!$G$132</f>
        <v>0</v>
      </c>
      <c r="E356" s="13" t="s">
        <v>256</v>
      </c>
    </row>
    <row r="357" spans="1:5" ht="30" x14ac:dyDescent="0.25">
      <c r="A357" s="15" t="s">
        <v>493</v>
      </c>
      <c r="B357" s="15" t="s">
        <v>372</v>
      </c>
      <c r="C357" s="15" t="s">
        <v>87</v>
      </c>
      <c r="D357" s="15">
        <f>'Evaluation Criteria'!$G$177</f>
        <v>0</v>
      </c>
      <c r="E357" s="16" t="s">
        <v>373</v>
      </c>
    </row>
    <row r="358" spans="1:5" ht="30" x14ac:dyDescent="0.25">
      <c r="A358" s="12" t="s">
        <v>493</v>
      </c>
      <c r="B358" s="12" t="s">
        <v>372</v>
      </c>
      <c r="C358" s="12" t="s">
        <v>93</v>
      </c>
      <c r="D358" s="12">
        <f>'Evaluation Criteria'!$G$207</f>
        <v>0</v>
      </c>
      <c r="E358" s="13" t="s">
        <v>374</v>
      </c>
    </row>
    <row r="359" spans="1:5" x14ac:dyDescent="0.25">
      <c r="A359" s="15" t="s">
        <v>493</v>
      </c>
      <c r="B359" s="15" t="s">
        <v>372</v>
      </c>
      <c r="C359" s="15" t="s">
        <v>134</v>
      </c>
      <c r="D359" s="15">
        <f>'Evaluation Criteria'!$G$284</f>
        <v>0</v>
      </c>
      <c r="E359" s="16" t="s">
        <v>259</v>
      </c>
    </row>
    <row r="360" spans="1:5" ht="30" x14ac:dyDescent="0.25">
      <c r="A360" s="12" t="s">
        <v>493</v>
      </c>
      <c r="B360" s="12" t="s">
        <v>500</v>
      </c>
      <c r="C360" s="12" t="s">
        <v>39</v>
      </c>
      <c r="D360" s="12">
        <f>'Evaluation Criteria'!$G$72</f>
        <v>0</v>
      </c>
      <c r="E360" s="13" t="s">
        <v>255</v>
      </c>
    </row>
    <row r="361" spans="1:5" ht="30" x14ac:dyDescent="0.25">
      <c r="A361" s="15" t="s">
        <v>493</v>
      </c>
      <c r="B361" s="15" t="s">
        <v>500</v>
      </c>
      <c r="C361" s="15" t="s">
        <v>63</v>
      </c>
      <c r="D361" s="15">
        <f>'Evaluation Criteria'!$G$132</f>
        <v>0</v>
      </c>
      <c r="E361" s="16" t="s">
        <v>423</v>
      </c>
    </row>
    <row r="362" spans="1:5" ht="30" x14ac:dyDescent="0.25">
      <c r="A362" s="12" t="s">
        <v>493</v>
      </c>
      <c r="B362" s="12" t="s">
        <v>500</v>
      </c>
      <c r="C362" s="12" t="s">
        <v>87</v>
      </c>
      <c r="D362" s="12">
        <f>'Evaluation Criteria'!$G$177</f>
        <v>0</v>
      </c>
      <c r="E362" s="13" t="s">
        <v>501</v>
      </c>
    </row>
    <row r="363" spans="1:5" ht="30" x14ac:dyDescent="0.25">
      <c r="A363" s="15" t="s">
        <v>493</v>
      </c>
      <c r="B363" s="15" t="s">
        <v>500</v>
      </c>
      <c r="C363" s="15" t="s">
        <v>93</v>
      </c>
      <c r="D363" s="15">
        <f>'Evaluation Criteria'!$G$207</f>
        <v>0</v>
      </c>
      <c r="E363" s="16" t="s">
        <v>502</v>
      </c>
    </row>
    <row r="364" spans="1:5" x14ac:dyDescent="0.25">
      <c r="A364" s="12" t="s">
        <v>493</v>
      </c>
      <c r="B364" s="12" t="s">
        <v>500</v>
      </c>
      <c r="C364" s="12" t="s">
        <v>134</v>
      </c>
      <c r="D364" s="12">
        <f>'Evaluation Criteria'!$G$284</f>
        <v>0</v>
      </c>
      <c r="E364" s="13" t="s">
        <v>259</v>
      </c>
    </row>
    <row r="365" spans="1:5" ht="30" x14ac:dyDescent="0.25">
      <c r="A365" s="15" t="s">
        <v>493</v>
      </c>
      <c r="B365" s="15" t="s">
        <v>500</v>
      </c>
      <c r="C365" s="15" t="s">
        <v>155</v>
      </c>
      <c r="D365" s="15">
        <f>'Evaluation Criteria'!$G$331</f>
        <v>0</v>
      </c>
      <c r="E365" s="16" t="s">
        <v>503</v>
      </c>
    </row>
    <row r="366" spans="1:5" ht="30" x14ac:dyDescent="0.25">
      <c r="A366" s="12" t="s">
        <v>504</v>
      </c>
      <c r="B366" s="12" t="s">
        <v>505</v>
      </c>
      <c r="C366" s="12" t="s">
        <v>75</v>
      </c>
      <c r="D366" s="12">
        <f>'Evaluation Criteria'!$G$162</f>
        <v>0</v>
      </c>
      <c r="E366" s="13" t="s">
        <v>506</v>
      </c>
    </row>
    <row r="367" spans="1:5" ht="30" x14ac:dyDescent="0.25">
      <c r="A367" s="15" t="s">
        <v>504</v>
      </c>
      <c r="B367" s="15" t="s">
        <v>505</v>
      </c>
      <c r="C367" s="15" t="s">
        <v>87</v>
      </c>
      <c r="D367" s="15">
        <f>'Evaluation Criteria'!$G$177</f>
        <v>0</v>
      </c>
      <c r="E367" s="16" t="s">
        <v>344</v>
      </c>
    </row>
    <row r="368" spans="1:5" x14ac:dyDescent="0.25">
      <c r="A368" s="12" t="s">
        <v>504</v>
      </c>
      <c r="B368" s="12" t="s">
        <v>505</v>
      </c>
      <c r="C368" s="12" t="s">
        <v>129</v>
      </c>
      <c r="D368" s="12">
        <f>'Evaluation Criteria'!$G$281</f>
        <v>0</v>
      </c>
      <c r="E368" s="13" t="s">
        <v>507</v>
      </c>
    </row>
    <row r="369" spans="1:5" ht="60" x14ac:dyDescent="0.25">
      <c r="A369" s="15" t="s">
        <v>504</v>
      </c>
      <c r="B369" s="15" t="s">
        <v>508</v>
      </c>
      <c r="C369" s="15" t="s">
        <v>42</v>
      </c>
      <c r="D369" s="15">
        <f>'Evaluation Criteria'!$G$88</f>
        <v>0</v>
      </c>
      <c r="E369" s="16" t="s">
        <v>509</v>
      </c>
    </row>
    <row r="370" spans="1:5" ht="60" x14ac:dyDescent="0.25">
      <c r="A370" s="12" t="s">
        <v>504</v>
      </c>
      <c r="B370" s="12" t="s">
        <v>508</v>
      </c>
      <c r="C370" s="12" t="s">
        <v>102</v>
      </c>
      <c r="D370" s="12">
        <f>'Evaluation Criteria'!$G$237</f>
        <v>0</v>
      </c>
      <c r="E370" s="13" t="s">
        <v>510</v>
      </c>
    </row>
    <row r="371" spans="1:5" ht="45" x14ac:dyDescent="0.25">
      <c r="A371" s="15" t="s">
        <v>504</v>
      </c>
      <c r="B371" s="15" t="s">
        <v>508</v>
      </c>
      <c r="C371" s="15" t="s">
        <v>111</v>
      </c>
      <c r="D371" s="15">
        <f>'Evaluation Criteria'!$G$260</f>
        <v>0</v>
      </c>
      <c r="E371" s="16" t="s">
        <v>511</v>
      </c>
    </row>
    <row r="372" spans="1:5" ht="60" x14ac:dyDescent="0.25">
      <c r="A372" s="12" t="s">
        <v>504</v>
      </c>
      <c r="B372" s="12" t="s">
        <v>512</v>
      </c>
      <c r="C372" s="12" t="s">
        <v>42</v>
      </c>
      <c r="D372" s="12">
        <f>'Evaluation Criteria'!$G$88</f>
        <v>0</v>
      </c>
      <c r="E372" s="13" t="s">
        <v>513</v>
      </c>
    </row>
    <row r="373" spans="1:5" ht="60" x14ac:dyDescent="0.25">
      <c r="A373" s="15" t="s">
        <v>504</v>
      </c>
      <c r="B373" s="15" t="s">
        <v>512</v>
      </c>
      <c r="C373" s="15" t="s">
        <v>102</v>
      </c>
      <c r="D373" s="15">
        <f>'Evaluation Criteria'!$G$237</f>
        <v>0</v>
      </c>
      <c r="E373" s="16" t="s">
        <v>514</v>
      </c>
    </row>
    <row r="374" spans="1:5" ht="45" x14ac:dyDescent="0.25">
      <c r="A374" s="12" t="s">
        <v>504</v>
      </c>
      <c r="B374" s="12" t="s">
        <v>512</v>
      </c>
      <c r="C374" s="12" t="s">
        <v>111</v>
      </c>
      <c r="D374" s="12">
        <f>'Evaluation Criteria'!$G$260</f>
        <v>0</v>
      </c>
      <c r="E374" s="13" t="s">
        <v>515</v>
      </c>
    </row>
    <row r="375" spans="1:5" ht="60" x14ac:dyDescent="0.25">
      <c r="A375" s="15" t="s">
        <v>504</v>
      </c>
      <c r="B375" s="15" t="s">
        <v>516</v>
      </c>
      <c r="C375" s="15" t="s">
        <v>42</v>
      </c>
      <c r="D375" s="15">
        <f>'Evaluation Criteria'!$G$88</f>
        <v>0</v>
      </c>
      <c r="E375" s="16" t="s">
        <v>513</v>
      </c>
    </row>
    <row r="376" spans="1:5" ht="60" x14ac:dyDescent="0.25">
      <c r="A376" s="12" t="s">
        <v>504</v>
      </c>
      <c r="B376" s="12" t="s">
        <v>516</v>
      </c>
      <c r="C376" s="12" t="s">
        <v>102</v>
      </c>
      <c r="D376" s="12">
        <f>'Evaluation Criteria'!$G$237</f>
        <v>0</v>
      </c>
      <c r="E376" s="13" t="s">
        <v>514</v>
      </c>
    </row>
    <row r="377" spans="1:5" ht="45" x14ac:dyDescent="0.25">
      <c r="A377" s="15" t="s">
        <v>504</v>
      </c>
      <c r="B377" s="15" t="s">
        <v>516</v>
      </c>
      <c r="C377" s="15" t="s">
        <v>111</v>
      </c>
      <c r="D377" s="15">
        <f>'Evaluation Criteria'!$G$260</f>
        <v>0</v>
      </c>
      <c r="E377" s="16" t="s">
        <v>517</v>
      </c>
    </row>
    <row r="378" spans="1:5" ht="60" x14ac:dyDescent="0.25">
      <c r="A378" s="12" t="s">
        <v>504</v>
      </c>
      <c r="B378" s="12" t="s">
        <v>518</v>
      </c>
      <c r="C378" s="12" t="s">
        <v>42</v>
      </c>
      <c r="D378" s="12">
        <f>'Evaluation Criteria'!$G$88</f>
        <v>0</v>
      </c>
      <c r="E378" s="13" t="s">
        <v>519</v>
      </c>
    </row>
    <row r="379" spans="1:5" ht="60" x14ac:dyDescent="0.25">
      <c r="A379" s="15" t="s">
        <v>504</v>
      </c>
      <c r="B379" s="15" t="s">
        <v>518</v>
      </c>
      <c r="C379" s="15" t="s">
        <v>102</v>
      </c>
      <c r="D379" s="15">
        <f>'Evaluation Criteria'!$G$237</f>
        <v>0</v>
      </c>
      <c r="E379" s="16" t="s">
        <v>520</v>
      </c>
    </row>
    <row r="380" spans="1:5" ht="45" x14ac:dyDescent="0.25">
      <c r="A380" s="12" t="s">
        <v>504</v>
      </c>
      <c r="B380" s="12" t="s">
        <v>518</v>
      </c>
      <c r="C380" s="12" t="s">
        <v>111</v>
      </c>
      <c r="D380" s="12">
        <f>'Evaluation Criteria'!$G$260</f>
        <v>0</v>
      </c>
      <c r="E380" s="13" t="s">
        <v>521</v>
      </c>
    </row>
    <row r="381" spans="1:5" ht="60" x14ac:dyDescent="0.25">
      <c r="A381" s="15" t="s">
        <v>504</v>
      </c>
      <c r="B381" s="15" t="s">
        <v>522</v>
      </c>
      <c r="C381" s="15" t="s">
        <v>42</v>
      </c>
      <c r="D381" s="15">
        <f>'Evaluation Criteria'!$G$88</f>
        <v>0</v>
      </c>
      <c r="E381" s="16" t="s">
        <v>523</v>
      </c>
    </row>
    <row r="382" spans="1:5" x14ac:dyDescent="0.25">
      <c r="A382" s="12" t="s">
        <v>504</v>
      </c>
      <c r="B382" s="12" t="s">
        <v>524</v>
      </c>
      <c r="C382" s="12" t="s">
        <v>185</v>
      </c>
      <c r="D382" s="12">
        <f>'Evaluation Criteria'!$G$167</f>
        <v>0</v>
      </c>
      <c r="E382" s="13" t="s">
        <v>429</v>
      </c>
    </row>
    <row r="383" spans="1:5" ht="30" x14ac:dyDescent="0.25">
      <c r="A383" s="15" t="s">
        <v>504</v>
      </c>
      <c r="B383" s="15" t="s">
        <v>525</v>
      </c>
      <c r="C383" s="15" t="s">
        <v>75</v>
      </c>
      <c r="D383" s="15">
        <f>'Evaluation Criteria'!$G$162</f>
        <v>0</v>
      </c>
      <c r="E383" s="16" t="s">
        <v>526</v>
      </c>
    </row>
    <row r="384" spans="1:5" x14ac:dyDescent="0.25">
      <c r="A384" s="12" t="s">
        <v>504</v>
      </c>
      <c r="B384" s="12" t="s">
        <v>525</v>
      </c>
      <c r="C384" s="12" t="s">
        <v>129</v>
      </c>
      <c r="D384" s="12">
        <f>'Evaluation Criteria'!$G$281</f>
        <v>0</v>
      </c>
      <c r="E384" s="13" t="s">
        <v>507</v>
      </c>
    </row>
    <row r="385" spans="1:5" ht="60" x14ac:dyDescent="0.25">
      <c r="A385" s="15" t="s">
        <v>504</v>
      </c>
      <c r="B385" s="15" t="s">
        <v>527</v>
      </c>
      <c r="C385" s="15" t="s">
        <v>42</v>
      </c>
      <c r="D385" s="15">
        <f>'Evaluation Criteria'!$G$88</f>
        <v>0</v>
      </c>
      <c r="E385" s="16" t="s">
        <v>519</v>
      </c>
    </row>
    <row r="386" spans="1:5" ht="60" x14ac:dyDescent="0.25">
      <c r="A386" s="12" t="s">
        <v>504</v>
      </c>
      <c r="B386" s="12" t="s">
        <v>527</v>
      </c>
      <c r="C386" s="12" t="s">
        <v>102</v>
      </c>
      <c r="D386" s="12">
        <f>'Evaluation Criteria'!$G$237</f>
        <v>0</v>
      </c>
      <c r="E386" s="13" t="s">
        <v>520</v>
      </c>
    </row>
    <row r="387" spans="1:5" ht="45" x14ac:dyDescent="0.25">
      <c r="A387" s="15" t="s">
        <v>504</v>
      </c>
      <c r="B387" s="15" t="s">
        <v>527</v>
      </c>
      <c r="C387" s="15" t="s">
        <v>111</v>
      </c>
      <c r="D387" s="15">
        <f>'Evaluation Criteria'!$G$260</f>
        <v>0</v>
      </c>
      <c r="E387" s="16" t="s">
        <v>521</v>
      </c>
    </row>
    <row r="388" spans="1:5" ht="30" x14ac:dyDescent="0.25">
      <c r="A388" s="12" t="s">
        <v>504</v>
      </c>
      <c r="B388" s="12" t="s">
        <v>528</v>
      </c>
      <c r="C388" s="12" t="s">
        <v>39</v>
      </c>
      <c r="D388" s="12">
        <f>'Evaluation Criteria'!$G$72</f>
        <v>0</v>
      </c>
      <c r="E388" s="13" t="s">
        <v>255</v>
      </c>
    </row>
    <row r="389" spans="1:5" ht="60" x14ac:dyDescent="0.25">
      <c r="A389" s="15" t="s">
        <v>504</v>
      </c>
      <c r="B389" s="15" t="s">
        <v>528</v>
      </c>
      <c r="C389" s="15" t="s">
        <v>42</v>
      </c>
      <c r="D389" s="15">
        <f>'Evaluation Criteria'!$G$88</f>
        <v>0</v>
      </c>
      <c r="E389" s="16" t="s">
        <v>509</v>
      </c>
    </row>
    <row r="390" spans="1:5" x14ac:dyDescent="0.25">
      <c r="A390" s="12" t="s">
        <v>504</v>
      </c>
      <c r="B390" s="12" t="s">
        <v>528</v>
      </c>
      <c r="C390" s="12" t="s">
        <v>102</v>
      </c>
      <c r="D390" s="12">
        <f>'Evaluation Criteria'!$G$237</f>
        <v>0</v>
      </c>
      <c r="E390" s="13" t="s">
        <v>405</v>
      </c>
    </row>
    <row r="391" spans="1:5" ht="30" x14ac:dyDescent="0.25">
      <c r="A391" s="15" t="s">
        <v>504</v>
      </c>
      <c r="B391" s="15" t="s">
        <v>529</v>
      </c>
      <c r="C391" s="15" t="s">
        <v>39</v>
      </c>
      <c r="D391" s="15">
        <f>'Evaluation Criteria'!$G$72</f>
        <v>0</v>
      </c>
      <c r="E391" s="16" t="s">
        <v>255</v>
      </c>
    </row>
    <row r="392" spans="1:5" ht="60" x14ac:dyDescent="0.25">
      <c r="A392" s="12" t="s">
        <v>504</v>
      </c>
      <c r="B392" s="12" t="s">
        <v>529</v>
      </c>
      <c r="C392" s="12" t="s">
        <v>42</v>
      </c>
      <c r="D392" s="12">
        <f>'Evaluation Criteria'!$G$88</f>
        <v>0</v>
      </c>
      <c r="E392" s="13" t="s">
        <v>509</v>
      </c>
    </row>
    <row r="393" spans="1:5" x14ac:dyDescent="0.25">
      <c r="A393" s="15" t="s">
        <v>504</v>
      </c>
      <c r="B393" s="15" t="s">
        <v>529</v>
      </c>
      <c r="C393" s="15" t="s">
        <v>102</v>
      </c>
      <c r="D393" s="15">
        <f>'Evaluation Criteria'!$G$237</f>
        <v>0</v>
      </c>
      <c r="E393" s="16" t="s">
        <v>405</v>
      </c>
    </row>
    <row r="394" spans="1:5" ht="30" x14ac:dyDescent="0.25">
      <c r="A394" s="12" t="s">
        <v>504</v>
      </c>
      <c r="B394" s="12" t="s">
        <v>530</v>
      </c>
      <c r="C394" s="12" t="s">
        <v>45</v>
      </c>
      <c r="D394" s="12">
        <f>'Evaluation Criteria'!$G$98</f>
        <v>0</v>
      </c>
      <c r="E394" s="13" t="s">
        <v>531</v>
      </c>
    </row>
    <row r="395" spans="1:5" ht="30" x14ac:dyDescent="0.25">
      <c r="A395" s="15" t="s">
        <v>504</v>
      </c>
      <c r="B395" s="15" t="s">
        <v>530</v>
      </c>
      <c r="C395" s="15" t="s">
        <v>54</v>
      </c>
      <c r="D395" s="15">
        <f>'Evaluation Criteria'!$G$114</f>
        <v>0</v>
      </c>
      <c r="E395" s="16" t="s">
        <v>532</v>
      </c>
    </row>
    <row r="396" spans="1:5" ht="45" x14ac:dyDescent="0.25">
      <c r="A396" s="12" t="s">
        <v>504</v>
      </c>
      <c r="B396" s="12" t="s">
        <v>530</v>
      </c>
      <c r="C396" s="12" t="s">
        <v>99</v>
      </c>
      <c r="D396" s="12">
        <f>'Evaluation Criteria'!$G$236</f>
        <v>0</v>
      </c>
      <c r="E396" s="13" t="s">
        <v>533</v>
      </c>
    </row>
    <row r="397" spans="1:5" x14ac:dyDescent="0.25">
      <c r="A397" s="15" t="s">
        <v>504</v>
      </c>
      <c r="B397" s="15" t="s">
        <v>530</v>
      </c>
      <c r="C397" s="15" t="s">
        <v>114</v>
      </c>
      <c r="D397" s="15">
        <f>'Evaluation Criteria'!$G$266</f>
        <v>0</v>
      </c>
      <c r="E397" s="16" t="s">
        <v>534</v>
      </c>
    </row>
  </sheetData>
  <autoFilter ref="B1:E397" xr:uid="{2A9DD0C5-F559-42AF-8E22-1BE94212F0A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4 a f 3 b 1 5 - 7 6 f 5 - 4 3 2 d - 9 4 3 8 - d b a 8 7 5 d e a f e c "   x m l n s = " h t t p : / / s c h e m a s . m i c r o s o f t . c o m / D a t a M a s h u p " > A A A A A O 4 D A A B Q S w M E F A A C A A g A f X p Z V 3 b S T h C k A A A A 9 g A A A B I A H A B D b 2 5 m a W c v U G F j a 2 F n Z S 5 4 b W w g o h g A K K A U A A A A A A A A A A A A A A A A A A A A A A A A A A A A h Y 9 N C s I w G E S v U r J v / t x I + Z o u B E G w I A j i N q R p G 2 x T a V L T u 7 n w S F 7 B i l b d u Z w 3 b z F z v 9 4 g G 9 s m u u j e m c 6 m i G G K I m 1 V V x h b p W j w Z b x E m Y C d V C d Z 6 W i S r U t G V 6 S o 9 v 6 c E B J C w G G B u 7 4 i n F J G j v l 2 r 2 r d S v S R z X 8 5 N t Z 5 a Z V G A g 6 v M Y J j x h n m l G M K Z I a Q G / s V p p 4 + 2 x 8 I q 6 H x Q 6 9 F a e L 1 B s g c g b w / i A d Q S w M E F A A C A A g A f X p 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1 6 W V e c 9 r S e 6 A A A A H U B A A A T A B w A R m 9 y b X V s Y X M v U 2 V j d G l v b j E u b S C i G A A o o B Q A A A A A A A A A A A A A A A A A A A A A A A A A A A B t j s F q g 0 A Q h u + C 7 7 B s L g q i p q f S k E P R S w 8 p h V h 6 K D 2 M O t W l 7 m 6 6 M 0 K D + O 5 d a y m U Z C 4 z f D / z 8 R M 2 r K w R x 3 V v d 2 E Q B t S D w 1 Z s Z I V N b 9 T n i C T u 2 9 Y h k c f 1 W R w U q w 6 W B y n 2 Y k A O A + H n a E f X o C c v W K d P 0 G G 0 H I U 1 j I Y p k j 3 z i e 6 y D J i h + U i 1 Y o e p d V 2 m / 3 y U H f L b f J v J O E 5 W a Q k M u X e u 8 i m f X x f y 9 p t u Z N G D 6 X y t 6 n z C p U 0 F 9 Y B p 5 c D Q u 3 W 6 s M O o z R J S 9 K N K p k m W V o M y M h H s u W D 8 4 j k R k 3 w o r 6 C b C / Y I G i / g M / 1 n c x w G y l w t u f s G U E s B A i 0 A F A A C A A g A f X p Z V 3 b S T h C k A A A A 9 g A A A B I A A A A A A A A A A A A A A A A A A A A A A E N v b m Z p Z y 9 Q Y W N r Y W d l L n h t b F B L A Q I t A B Q A A g A I A H 1 6 W V c P y u m r p A A A A O k A A A A T A A A A A A A A A A A A A A A A A P A A A A B b Q 2 9 u d G V u d F 9 U e X B l c 1 0 u e G 1 s U E s B A i 0 A F A A C A A g A f X p Z V 5 z 2 t J 7 o A A A A d Q 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Q s A A A A A A A D L 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V j a G 5 p c X V l c y U y M E F k Z H J l c 3 N l Z C U y M G J 5 J T I w T W l 0 a W d 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E w L T I z V D E 0 O j Q 1 O j Q w L j g x N z U 1 O D N a I i A v P j x F b n R y e S B U e X B l P S J G a W x s Q 2 9 s d W 1 u V H l w Z X M i I F Z h b H V l P S J z Q m d Z R 0 J n W T 0 i I C 8 + P E V u d H J 5 I F R 5 c G U 9 I k Z p b G x D b 2 x 1 b W 5 O Y W 1 l c y I g V m F s d W U 9 I n N b J n F 1 b 3 Q 7 R G 9 t Y W l u J n F 1 b 3 Q 7 L C Z x d W 9 0 O 0 l E J n F 1 b 3 Q 7 L C Z x d W 9 0 O 0 l E M i Z x d W 9 0 O y w m c X V v d D t O Y W 1 l J n F 1 b 3 Q 7 L C Z x d W 9 0 O 1 V z 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l Y 2 h u a X F 1 Z X M g Q W R k c m V z c 2 V k I G J 5 I E 1 p d G l n Y X R p b 2 4 v Q X V 0 b 1 J l b W 9 2 Z W R D b 2 x 1 b W 5 z M S 5 7 R G 9 t Y W l u L D B 9 J n F 1 b 3 Q 7 L C Z x d W 9 0 O 1 N l Y 3 R p b 2 4 x L 1 R l Y 2 h u a X F 1 Z X M g Q W R k c m V z c 2 V k I G J 5 I E 1 p d G l n Y X R p b 2 4 v Q X V 0 b 1 J l b W 9 2 Z W R D b 2 x 1 b W 5 z M S 5 7 S U Q s M X 0 m c X V v d D s s J n F 1 b 3 Q 7 U 2 V j d G l v b j E v V G V j a G 5 p c X V l c y B B Z G R y Z X N z Z W Q g Y n k g T W l 0 a W d h d G l v b i 9 B d X R v U m V t b 3 Z l Z E N v b H V t b n M x L n t J R D I s M n 0 m c X V v d D s s J n F 1 b 3 Q 7 U 2 V j d G l v b j E v V G V j a G 5 p c X V l c y B B Z G R y Z X N z Z W Q g Y n k g T W l 0 a W d h d G l v b i 9 B d X R v U m V t b 3 Z l Z E N v b H V t b n M x L n t O Y W 1 l L D N 9 J n F 1 b 3 Q 7 L C Z x d W 9 0 O 1 N l Y 3 R p b 2 4 x L 1 R l Y 2 h u a X F 1 Z X M g Q W R k c m V z c 2 V k I G J 5 I E 1 p d G l n Y X R p b 2 4 v Q X V 0 b 1 J l b W 9 2 Z W R D b 2 x 1 b W 5 z M S 5 7 V X N l L D R 9 J n F 1 b 3 Q 7 X S w m c X V v d D t D b 2 x 1 b W 5 D b 3 V u d C Z x d W 9 0 O z o 1 L C Z x d W 9 0 O 0 t l e U N v b H V t b k 5 h b W V z J n F 1 b 3 Q 7 O l t d L C Z x d W 9 0 O 0 N v b H V t b k l k Z W 5 0 a X R p Z X M m c X V v d D s 6 W y Z x d W 9 0 O 1 N l Y 3 R p b 2 4 x L 1 R l Y 2 h u a X F 1 Z X M g Q W R k c m V z c 2 V k I G J 5 I E 1 p d G l n Y X R p b 2 4 v Q X V 0 b 1 J l b W 9 2 Z W R D b 2 x 1 b W 5 z M S 5 7 R G 9 t Y W l u L D B 9 J n F 1 b 3 Q 7 L C Z x d W 9 0 O 1 N l Y 3 R p b 2 4 x L 1 R l Y 2 h u a X F 1 Z X M g Q W R k c m V z c 2 V k I G J 5 I E 1 p d G l n Y X R p b 2 4 v Q X V 0 b 1 J l b W 9 2 Z W R D b 2 x 1 b W 5 z M S 5 7 S U Q s M X 0 m c X V v d D s s J n F 1 b 3 Q 7 U 2 V j d G l v b j E v V G V j a G 5 p c X V l c y B B Z G R y Z X N z Z W Q g Y n k g T W l 0 a W d h d G l v b i 9 B d X R v U m V t b 3 Z l Z E N v b H V t b n M x L n t J R D I s M n 0 m c X V v d D s s J n F 1 b 3 Q 7 U 2 V j d G l v b j E v V G V j a G 5 p c X V l c y B B Z G R y Z X N z Z W Q g Y n k g T W l 0 a W d h d G l v b i 9 B d X R v U m V t b 3 Z l Z E N v b H V t b n M x L n t O Y W 1 l L D N 9 J n F 1 b 3 Q 7 L C Z x d W 9 0 O 1 N l Y 3 R p b 2 4 x L 1 R l Y 2 h u a X F 1 Z X M g Q W R k c m V z c 2 V k I G J 5 I E 1 p d G l n Y X R p b 2 4 v Q X V 0 b 1 J l b W 9 2 Z W R D b 2 x 1 b W 5 z M S 5 7 V X N l L D R 9 J n F 1 b 3 Q 7 X S w m c X V v d D t S Z W x h d G l v b n N o a X B J b m Z v J n F 1 b 3 Q 7 O l t d f S I g L z 4 8 L 1 N 0 Y W J s Z U V u d H J p Z X M + P C 9 J d G V t P j x J d G V t P j x J d G V t T G 9 j Y X R p b 2 4 + P E l 0 Z W 1 U e X B l P k Z v c m 1 1 b G E 8 L 0 l 0 Z W 1 U e X B l P j x J d G V t U G F 0 a D 5 T Z W N 0 a W 9 u M S 9 U Z W N o b m l x d W V z J T I w Q W R k c m V z c 2 V k J T I w Y n k l M j B N a X R p Z 2 F 0 a W 9 u L 1 N v d X J j Z T w v S X R l b V B h d G g + P C 9 J d G V t T G 9 j Y X R p b 2 4 + P F N 0 Y W J s Z U V u d H J p Z X M g L z 4 8 L 0 l 0 Z W 0 + P E l 0 Z W 0 + P E l 0 Z W 1 M b 2 N h d G l v b j 4 8 S X R l b V R 5 c G U + R m 9 y b X V s Y T w v S X R l b V R 5 c G U + P E l 0 Z W 1 Q Y X R o P l N l Y 3 R p b 2 4 x L 1 R l Y 2 h u a X F 1 Z X M l M j B B Z G R y Z X N z Z W Q l M j B i e S U y M E 1 p d G l n Y X R p b 2 4 v R G F 0 Y T A 8 L 0 l 0 Z W 1 Q Y X R o P j w v S X R l b U x v Y 2 F 0 a W 9 u P j x T d G F i b G V F b n R y a W V z I C 8 + P C 9 J d G V t P j x J d G V t P j x J d G V t T G 9 j Y X R p b 2 4 + P E l 0 Z W 1 U e X B l P k Z v c m 1 1 b G E 8 L 0 l 0 Z W 1 U e X B l P j x J d G V t U G F 0 a D 5 T Z W N 0 a W 9 u M S 9 U Z W N o b m l x d W V z J T I w Q W R k c m V z c 2 V k J T I w Y n k l M j B N a X R p Z 2 F 0 a W 9 u L 0 N o Y W 5 n Z W Q l M j B U e X B l P C 9 J d G V t U G F 0 a D 4 8 L 0 l 0 Z W 1 M b 2 N h d G l v b j 4 8 U 3 R h Y m x l R W 5 0 c m l l c y A v P j w v S X R l b T 4 8 L 0 l 0 Z W 1 z P j w v T G 9 j Y W x Q Y W N r Y W d l T W V 0 Y W R h d G F G a W x l P h Y A A A B Q S w U G A A A A A A A A A A A A A A A A A A A A A A A A J g E A A A E A A A D Q j J 3 f A R X R E Y x 6 A M B P w p f r A Q A A A L C z 5 s v m 4 a d H u + + V X e n p E k o A A A A A A g A A A A A A E G Y A A A A B A A A g A A A A I 9 u x X Y W h 0 t I w j u 4 y 6 v o 1 1 9 d r P j W J 2 Y 3 Z N j o P 8 Q R v H w k A A A A A D o A A A A A C A A A g A A A A y M u d z + 1 R Z w i q p q Z k H q x Q c Z 8 1 Z V k L C H s W K c u 9 h s y S R 7 l Q A A A A V I j b 6 n 0 x L z 9 Q 3 M j R 7 C d r B x y 8 x V 0 M M 5 X I 9 g Z n r Y V 1 h Z T g I X r L M 4 I Q B n 5 v Z G 2 Z n m z J v Z I t x F 2 0 8 R + 5 S f O M p k w 0 C f T u I 3 r D m W V M 5 V Z u S z c i 3 O 5 A A A A A P G O y T g Z 5 5 7 + a Z y E L O E i m s 4 R n v X L T T l Z v 3 L U J A B 0 + y 2 J d m / 1 D z 2 X y M b D C 9 m x 5 x / q L 3 i W + P a v d P K r O T r L p b g L s 2 A = = < / D a t a M a s h u p > 
</file>

<file path=customXml/itemProps1.xml><?xml version="1.0" encoding="utf-8"?>
<ds:datastoreItem xmlns:ds="http://schemas.openxmlformats.org/officeDocument/2006/customXml" ds:itemID="{23D5262E-8874-4974-8F95-24831B0F2C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Evaluation Criteria</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Onni</dc:creator>
  <cp:lastModifiedBy>Onni Eho</cp:lastModifiedBy>
  <dcterms:created xsi:type="dcterms:W3CDTF">2015-06-05T18:17:20Z</dcterms:created>
  <dcterms:modified xsi:type="dcterms:W3CDTF">2024-01-15T14:35:41Z</dcterms:modified>
</cp:coreProperties>
</file>