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FED0F56-037D-4079-BBED-C240418B0D3F}" xr6:coauthVersionLast="47" xr6:coauthVersionMax="47" xr10:uidLastSave="{00000000-0000-0000-0000-000000000000}"/>
  <bookViews>
    <workbookView xWindow="-120" yWindow="-120" windowWidth="20730" windowHeight="11160" activeTab="4" xr2:uid="{3FD3964C-8F62-4B74-B4B4-34AD1ABBA03A}"/>
  </bookViews>
  <sheets>
    <sheet name="Data" sheetId="1" r:id="rId1"/>
    <sheet name="Sheet2" sheetId="3" r:id="rId2"/>
    <sheet name="Sheet1" sheetId="2" r:id="rId3"/>
    <sheet name="Stock Chart" sheetId="4" r:id="rId4"/>
    <sheet name="Sheet3" sheetId="5" r:id="rId5"/>
  </sheets>
  <definedNames>
    <definedName name="_xlchart.v1.0" hidden="1">Sheet3!$A$2:$A$33</definedName>
    <definedName name="_xlchart.v1.1" hidden="1">Sheet3!$B$1</definedName>
    <definedName name="_xlchart.v1.2" hidden="1">Sheet3!$B$2:$B$33</definedName>
    <definedName name="SalesData">Data!$A$1:$C$13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<sst xmlns="http://schemas.openxmlformats.org/spreadsheetml/2006/main" count="80" uniqueCount="76">
  <si>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</si>
  <si>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</si>
  <si>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</si>
  <si>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</si>
  <si>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</si>
  <si>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</si>
  <si>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</si>
  <si>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</si>
  <si>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</si>
  <si>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</si>
  <si>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</si>
  <si>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</si>
  <si>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</si>
  <si>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</si>
  <si>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</si>
  <si>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Region</t>
  </si>
  <si>
    <t>Revenue</t>
  </si>
  <si>
    <t>Sub-Saharan Africa</t>
  </si>
  <si>
    <t>Europe</t>
  </si>
  <si>
    <t>Middle East and North Africa</t>
  </si>
  <si>
    <t>Asia</t>
  </si>
  <si>
    <t>Central America and the caribbean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</si>
  <si>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</si>
  <si>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</si>
  <si>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</si>
  <si>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</si>
  <si>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</si>
  <si>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</si>
  <si>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</si>
  <si>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</si>
  <si>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</si>
  <si>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</si>
  <si>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</si>
  <si>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</si>
  <si>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</si>
  <si>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</si>
  <si>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</si>
  <si>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</si>
  <si>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</si>
  <si>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</si>
  <si>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</si>
  <si>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Customer</t>
  </si>
  <si>
    <t>Profit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</si>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</sst>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-[$$-409]* #,##0_ ;_-[$$-409]* \-#,##0\ ;_-[$$-409]* &quot;-&quot;??_ ;_-@_ "/>
    <numFmt numFmtId="167" formatCode="m/d/yyyy;@"/>
    <numFmt numFmtId="168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3" fontId="0" fillId="0" borderId="1" xfId="0" applyNumberFormat="1" applyBorder="1"/>
    <xf numFmtId="16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Product 1 vs Product 2 - Sales(BAR CHART)</a:t>
            </a:r>
            <a:endParaRPr lang="en-GB"/>
          </a:p>
        </c:rich>
      </c:tx>
      <c:layout>
        <c:manualLayout>
          <c:xMode val="edge"/>
          <c:yMode val="edge"/>
          <c:x val="0.34845464113940072"/>
          <c:y val="1.79694519317160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9-436F-9ED9-B0ECF6B85730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9-436F-9ED9-B0ECF6B8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37391583"/>
        <c:axId val="437393983"/>
      </c:barChart>
      <c:catAx>
        <c:axId val="437391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93983"/>
        <c:crosses val="autoZero"/>
        <c:auto val="1"/>
        <c:lblAlgn val="ctr"/>
        <c:lblOffset val="100"/>
        <c:noMultiLvlLbl val="0"/>
      </c:catAx>
      <c:valAx>
        <c:axId val="43739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9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1 vs Product 2 - Sales ( line chart)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B-43D7-8178-25040D48B84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EB-43D7-8178-25040D48B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716351"/>
        <c:axId val="434718271"/>
      </c:lineChart>
      <c:catAx>
        <c:axId val="43471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 </a:t>
                </a:r>
              </a:p>
            </c:rich>
          </c:tx>
          <c:layout>
            <c:manualLayout>
              <c:xMode val="edge"/>
              <c:yMode val="edge"/>
              <c:x val="0.4342345334149269"/>
              <c:y val="0.93071030605227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18271"/>
        <c:crosses val="autoZero"/>
        <c:auto val="1"/>
        <c:lblAlgn val="ctr"/>
        <c:lblOffset val="100"/>
        <c:noMultiLvlLbl val="0"/>
      </c:catAx>
      <c:valAx>
        <c:axId val="4347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1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1 vs Product 2 - Sales(XY scatter plot)</a:t>
            </a:r>
            <a:r>
              <a:rPr lang="en-GB"/>
              <a:t> </a:t>
            </a:r>
          </a:p>
        </c:rich>
      </c:tx>
      <c:layout>
        <c:manualLayout>
          <c:xMode val="edge"/>
          <c:yMode val="edge"/>
          <c:x val="0.4401456692913385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C-4B8F-8D63-8C5547678864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3C-4B8F-8D63-8C5547678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701472"/>
        <c:axId val="525701952"/>
      </c:scatterChart>
      <c:valAx>
        <c:axId val="52570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1952"/>
        <c:crosses val="autoZero"/>
        <c:crossBetween val="midCat"/>
      </c:valAx>
      <c:valAx>
        <c:axId val="5257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1 vs Product 2 - Sales(XY scatter plots) </a:t>
            </a:r>
            <a:r>
              <a:rPr lang="en-GB"/>
              <a:t> </a:t>
            </a:r>
          </a:p>
        </c:rich>
      </c:tx>
      <c:layout>
        <c:manualLayout>
          <c:xMode val="edge"/>
          <c:yMode val="edge"/>
          <c:x val="0.4401456692913385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xVal>
          <c:y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F3-4500-95CE-BCE3C728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701472"/>
        <c:axId val="525701952"/>
      </c:scatterChart>
      <c:valAx>
        <c:axId val="52570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1952"/>
        <c:crosses val="autoZero"/>
        <c:crossBetween val="midCat"/>
      </c:valAx>
      <c:valAx>
        <c:axId val="5257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	Product</a:t>
            </a:r>
            <a:r>
              <a:rPr lang="en-GB" baseline="0"/>
              <a:t> 1 vs Product 2 - Sales(Area chart)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E-4CCF-A799-566A2445CFDD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E-4CCF-A799-566A2445C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100704"/>
        <c:axId val="516093984"/>
      </c:areaChart>
      <c:catAx>
        <c:axId val="51610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93984"/>
        <c:crosses val="autoZero"/>
        <c:auto val="1"/>
        <c:lblAlgn val="ctr"/>
        <c:lblOffset val="100"/>
        <c:noMultiLvlLbl val="0"/>
      </c:catAx>
      <c:valAx>
        <c:axId val="5160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Comparison - Sales(Radar chart)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Sheet2!$B$2:$B$13</c:f>
              <c:numCache>
                <c:formatCode>_-[$$-409]* #,##0_ ;_-[$$-409]* \-#,##0\ ;_-[$$-409]* "-"??_ ;_-@_ 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1331220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6-4114-B46A-6773DD2CDCE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Sheet2!$C$2:$C$13</c:f>
              <c:numCache>
                <c:formatCode>_-[$$-409]* #,##0_ ;_-[$$-409]* \-#,##0\ ;_-[$$-409]* "-"??_ ;_-@_ 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6-4114-B46A-6773DD2CDCE8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 Product 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Sheet2!$D$2:$D$13</c:f>
              <c:numCache>
                <c:formatCode>_-[$$-409]* #,##0_ ;_-[$$-409]* \-#,##0\ ;_-[$$-409]* "-"??_ ;_-@_ 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6-4114-B46A-6773DD2CD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78080"/>
        <c:axId val="58178560"/>
      </c:radarChart>
      <c:catAx>
        <c:axId val="581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8560"/>
        <c:crosses val="autoZero"/>
        <c:auto val="1"/>
        <c:lblAlgn val="ctr"/>
        <c:lblOffset val="100"/>
        <c:noMultiLvlLbl val="0"/>
      </c:catAx>
      <c:valAx>
        <c:axId val="581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Revenue( pie chart)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4E-47F6-AD44-0E255DF523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4E-47F6-AD44-0E255DF523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4E-47F6-AD44-0E255DF523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4E-47F6-AD44-0E255DF523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4E-47F6-AD44-0E255DF523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Sheet1!$B$2:$B$6</c:f>
              <c:numCache>
                <c:formatCode>_-[$$-409]* #,##0_ ;_-[$$-409]* \-#,##0\ ;_-[$$-409]* "-"??_ ;_-@_ </c:formatCode>
                <c:ptCount val="5"/>
                <c:pt idx="0">
                  <c:v>67288</c:v>
                </c:pt>
                <c:pt idx="1">
                  <c:v>531748</c:v>
                </c:pt>
                <c:pt idx="2">
                  <c:v>569004</c:v>
                </c:pt>
                <c:pt idx="3">
                  <c:v>580277</c:v>
                </c:pt>
                <c:pt idx="4">
                  <c:v>285403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A-4971-9F5A-D9093A94F0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Revenue(doughnut chart)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7B-45DA-8883-3F71CF02BC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7B-45DA-8883-3F71CF02BC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7B-45DA-8883-3F71CF02BC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7B-45DA-8883-3F71CF02BC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7B-45DA-8883-3F71CF02BC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Sheet1!$B$2:$B$6</c:f>
              <c:numCache>
                <c:formatCode>_-[$$-409]* #,##0_ ;_-[$$-409]* \-#,##0\ ;_-[$$-409]* "-"??_ ;_-@_ </c:formatCode>
                <c:ptCount val="5"/>
                <c:pt idx="0">
                  <c:v>67288</c:v>
                </c:pt>
                <c:pt idx="1">
                  <c:v>531748</c:v>
                </c:pt>
                <c:pt idx="2">
                  <c:v>569004</c:v>
                </c:pt>
                <c:pt idx="3">
                  <c:v>580277</c:v>
                </c:pt>
                <c:pt idx="4">
                  <c:v>285403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7B-45DA-8883-3F71CF02BC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</a:t>
            </a:r>
            <a:r>
              <a:rPr lang="en-GB" baseline="0"/>
              <a:t> Low Close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931-4A29-A450-355A8DE78893}"/>
              </c:ext>
            </c:extLst>
          </c:dPt>
          <c:cat>
            <c:numRef>
              <c:f>'Stock Chart'!$A$2:$A$20</c:f>
              <c:numCache>
                <c:formatCode>m/d/yyyy;@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#,##0</c:formatCode>
                <c:ptCount val="19"/>
                <c:pt idx="0">
                  <c:v>1761</c:v>
                </c:pt>
                <c:pt idx="1">
                  <c:v>1725</c:v>
                </c:pt>
                <c:pt idx="2">
                  <c:v>1703</c:v>
                </c:pt>
                <c:pt idx="3">
                  <c:v>1788</c:v>
                </c:pt>
                <c:pt idx="4">
                  <c:v>1810</c:v>
                </c:pt>
                <c:pt idx="5">
                  <c:v>1794</c:v>
                </c:pt>
                <c:pt idx="6">
                  <c:v>1778</c:v>
                </c:pt>
                <c:pt idx="7">
                  <c:v>1765</c:v>
                </c:pt>
                <c:pt idx="8">
                  <c:v>1775</c:v>
                </c:pt>
                <c:pt idx="9">
                  <c:v>1756</c:v>
                </c:pt>
                <c:pt idx="10">
                  <c:v>1809</c:v>
                </c:pt>
                <c:pt idx="11">
                  <c:v>1904</c:v>
                </c:pt>
                <c:pt idx="12">
                  <c:v>1935</c:v>
                </c:pt>
                <c:pt idx="13">
                  <c:v>1911</c:v>
                </c:pt>
                <c:pt idx="14">
                  <c:v>1930</c:v>
                </c:pt>
                <c:pt idx="15">
                  <c:v>1925</c:v>
                </c:pt>
                <c:pt idx="16">
                  <c:v>1890</c:v>
                </c:pt>
                <c:pt idx="17">
                  <c:v>1899</c:v>
                </c:pt>
                <c:pt idx="18">
                  <c:v>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6-4B7E-92D7-84539D928D82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m/d/yyyy;@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#,##0</c:formatCode>
                <c:ptCount val="19"/>
                <c:pt idx="0">
                  <c:v>1708</c:v>
                </c:pt>
                <c:pt idx="1">
                  <c:v>1718</c:v>
                </c:pt>
                <c:pt idx="2">
                  <c:v>1699</c:v>
                </c:pt>
                <c:pt idx="3">
                  <c:v>1737</c:v>
                </c:pt>
                <c:pt idx="4">
                  <c:v>1774</c:v>
                </c:pt>
                <c:pt idx="5">
                  <c:v>1761</c:v>
                </c:pt>
                <c:pt idx="6">
                  <c:v>1725</c:v>
                </c:pt>
                <c:pt idx="7">
                  <c:v>1738</c:v>
                </c:pt>
                <c:pt idx="8">
                  <c:v>1733</c:v>
                </c:pt>
                <c:pt idx="9">
                  <c:v>1722</c:v>
                </c:pt>
                <c:pt idx="10">
                  <c:v>1741</c:v>
                </c:pt>
                <c:pt idx="11">
                  <c:v>1826</c:v>
                </c:pt>
                <c:pt idx="12">
                  <c:v>1887</c:v>
                </c:pt>
                <c:pt idx="13">
                  <c:v>1882</c:v>
                </c:pt>
                <c:pt idx="14">
                  <c:v>1868</c:v>
                </c:pt>
                <c:pt idx="15">
                  <c:v>1884</c:v>
                </c:pt>
                <c:pt idx="16">
                  <c:v>1809</c:v>
                </c:pt>
                <c:pt idx="17">
                  <c:v>1843</c:v>
                </c:pt>
                <c:pt idx="18">
                  <c:v>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6-4B7E-92D7-84539D928D82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Chart'!$A$2:$A$20</c:f>
              <c:numCache>
                <c:formatCode>m/d/yyyy;@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#,##0</c:formatCode>
                <c:ptCount val="19"/>
                <c:pt idx="0">
                  <c:v>1728</c:v>
                </c:pt>
                <c:pt idx="1">
                  <c:v>1741</c:v>
                </c:pt>
                <c:pt idx="2">
                  <c:v>1735</c:v>
                </c:pt>
                <c:pt idx="3">
                  <c:v>1787</c:v>
                </c:pt>
                <c:pt idx="4">
                  <c:v>1807</c:v>
                </c:pt>
                <c:pt idx="5">
                  <c:v>1767</c:v>
                </c:pt>
                <c:pt idx="6">
                  <c:v>1747</c:v>
                </c:pt>
                <c:pt idx="7">
                  <c:v>1754</c:v>
                </c:pt>
                <c:pt idx="8">
                  <c:v>1740</c:v>
                </c:pt>
                <c:pt idx="9">
                  <c:v>1736</c:v>
                </c:pt>
                <c:pt idx="10">
                  <c:v>1791</c:v>
                </c:pt>
                <c:pt idx="11">
                  <c:v>1887</c:v>
                </c:pt>
                <c:pt idx="12">
                  <c:v>1891</c:v>
                </c:pt>
                <c:pt idx="13">
                  <c:v>1901</c:v>
                </c:pt>
                <c:pt idx="14">
                  <c:v>1899</c:v>
                </c:pt>
                <c:pt idx="15">
                  <c:v>1917</c:v>
                </c:pt>
                <c:pt idx="16">
                  <c:v>1831</c:v>
                </c:pt>
                <c:pt idx="17">
                  <c:v>1863</c:v>
                </c:pt>
                <c:pt idx="18">
                  <c:v>1836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96-4B7E-92D7-84539D928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437382943"/>
        <c:axId val="437389183"/>
      </c:stockChart>
      <c:dateAx>
        <c:axId val="43738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89183"/>
        <c:crosses val="autoZero"/>
        <c:auto val="1"/>
        <c:lblOffset val="100"/>
        <c:baseTimeUnit val="days"/>
      </c:dateAx>
      <c:valAx>
        <c:axId val="4373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8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Profit Range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Profit Range </a:t>
          </a:r>
        </a:p>
      </cx:txPr>
    </cx:title>
    <cx:plotArea>
      <cx:plotAreaRegion>
        <cx:series layoutId="clusteredColumn" uniqueId="{E199E563-613C-4B36-AFA9-EA89C40579D8}">
          <cx:tx>
            <cx:txData>
              <cx:f>_xlchart.v1.1</cx:f>
              <cx:v> Profit 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6803</xdr:colOff>
      <xdr:row>48</xdr:row>
      <xdr:rowOff>12246</xdr:rowOff>
    </xdr:from>
    <xdr:to>
      <xdr:col>19</xdr:col>
      <xdr:colOff>149678</xdr:colOff>
      <xdr:row>66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B746D-0997-90F4-477A-FFAF58AF5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808265</xdr:colOff>
      <xdr:row>48</xdr:row>
      <xdr:rowOff>185737</xdr:rowOff>
    </xdr:from>
    <xdr:to>
      <xdr:col>8</xdr:col>
      <xdr:colOff>504825</xdr:colOff>
      <xdr:row>63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46EE7A-87B0-2B94-90DF-6CCA30DE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332524</xdr:colOff>
      <xdr:row>50</xdr:row>
      <xdr:rowOff>111578</xdr:rowOff>
    </xdr:from>
    <xdr:to>
      <xdr:col>28</xdr:col>
      <xdr:colOff>60666</xdr:colOff>
      <xdr:row>65</xdr:row>
      <xdr:rowOff>40652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2844E2-BDFB-2A83-23A3-1B39BAD16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345566</xdr:colOff>
      <xdr:row>50</xdr:row>
      <xdr:rowOff>110275</xdr:rowOff>
    </xdr:from>
    <xdr:to>
      <xdr:col>36</xdr:col>
      <xdr:colOff>80794</xdr:colOff>
      <xdr:row>65</xdr:row>
      <xdr:rowOff>10150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D0D07B-E2B2-47D0-A233-F46EF0E35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187584</xdr:colOff>
      <xdr:row>12</xdr:row>
      <xdr:rowOff>66870</xdr:rowOff>
    </xdr:from>
    <xdr:to>
      <xdr:col>20</xdr:col>
      <xdr:colOff>106913</xdr:colOff>
      <xdr:row>26</xdr:row>
      <xdr:rowOff>88641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5CDB52-9F49-0F5C-57A5-BD8B55E4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6</xdr:row>
      <xdr:rowOff>152400</xdr:rowOff>
    </xdr:from>
    <xdr:to>
      <xdr:col>13</xdr:col>
      <xdr:colOff>19050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BB0407-96F6-2C00-2DA3-F54B44DB6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21</xdr:row>
      <xdr:rowOff>128587</xdr:rowOff>
    </xdr:from>
    <xdr:to>
      <xdr:col>9</xdr:col>
      <xdr:colOff>238125</xdr:colOff>
      <xdr:row>36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7B77B-0CBB-4EFE-6402-61852C075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23</xdr:row>
      <xdr:rowOff>133350</xdr:rowOff>
    </xdr:from>
    <xdr:to>
      <xdr:col>16</xdr:col>
      <xdr:colOff>600075</xdr:colOff>
      <xdr:row>38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8C2DC4-63F3-42D2-8526-979573309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</xdr:row>
      <xdr:rowOff>138112</xdr:rowOff>
    </xdr:from>
    <xdr:to>
      <xdr:col>15</xdr:col>
      <xdr:colOff>333375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59633-9A69-5CA2-2CF8-70E05BCD9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604836</xdr:colOff>
      <xdr:row>12</xdr:row>
      <xdr:rowOff>152401</xdr:rowOff>
    </xdr:from>
    <xdr:to>
      <xdr:col>13</xdr:col>
      <xdr:colOff>457200</xdr:colOff>
      <xdr:row>29</xdr:row>
      <xdr:rowOff>157163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97751B-6569-0D03-C427-B6E80A2B8A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1" y="2438401"/>
              <a:ext cx="6557964" cy="3243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opLeftCell="A14" zoomScale="24" zoomScaleNormal="24" workbookViewId="0">
      <selection sqref="A1:C13"/>
    </sheetView>
  </sheetViews>
  <sheetFormatPr defaultRowHeight="15" x14ac:dyDescent="0.25"/>
  <cols>
    <col min="2" max="3" width="13.7109375" style="1" bestFit="1" customWidth="1"/>
  </cols>
  <sheetData>
    <row r="1" spans="1:3" x14ac:dyDescent="0.25">
      <c r="A1" s="4" t="s">
        <v>14</v>
      </c>
      <c r="B1" s="5" t="s">
        <v>0</v>
      </c>
      <c r="C1" s="5" t="s">
        <v>1</v>
      </c>
    </row>
    <row r="2" spans="1:3" x14ac:dyDescent="0.25">
      <c r="A2" s="2" t="s">
        <v>2</v>
      </c>
      <c r="B2" s="3">
        <v>1256614</v>
      </c>
      <c r="C2" s="3">
        <v>1249787</v>
      </c>
    </row>
    <row r="3" spans="1:3" x14ac:dyDescent="0.25">
      <c r="A3" s="2" t="s">
        <v>3</v>
      </c>
      <c r="B3" s="3">
        <v>905672</v>
      </c>
      <c r="C3" s="3">
        <v>1037133</v>
      </c>
    </row>
    <row r="4" spans="1:3" x14ac:dyDescent="0.25">
      <c r="A4" s="2" t="s">
        <v>4</v>
      </c>
      <c r="B4" s="3">
        <v>1200230</v>
      </c>
      <c r="C4" s="3">
        <v>1311220</v>
      </c>
    </row>
    <row r="5" spans="1:3" x14ac:dyDescent="0.25">
      <c r="A5" s="2" t="s">
        <v>5</v>
      </c>
      <c r="B5" s="3">
        <v>1331238</v>
      </c>
      <c r="C5" s="3">
        <v>1034774</v>
      </c>
    </row>
    <row r="6" spans="1:3" x14ac:dyDescent="0.25">
      <c r="A6" s="2" t="s">
        <v>6</v>
      </c>
      <c r="B6" s="3">
        <v>805019</v>
      </c>
      <c r="C6" s="3">
        <v>751511</v>
      </c>
    </row>
    <row r="7" spans="1:3" x14ac:dyDescent="0.25">
      <c r="A7" s="2" t="s">
        <v>7</v>
      </c>
      <c r="B7" s="3">
        <v>1312915</v>
      </c>
      <c r="C7" s="3">
        <v>1018434</v>
      </c>
    </row>
    <row r="8" spans="1:3" x14ac:dyDescent="0.25">
      <c r="A8" s="2" t="s">
        <v>8</v>
      </c>
      <c r="B8" s="3">
        <v>939273</v>
      </c>
      <c r="C8" s="3">
        <v>1082736</v>
      </c>
    </row>
    <row r="9" spans="1:3" x14ac:dyDescent="0.25">
      <c r="A9" s="2" t="s">
        <v>9</v>
      </c>
      <c r="B9" s="3">
        <v>1033294</v>
      </c>
      <c r="C9" s="3">
        <v>952117</v>
      </c>
    </row>
    <row r="10" spans="1:3" x14ac:dyDescent="0.25">
      <c r="A10" s="2" t="s">
        <v>10</v>
      </c>
      <c r="B10" s="3">
        <v>1160005</v>
      </c>
      <c r="C10" s="3">
        <v>804747</v>
      </c>
    </row>
    <row r="11" spans="1:3" x14ac:dyDescent="0.25">
      <c r="A11" s="2" t="s">
        <v>11</v>
      </c>
      <c r="B11" s="3">
        <v>1332146</v>
      </c>
      <c r="C11" s="3">
        <v>782154</v>
      </c>
    </row>
    <row r="12" spans="1:3" x14ac:dyDescent="0.25">
      <c r="A12" s="2" t="s">
        <v>12</v>
      </c>
      <c r="B12" s="3">
        <v>1311220</v>
      </c>
      <c r="C12" s="3">
        <v>1200230</v>
      </c>
    </row>
    <row r="13" spans="1:3" x14ac:dyDescent="0.2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4BA9-1031-4A04-BBCF-ED9694B614F2}">
  <dimension ref="A1:L20"/>
  <sheetViews>
    <sheetView workbookViewId="0">
      <selection activeCell="L20" sqref="L20"/>
    </sheetView>
  </sheetViews>
  <sheetFormatPr defaultRowHeight="15" x14ac:dyDescent="0.25"/>
  <cols>
    <col min="2" max="4" width="14" style="6" bestFit="1" customWidth="1"/>
  </cols>
  <sheetData>
    <row r="1" spans="1:4" x14ac:dyDescent="0.25">
      <c r="A1" s="7" t="s">
        <v>14</v>
      </c>
      <c r="B1" s="8" t="s">
        <v>0</v>
      </c>
      <c r="C1" s="8" t="s">
        <v>1</v>
      </c>
      <c r="D1" s="8" t="s">
        <v>33</v>
      </c>
    </row>
    <row r="2" spans="1:4" x14ac:dyDescent="0.25">
      <c r="A2" s="7" t="s">
        <v>22</v>
      </c>
      <c r="B2" s="8">
        <v>1256614</v>
      </c>
      <c r="C2" s="8">
        <v>1249787</v>
      </c>
      <c r="D2" s="8">
        <v>1283572</v>
      </c>
    </row>
    <row r="3" spans="1:4" x14ac:dyDescent="0.25">
      <c r="A3" s="7" t="s">
        <v>23</v>
      </c>
      <c r="B3" s="8">
        <v>905672</v>
      </c>
      <c r="C3" s="8">
        <v>1037133</v>
      </c>
      <c r="D3" s="8">
        <v>1199604</v>
      </c>
    </row>
    <row r="4" spans="1:4" x14ac:dyDescent="0.25">
      <c r="A4" s="7" t="s">
        <v>24</v>
      </c>
      <c r="B4" s="8">
        <v>1200230</v>
      </c>
      <c r="C4" s="8">
        <v>1311220</v>
      </c>
      <c r="D4" s="8">
        <v>1241494</v>
      </c>
    </row>
    <row r="5" spans="1:4" x14ac:dyDescent="0.25">
      <c r="A5" s="7" t="s">
        <v>25</v>
      </c>
      <c r="B5" s="8">
        <v>1331238</v>
      </c>
      <c r="C5" s="8">
        <v>1034774</v>
      </c>
      <c r="D5" s="8">
        <v>1213892</v>
      </c>
    </row>
    <row r="6" spans="1:4" x14ac:dyDescent="0.25">
      <c r="A6" s="7" t="s">
        <v>6</v>
      </c>
      <c r="B6" s="8">
        <v>805019</v>
      </c>
      <c r="C6" s="8">
        <v>751511</v>
      </c>
      <c r="D6" s="8">
        <v>1465558</v>
      </c>
    </row>
    <row r="7" spans="1:4" x14ac:dyDescent="0.25">
      <c r="A7" s="7" t="s">
        <v>26</v>
      </c>
      <c r="B7" s="8">
        <v>1312915</v>
      </c>
      <c r="C7" s="8">
        <v>1018434</v>
      </c>
      <c r="D7" s="8">
        <v>1094409</v>
      </c>
    </row>
    <row r="8" spans="1:4" x14ac:dyDescent="0.25">
      <c r="A8" s="7" t="s">
        <v>27</v>
      </c>
      <c r="B8" s="8">
        <v>939273</v>
      </c>
      <c r="C8" s="8">
        <v>1082736</v>
      </c>
      <c r="D8" s="8">
        <v>1064761</v>
      </c>
    </row>
    <row r="9" spans="1:4" x14ac:dyDescent="0.25">
      <c r="A9" s="7" t="s">
        <v>28</v>
      </c>
      <c r="B9" s="8">
        <v>1033294</v>
      </c>
      <c r="C9" s="8">
        <v>952117</v>
      </c>
      <c r="D9" s="8">
        <v>1394735</v>
      </c>
    </row>
    <row r="10" spans="1:4" x14ac:dyDescent="0.25">
      <c r="A10" s="7" t="s">
        <v>29</v>
      </c>
      <c r="B10" s="8">
        <v>1160005</v>
      </c>
      <c r="C10" s="8">
        <v>804747</v>
      </c>
      <c r="D10" s="8">
        <v>1473761</v>
      </c>
    </row>
    <row r="11" spans="1:4" x14ac:dyDescent="0.25">
      <c r="A11" s="7" t="s">
        <v>30</v>
      </c>
      <c r="B11" s="8">
        <v>1332146</v>
      </c>
      <c r="C11" s="8">
        <v>782154</v>
      </c>
      <c r="D11" s="8">
        <v>1183859</v>
      </c>
    </row>
    <row r="12" spans="1:4" x14ac:dyDescent="0.25">
      <c r="A12" s="7" t="s">
        <v>31</v>
      </c>
      <c r="B12" s="8">
        <v>1331220</v>
      </c>
      <c r="C12" s="8">
        <v>1200230</v>
      </c>
      <c r="D12" s="8">
        <v>1238745</v>
      </c>
    </row>
    <row r="13" spans="1:4" x14ac:dyDescent="0.25">
      <c r="A13" s="7" t="s">
        <v>32</v>
      </c>
      <c r="B13" s="8">
        <v>952117</v>
      </c>
      <c r="C13" s="8">
        <v>782154</v>
      </c>
      <c r="D13" s="8">
        <v>1209465</v>
      </c>
    </row>
    <row r="20" spans="12:12" x14ac:dyDescent="0.25">
      <c r="L20">
        <v>67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8A59-5636-4ED8-8DAB-6300FDC32385}">
  <dimension ref="A1:B6"/>
  <sheetViews>
    <sheetView workbookViewId="0">
      <selection activeCell="O23" sqref="O23"/>
    </sheetView>
  </sheetViews>
  <sheetFormatPr defaultRowHeight="15" x14ac:dyDescent="0.25"/>
  <cols>
    <col min="1" max="1" width="32.7109375" customWidth="1"/>
    <col min="2" max="2" width="13.42578125" style="6" bestFit="1" customWidth="1"/>
  </cols>
  <sheetData>
    <row r="1" spans="1:2" x14ac:dyDescent="0.25">
      <c r="A1" s="7" t="s">
        <v>15</v>
      </c>
      <c r="B1" s="8" t="s">
        <v>16</v>
      </c>
    </row>
    <row r="2" spans="1:2" x14ac:dyDescent="0.25">
      <c r="A2" s="7" t="s">
        <v>17</v>
      </c>
      <c r="B2" s="8">
        <v>67288</v>
      </c>
    </row>
    <row r="3" spans="1:2" x14ac:dyDescent="0.25">
      <c r="A3" s="7" t="s">
        <v>18</v>
      </c>
      <c r="B3" s="8">
        <v>531748</v>
      </c>
    </row>
    <row r="4" spans="1:2" x14ac:dyDescent="0.25">
      <c r="A4" s="7" t="s">
        <v>19</v>
      </c>
      <c r="B4" s="8">
        <v>569004</v>
      </c>
    </row>
    <row r="5" spans="1:2" x14ac:dyDescent="0.25">
      <c r="A5" s="7" t="s">
        <v>20</v>
      </c>
      <c r="B5" s="8">
        <v>580277</v>
      </c>
    </row>
    <row r="6" spans="1:2" x14ac:dyDescent="0.25">
      <c r="A6" s="7" t="s">
        <v>21</v>
      </c>
      <c r="B6" s="8">
        <v>285403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68FA-1B99-4C54-9E82-77FFF28AB068}">
  <dimension ref="A1:G20"/>
  <sheetViews>
    <sheetView workbookViewId="0">
      <selection activeCell="O20" sqref="O20"/>
    </sheetView>
  </sheetViews>
  <sheetFormatPr defaultRowHeight="15" x14ac:dyDescent="0.25"/>
  <cols>
    <col min="1" max="1" width="10.7109375" bestFit="1" customWidth="1"/>
  </cols>
  <sheetData>
    <row r="1" spans="1:7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x14ac:dyDescent="0.25">
      <c r="A2" s="9">
        <v>44200</v>
      </c>
      <c r="B2" s="10">
        <v>1758</v>
      </c>
      <c r="C2" s="10">
        <v>1761</v>
      </c>
      <c r="D2" s="10">
        <v>1708</v>
      </c>
      <c r="E2" s="10">
        <v>1728</v>
      </c>
      <c r="F2" s="10">
        <v>1728</v>
      </c>
      <c r="G2" s="10">
        <v>1901900</v>
      </c>
    </row>
    <row r="3" spans="1:7" x14ac:dyDescent="0.25">
      <c r="A3" s="9">
        <v>44201</v>
      </c>
      <c r="B3" s="10">
        <v>1725</v>
      </c>
      <c r="C3" s="10">
        <v>1725</v>
      </c>
      <c r="D3" s="10">
        <v>1718</v>
      </c>
      <c r="E3" s="10">
        <v>1741</v>
      </c>
      <c r="F3" s="10">
        <v>1741</v>
      </c>
      <c r="G3" s="10">
        <v>1145300</v>
      </c>
    </row>
    <row r="4" spans="1:7" x14ac:dyDescent="0.25">
      <c r="A4" s="9">
        <v>44202</v>
      </c>
      <c r="B4" s="10">
        <v>1703</v>
      </c>
      <c r="C4" s="10">
        <v>1703</v>
      </c>
      <c r="D4" s="10">
        <v>1699</v>
      </c>
      <c r="E4" s="10">
        <v>1735</v>
      </c>
      <c r="F4" s="10">
        <v>1735</v>
      </c>
      <c r="G4" s="10">
        <v>2602100</v>
      </c>
    </row>
    <row r="5" spans="1:7" x14ac:dyDescent="0.25">
      <c r="A5" s="9">
        <v>44203</v>
      </c>
      <c r="B5" s="10">
        <v>1740</v>
      </c>
      <c r="C5" s="10">
        <v>1788</v>
      </c>
      <c r="D5" s="10">
        <v>1737</v>
      </c>
      <c r="E5" s="10">
        <v>1787</v>
      </c>
      <c r="F5" s="10">
        <v>1787</v>
      </c>
      <c r="G5" s="10">
        <v>2265000</v>
      </c>
    </row>
    <row r="6" spans="1:7" x14ac:dyDescent="0.25">
      <c r="A6" s="9">
        <v>44204</v>
      </c>
      <c r="B6" s="10">
        <v>1788</v>
      </c>
      <c r="C6" s="10">
        <v>1810</v>
      </c>
      <c r="D6" s="10">
        <v>1774</v>
      </c>
      <c r="E6" s="10">
        <v>1807</v>
      </c>
      <c r="F6" s="10">
        <v>1807</v>
      </c>
      <c r="G6" s="10">
        <v>2050600</v>
      </c>
    </row>
    <row r="7" spans="1:7" x14ac:dyDescent="0.25">
      <c r="A7" s="9">
        <v>44207</v>
      </c>
      <c r="B7" s="10">
        <v>1786</v>
      </c>
      <c r="C7" s="10">
        <v>1794</v>
      </c>
      <c r="D7" s="10">
        <v>1761</v>
      </c>
      <c r="E7" s="10">
        <v>1767</v>
      </c>
      <c r="F7" s="10">
        <v>1767</v>
      </c>
      <c r="G7" s="10">
        <v>1209700</v>
      </c>
    </row>
    <row r="8" spans="1:7" x14ac:dyDescent="0.25">
      <c r="A8" s="9">
        <v>44208</v>
      </c>
      <c r="B8" s="10">
        <v>1754</v>
      </c>
      <c r="C8" s="10">
        <v>1778</v>
      </c>
      <c r="D8" s="10">
        <v>1725</v>
      </c>
      <c r="E8" s="10">
        <v>1747</v>
      </c>
      <c r="F8" s="10">
        <v>1747</v>
      </c>
      <c r="G8" s="10">
        <v>1357000</v>
      </c>
    </row>
    <row r="9" spans="1:7" x14ac:dyDescent="0.25">
      <c r="A9" s="9">
        <v>44209</v>
      </c>
      <c r="B9" s="10">
        <v>1739</v>
      </c>
      <c r="C9" s="10">
        <v>1765</v>
      </c>
      <c r="D9" s="10">
        <v>1738</v>
      </c>
      <c r="E9" s="10">
        <v>1754</v>
      </c>
      <c r="F9" s="10">
        <v>1754</v>
      </c>
      <c r="G9" s="10">
        <v>1094100</v>
      </c>
    </row>
    <row r="10" spans="1:7" x14ac:dyDescent="0.25">
      <c r="A10" s="9">
        <v>44210</v>
      </c>
      <c r="B10" s="10">
        <v>1754</v>
      </c>
      <c r="C10" s="10">
        <v>1775</v>
      </c>
      <c r="D10" s="10">
        <v>1733</v>
      </c>
      <c r="E10" s="10">
        <v>1740</v>
      </c>
      <c r="F10" s="10">
        <v>1740</v>
      </c>
      <c r="G10" s="10">
        <v>1179500</v>
      </c>
    </row>
    <row r="11" spans="1:7" x14ac:dyDescent="0.25">
      <c r="A11" s="9">
        <v>44211</v>
      </c>
      <c r="B11" s="10">
        <v>1738</v>
      </c>
      <c r="C11" s="10">
        <v>1756</v>
      </c>
      <c r="D11" s="10">
        <v>1722</v>
      </c>
      <c r="E11" s="10">
        <v>1736</v>
      </c>
      <c r="F11" s="10">
        <v>1736</v>
      </c>
      <c r="G11" s="10">
        <v>1342200</v>
      </c>
    </row>
    <row r="12" spans="1:7" x14ac:dyDescent="0.25">
      <c r="A12" s="9">
        <v>44215</v>
      </c>
      <c r="B12" s="10">
        <v>1752</v>
      </c>
      <c r="C12" s="10">
        <v>1809</v>
      </c>
      <c r="D12" s="10">
        <v>1741</v>
      </c>
      <c r="E12" s="10">
        <v>1791</v>
      </c>
      <c r="F12" s="10">
        <v>1791</v>
      </c>
      <c r="G12" s="10">
        <v>1734600</v>
      </c>
    </row>
    <row r="13" spans="1:7" x14ac:dyDescent="0.25">
      <c r="A13" s="9">
        <v>44216</v>
      </c>
      <c r="B13" s="10">
        <v>1831</v>
      </c>
      <c r="C13" s="10">
        <v>1904</v>
      </c>
      <c r="D13" s="10">
        <v>1826</v>
      </c>
      <c r="E13" s="10">
        <v>1887</v>
      </c>
      <c r="F13" s="10">
        <v>1887</v>
      </c>
      <c r="G13" s="10">
        <v>2490300</v>
      </c>
    </row>
    <row r="14" spans="1:7" x14ac:dyDescent="0.25">
      <c r="A14" s="9">
        <v>44217</v>
      </c>
      <c r="B14" s="10">
        <v>1898</v>
      </c>
      <c r="C14" s="10">
        <v>1935</v>
      </c>
      <c r="D14" s="10">
        <v>1887</v>
      </c>
      <c r="E14" s="10">
        <v>1891</v>
      </c>
      <c r="F14" s="10">
        <v>1891</v>
      </c>
      <c r="G14" s="10">
        <v>2063900</v>
      </c>
    </row>
    <row r="15" spans="1:7" x14ac:dyDescent="0.25">
      <c r="A15" s="9">
        <v>44218</v>
      </c>
      <c r="B15" s="10">
        <v>1896</v>
      </c>
      <c r="C15" s="10">
        <v>1911</v>
      </c>
      <c r="D15" s="10">
        <v>1882</v>
      </c>
      <c r="E15" s="10">
        <v>1901</v>
      </c>
      <c r="F15" s="10">
        <v>1901</v>
      </c>
      <c r="G15" s="10">
        <v>1272100</v>
      </c>
    </row>
    <row r="16" spans="1:7" x14ac:dyDescent="0.25">
      <c r="A16" s="9">
        <v>44221</v>
      </c>
      <c r="B16" s="10">
        <v>1921</v>
      </c>
      <c r="C16" s="10">
        <v>1930</v>
      </c>
      <c r="D16" s="10">
        <v>1868</v>
      </c>
      <c r="E16" s="10">
        <v>1899</v>
      </c>
      <c r="F16" s="10">
        <v>1899</v>
      </c>
      <c r="G16" s="10">
        <v>1927300</v>
      </c>
    </row>
    <row r="17" spans="1:7" x14ac:dyDescent="0.25">
      <c r="A17" s="9">
        <v>44222</v>
      </c>
      <c r="B17" s="10">
        <v>1889</v>
      </c>
      <c r="C17" s="10">
        <v>1925</v>
      </c>
      <c r="D17" s="10">
        <v>1884</v>
      </c>
      <c r="E17" s="10">
        <v>1917</v>
      </c>
      <c r="F17" s="10">
        <v>1917</v>
      </c>
      <c r="G17" s="10">
        <v>1313100</v>
      </c>
    </row>
    <row r="18" spans="1:7" x14ac:dyDescent="0.25">
      <c r="A18" s="9">
        <v>44223</v>
      </c>
      <c r="B18" s="10">
        <v>1883</v>
      </c>
      <c r="C18" s="10">
        <v>1890</v>
      </c>
      <c r="D18" s="10">
        <v>1809</v>
      </c>
      <c r="E18" s="10">
        <v>1831</v>
      </c>
      <c r="F18" s="10">
        <v>1831</v>
      </c>
      <c r="G18" s="10">
        <v>2748300</v>
      </c>
    </row>
    <row r="19" spans="1:7" x14ac:dyDescent="0.25">
      <c r="A19" s="9">
        <v>44224</v>
      </c>
      <c r="B19" s="10">
        <v>1844</v>
      </c>
      <c r="C19" s="10">
        <v>1899</v>
      </c>
      <c r="D19" s="10">
        <v>1843</v>
      </c>
      <c r="E19" s="10">
        <v>1863</v>
      </c>
      <c r="F19" s="10">
        <v>1863</v>
      </c>
      <c r="G19" s="10">
        <v>1773100</v>
      </c>
    </row>
    <row r="20" spans="1:7" x14ac:dyDescent="0.25">
      <c r="A20" s="9">
        <v>44225</v>
      </c>
      <c r="B20" s="10">
        <v>1846</v>
      </c>
      <c r="C20" s="10">
        <v>1857</v>
      </c>
      <c r="D20" s="10">
        <v>1810</v>
      </c>
      <c r="E20" s="10">
        <v>1836</v>
      </c>
      <c r="F20" s="10">
        <v>1836</v>
      </c>
      <c r="G20" s="10">
        <v>1612600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BBDD-72BA-422D-ACAB-479F78A79208}">
  <dimension ref="A1:I33"/>
  <sheetViews>
    <sheetView tabSelected="1" workbookViewId="0">
      <selection activeCell="K8" sqref="K8"/>
    </sheetView>
  </sheetViews>
  <sheetFormatPr defaultRowHeight="15" x14ac:dyDescent="0.25"/>
  <cols>
    <col min="1" max="1" width="14.42578125" customWidth="1"/>
    <col min="2" max="2" width="16" style="11" bestFit="1" customWidth="1"/>
  </cols>
  <sheetData>
    <row r="1" spans="1:9" x14ac:dyDescent="0.25">
      <c r="A1" t="s">
        <v>41</v>
      </c>
      <c r="B1" s="11" t="s">
        <v>42</v>
      </c>
    </row>
    <row r="2" spans="1:9" x14ac:dyDescent="0.25">
      <c r="A2" t="s">
        <v>43</v>
      </c>
      <c r="B2" s="11">
        <v>566105</v>
      </c>
    </row>
    <row r="3" spans="1:9" x14ac:dyDescent="0.25">
      <c r="A3" t="s">
        <v>44</v>
      </c>
      <c r="B3" s="11">
        <v>16834</v>
      </c>
    </row>
    <row r="4" spans="1:9" x14ac:dyDescent="0.25">
      <c r="A4" t="s">
        <v>45</v>
      </c>
      <c r="B4" s="11">
        <v>411291</v>
      </c>
      <c r="I4" t="s">
        <v>75</v>
      </c>
    </row>
    <row r="5" spans="1:9" x14ac:dyDescent="0.25">
      <c r="A5" t="s">
        <v>46</v>
      </c>
      <c r="B5" s="11">
        <v>127330359</v>
      </c>
    </row>
    <row r="6" spans="1:9" x14ac:dyDescent="0.25">
      <c r="A6" t="s">
        <v>47</v>
      </c>
      <c r="B6" s="11">
        <v>54669.06</v>
      </c>
    </row>
    <row r="7" spans="1:9" x14ac:dyDescent="0.25">
      <c r="A7" t="s">
        <v>48</v>
      </c>
      <c r="B7" s="11">
        <v>154720.79999999999</v>
      </c>
    </row>
    <row r="8" spans="1:9" x14ac:dyDescent="0.25">
      <c r="A8" t="s">
        <v>49</v>
      </c>
      <c r="B8" s="11">
        <v>304602.25</v>
      </c>
    </row>
    <row r="9" spans="1:9" x14ac:dyDescent="0.25">
      <c r="A9" t="s">
        <v>50</v>
      </c>
      <c r="B9" s="11">
        <v>319213.8</v>
      </c>
    </row>
    <row r="10" spans="1:9" x14ac:dyDescent="0.25">
      <c r="A10" t="s">
        <v>51</v>
      </c>
      <c r="B10" s="11">
        <v>139053.20000000001</v>
      </c>
    </row>
    <row r="11" spans="1:9" x14ac:dyDescent="0.25">
      <c r="A11" t="s">
        <v>52</v>
      </c>
      <c r="B11" s="11">
        <v>782371.25</v>
      </c>
    </row>
    <row r="12" spans="1:9" x14ac:dyDescent="0.25">
      <c r="A12" t="s">
        <v>53</v>
      </c>
      <c r="B12" s="11">
        <v>64139.16</v>
      </c>
    </row>
    <row r="13" spans="1:9" x14ac:dyDescent="0.25">
      <c r="A13" t="s">
        <v>54</v>
      </c>
      <c r="B13" s="11">
        <v>876639.7</v>
      </c>
    </row>
    <row r="14" spans="1:9" x14ac:dyDescent="0.25">
      <c r="A14" t="s">
        <v>55</v>
      </c>
      <c r="B14" s="11">
        <v>835522.5</v>
      </c>
    </row>
    <row r="15" spans="1:9" x14ac:dyDescent="0.25">
      <c r="A15" t="s">
        <v>56</v>
      </c>
      <c r="B15" s="11">
        <v>884666.74</v>
      </c>
    </row>
    <row r="16" spans="1:9" x14ac:dyDescent="0.25">
      <c r="A16" t="s">
        <v>57</v>
      </c>
      <c r="B16" s="11">
        <v>699662.88</v>
      </c>
    </row>
    <row r="17" spans="1:2" x14ac:dyDescent="0.25">
      <c r="A17" t="s">
        <v>58</v>
      </c>
      <c r="B17" s="11">
        <v>24316.74</v>
      </c>
    </row>
    <row r="18" spans="1:2" x14ac:dyDescent="0.25">
      <c r="A18" t="s">
        <v>59</v>
      </c>
      <c r="B18" s="11">
        <v>21375.9</v>
      </c>
    </row>
    <row r="19" spans="1:2" x14ac:dyDescent="0.25">
      <c r="A19" t="s">
        <v>60</v>
      </c>
      <c r="B19" s="11">
        <v>40982.22</v>
      </c>
    </row>
    <row r="20" spans="1:2" x14ac:dyDescent="0.25">
      <c r="A20" t="s">
        <v>61</v>
      </c>
      <c r="B20" s="11">
        <v>164017.70000000001</v>
      </c>
    </row>
    <row r="21" spans="1:2" x14ac:dyDescent="0.25">
      <c r="A21" t="s">
        <v>62</v>
      </c>
      <c r="B21" s="11">
        <v>139504.20000000001</v>
      </c>
    </row>
    <row r="22" spans="1:2" x14ac:dyDescent="0.25">
      <c r="A22" t="s">
        <v>63</v>
      </c>
      <c r="B22" s="11">
        <v>344784.21</v>
      </c>
    </row>
    <row r="23" spans="1:2" x14ac:dyDescent="0.25">
      <c r="A23" t="s">
        <v>64</v>
      </c>
      <c r="B23" s="11">
        <v>422306.25</v>
      </c>
    </row>
    <row r="24" spans="1:2" x14ac:dyDescent="0.25">
      <c r="A24" t="s">
        <v>65</v>
      </c>
      <c r="B24" s="11">
        <v>390997.74</v>
      </c>
    </row>
    <row r="25" spans="1:2" x14ac:dyDescent="0.25">
      <c r="A25" t="s">
        <v>66</v>
      </c>
      <c r="B25" s="11">
        <v>126055.75</v>
      </c>
    </row>
    <row r="26" spans="1:2" x14ac:dyDescent="0.25">
      <c r="A26" t="s">
        <v>67</v>
      </c>
      <c r="B26" s="11">
        <v>216444.79999999999</v>
      </c>
    </row>
    <row r="27" spans="1:2" x14ac:dyDescent="0.25">
      <c r="A27" t="s">
        <v>68</v>
      </c>
      <c r="B27" s="11">
        <v>178973.55</v>
      </c>
    </row>
    <row r="28" spans="1:2" x14ac:dyDescent="0.25">
      <c r="A28" t="s">
        <v>69</v>
      </c>
      <c r="B28" s="11">
        <v>475670.88</v>
      </c>
    </row>
    <row r="29" spans="1:2" x14ac:dyDescent="0.25">
      <c r="A29" t="s">
        <v>70</v>
      </c>
      <c r="B29" s="11">
        <v>32496.54</v>
      </c>
    </row>
    <row r="30" spans="1:2" x14ac:dyDescent="0.25">
      <c r="A30" t="s">
        <v>71</v>
      </c>
      <c r="B30" s="11">
        <v>199676.38</v>
      </c>
    </row>
    <row r="31" spans="1:2" x14ac:dyDescent="0.25">
      <c r="A31" t="s">
        <v>72</v>
      </c>
      <c r="B31" s="11">
        <v>100239.66</v>
      </c>
    </row>
    <row r="32" spans="1:2" x14ac:dyDescent="0.25">
      <c r="A32" t="s">
        <v>73</v>
      </c>
      <c r="B32" s="11">
        <v>2020</v>
      </c>
    </row>
    <row r="33" spans="1:2" x14ac:dyDescent="0.25">
      <c r="A33" t="s">
        <v>74</v>
      </c>
      <c r="B33" s="11">
        <v>167501.04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Sheet2</vt:lpstr>
      <vt:lpstr>Sheet1</vt:lpstr>
      <vt:lpstr>Stock Chart</vt:lpstr>
      <vt:lpstr>Sheet3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USER</cp:lastModifiedBy>
  <dcterms:created xsi:type="dcterms:W3CDTF">2021-12-16T20:58:41Z</dcterms:created>
  <dcterms:modified xsi:type="dcterms:W3CDTF">2026-03-13T12:41:58Z</dcterms:modified>
</cp:coreProperties>
</file>