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rles Dusek\Projects\market-audit\docs\"/>
    </mc:Choice>
  </mc:AlternateContent>
  <xr:revisionPtr revIDLastSave="0" documentId="8_{FE6D0CC5-2993-435A-89C8-B7B32B698EC1}" xr6:coauthVersionLast="47" xr6:coauthVersionMax="47" xr10:uidLastSave="{00000000-0000-0000-0000-000000000000}"/>
  <bookViews>
    <workbookView xWindow="-21490" yWindow="3390" windowWidth="19830" windowHeight="15370" xr2:uid="{25D2C846-98A8-4543-8983-84F3D766358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B2" i="1"/>
  <c r="C2" i="1"/>
  <c r="F3" i="1"/>
  <c r="F2" i="1"/>
  <c r="G2" i="1"/>
  <c r="E2" i="1" s="1"/>
  <c r="D3" i="1" l="1"/>
  <c r="E3" i="1" s="1"/>
  <c r="B3" i="1" l="1"/>
  <c r="A3" i="1"/>
</calcChain>
</file>

<file path=xl/sharedStrings.xml><?xml version="1.0" encoding="utf-8"?>
<sst xmlns="http://schemas.openxmlformats.org/spreadsheetml/2006/main" count="9" uniqueCount="9">
  <si>
    <t>Ai</t>
  </si>
  <si>
    <t>Af</t>
  </si>
  <si>
    <t>Bi</t>
  </si>
  <si>
    <t>Bf</t>
  </si>
  <si>
    <t>Exchrate(i)</t>
  </si>
  <si>
    <t>Exchrate(f)</t>
  </si>
  <si>
    <t>The highlighted empty boxes must be the same as the highlighted filled boxes</t>
  </si>
  <si>
    <t>A(diff)</t>
  </si>
  <si>
    <t>B(diff)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</si>
</sst>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0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0" fontId="0" fillId="2" borderId="0" xfId="0" applyFill="1"/>
    <xf numFmtId="0" fontId="0" fillId="0" borderId="0" xfId="0" applyFill="1"/>
    <xf numFmtId="164" fontId="0" fillId="0" borderId="0" xfId="0" applyNumberFormat="1"/>
    <xf numFmtId="164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4840E4-0BF6-40EF-BA30-1380E0AA0296}">
  <dimension ref="A1:H5"/>
  <sheetViews>
    <sheetView tabSelected="1" workbookViewId="0">
      <selection activeCell="F11" sqref="F11"/>
    </sheetView>
  </sheetViews>
  <sheetFormatPr defaultRowHeight="14.5" x14ac:dyDescent="0.35"/>
  <cols>
    <col min="3" max="3" width="21.81640625" style="4" customWidth="1"/>
    <col min="6" max="6" width="26.54296875" style="4" customWidth="1"/>
    <col min="7" max="7" width="9.7265625" bestFit="1" customWidth="1"/>
    <col min="8" max="8" width="9.90625" bestFit="1" customWidth="1"/>
  </cols>
  <sheetData>
    <row r="1" spans="1:8" x14ac:dyDescent="0.35">
      <c r="A1" t="s">
        <v>0</v>
      </c>
      <c r="B1" t="s">
        <v>1</v>
      </c>
      <c r="C1" s="4" t="s">
        <v>7</v>
      </c>
      <c r="D1" t="s">
        <v>2</v>
      </c>
      <c r="E1" t="s">
        <v>3</v>
      </c>
      <c r="F1" s="4" t="s">
        <v>8</v>
      </c>
      <c r="G1" s="1" t="s">
        <v>4</v>
      </c>
      <c r="H1" t="s">
        <v>5</v>
      </c>
    </row>
    <row r="2" spans="1:8" x14ac:dyDescent="0.35">
      <c r="A2" s="2">
        <v>100</v>
      </c>
      <c r="B2">
        <f>H2*E2</f>
        <v>64.285714285714292</v>
      </c>
      <c r="C2" s="4">
        <f>B2-A2</f>
        <v>-35.714285714285708</v>
      </c>
      <c r="D2" s="2">
        <v>125</v>
      </c>
      <c r="E2">
        <f>D2*(1+G2)/(H2+1)</f>
        <v>160.71428571428572</v>
      </c>
      <c r="F2" s="4">
        <f>E2-D2</f>
        <v>35.714285714285722</v>
      </c>
      <c r="G2" s="3">
        <f>A2/D2</f>
        <v>0.8</v>
      </c>
      <c r="H2">
        <v>0.4</v>
      </c>
    </row>
    <row r="3" spans="1:8" x14ac:dyDescent="0.35">
      <c r="A3">
        <f>B2</f>
        <v>64.285714285714292</v>
      </c>
      <c r="B3" s="2">
        <f>H3*E3</f>
        <v>100</v>
      </c>
      <c r="C3" s="5">
        <f>B3-A3</f>
        <v>35.714285714285708</v>
      </c>
      <c r="D3">
        <f>E2</f>
        <v>160.71428571428572</v>
      </c>
      <c r="E3" s="2">
        <f>D3*(1+G3)/(H3+1)</f>
        <v>125</v>
      </c>
      <c r="F3" s="4">
        <f>E3-D3</f>
        <v>-35.714285714285722</v>
      </c>
      <c r="G3">
        <v>0.4</v>
      </c>
      <c r="H3" s="3">
        <v>0.8</v>
      </c>
    </row>
    <row r="5" spans="1:8" x14ac:dyDescent="0.35">
      <c r="A5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Dusek</dc:creator>
  <cp:lastModifiedBy>Charles Dusek</cp:lastModifiedBy>
  <dcterms:created xsi:type="dcterms:W3CDTF">2021-09-06T03:25:45Z</dcterms:created>
  <dcterms:modified xsi:type="dcterms:W3CDTF">2021-09-07T13:36:06Z</dcterms:modified>
</cp:coreProperties>
</file>