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cture" sheetId="1" state="visible" r:id="rId1"/>
    <sheet xmlns:r="http://schemas.openxmlformats.org/officeDocument/2006/relationships" name="Gri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70" customWidth="1" min="4" max="4"/>
    <col width="45" customWidth="1" min="5" max="5"/>
    <col width="35" customWidth="1" min="6" max="6"/>
    <col width="45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doc_id</t>
        </is>
      </c>
      <c r="B1" s="1" t="inlineStr">
        <is>
          <t>split</t>
        </is>
      </c>
      <c r="C1" s="1" t="inlineStr">
        <is>
          <t>langue</t>
        </is>
      </c>
      <c r="D1" s="1" t="inlineStr">
        <is>
          <t>document_anonymise</t>
        </is>
      </c>
      <c r="E1" s="1" t="inlineStr">
        <is>
          <t>objectifs</t>
        </is>
      </c>
      <c r="F1" s="1" t="inlineStr">
        <is>
          <t>donnees_fiche</t>
        </is>
      </c>
      <c r="G1" s="1" t="inlineStr">
        <is>
          <t>contraintes_fiche</t>
        </is>
      </c>
      <c r="H1" s="1" t="inlineStr">
        <is>
          <t>fidelite_objectifs</t>
        </is>
      </c>
      <c r="I1" s="1" t="inlineStr">
        <is>
          <t>donnees</t>
        </is>
      </c>
      <c r="J1" s="1" t="inlineStr">
        <is>
          <t>contraintes</t>
        </is>
      </c>
      <c r="K1" s="1" t="inlineStr">
        <is>
          <t>invention</t>
        </is>
      </c>
      <c r="L1" s="1" t="inlineStr">
        <is>
          <t>citations</t>
        </is>
      </c>
      <c r="M1" s="1" t="inlineStr">
        <is>
          <t>anonymisation</t>
        </is>
      </c>
      <c r="N1" s="1" t="inlineStr">
        <is>
          <t>faisabilite</t>
        </is>
      </c>
      <c r="O1" s="1" t="inlineStr">
        <is>
          <t>langue</t>
        </is>
      </c>
      <c r="P1" s="1" t="inlineStr">
        <is>
          <t>relu_par</t>
        </is>
      </c>
      <c r="Q1" s="1" t="inlineStr">
        <is>
          <t>commentaire</t>
        </is>
      </c>
    </row>
    <row r="2">
      <c r="A2" s="2" t="inlineStr">
        <is>
          <t>lib_ar_01</t>
        </is>
      </c>
      <c r="B2" s="2" t="inlineStr">
        <is>
          <t>train</t>
        </is>
      </c>
      <c r="C2" s="2" t="inlineStr">
        <is>
          <t>ar</t>
        </is>
      </c>
      <c r="D2" s="2" t="inlineStr">
        <is>
          <t>[p000] من: [PERSONNE_1]
إلى: قسم الهندسة الصناعية
الموضوع: مقترح مشروع حول خط تعليب الطماطم
[p001] تحية طيبة، أنا مسؤولة الجودة في [ENTREPRISE_A] الكائنة ب[SITE_1]. نقوم بتحويل الطماطم الطازجة إلى معجون الطماطم المركز في علب من الحديد الأبيض، ويبلغ الموسم حوالي 75 يوما في السنة.
[p002] خلال الموسم الماضي لاحظنا ارتفاعا في نسبة العلب المنتفخة بعد التعقيم، إذ بلغت 2,7 % من الإنتاج مقابل 0,8 % في الموسم الذي قبله. نعتقد أن المشكل مرتبط بآلة الغلق أو بضبط درجة حرارة جهاز التعقيم.
[p003] نرغب في أن يقوم فريق من الطلبة بتحليل الأسباب باعتماد منهجية تحليل الأعطال وآثارها، ثم اقتراح خطة مراقبة لعملية التعقيم مع تقدير كلفتها.
[p004] يجب أن تحترم كل التعديلات المواصفة ISO 22000. لا يمكن إيقاف الخط أثناء الموسم أكثر من ساعتين في اليوم. يجب تسليم النتائج قبل بداية موسم 2027.
[p005] يمكننا توفير سجلات التعقيم وبطاقات عدم المطابقة لثلاثة مواسم. أما [DONNEE_MASQUEE] و[DONNEE_MASQUEE] فهي معطيات سرية.
للتواصل: [DONNEE_MASQUEE]</t>
        </is>
      </c>
      <c r="E2" s="2" t="inlineStr">
        <is>
          <t>- نرغب في أن يقوم فريق من الطلبة بتحليل الأسباب باعتماد منهجية تحليل الأعطال وآثارها، ثم اقتراح خطة مراقبة لعملية التعقيم مع تقدير كلفتها.  [lib_ar_01_p003]</t>
        </is>
      </c>
      <c r="F2" s="2" t="inlineStr">
        <is>
          <t>- نسبة العلب المنتفخة بعد التعقيم، إذ بلغت 2,7 % من الإنتاج  [lib_ar_01_p002]
- 0,8 % في الموسم الذي قبله  [lib_ar_01_p002]</t>
        </is>
      </c>
      <c r="G2" s="2" t="inlineStr">
        <is>
          <t>- يجب أن تحترم كل التعديلات المواصفة ISO 22000  [lib_ar_01_p004]
- لا يمكن إيقاف الخط أثناء الموسم أكثر من ساعتين في اليوم  [lib_ar_01_p004]
- يجب تسليم النتائج قبل بداية موسم 2027  [lib_ar_01_p004]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2" t="n"/>
      <c r="Q2" s="2" t="n"/>
    </row>
    <row r="3">
      <c r="A3" s="2" t="inlineStr">
        <is>
          <t>lib_ar_02</t>
        </is>
      </c>
      <c r="B3" s="2" t="inlineStr">
        <is>
          <t>dev</t>
        </is>
      </c>
      <c r="C3" s="2" t="inlineStr">
        <is>
          <t>ar</t>
        </is>
      </c>
      <c r="D3" s="2" t="inlineStr">
        <is>
          <t>[p000] محضر اجتماع لجنة الإنتاج – [ENTREPRISE_A] ب[SITE_1] – 12 أكتوبر
[p001] الحاضرون: [PERSONNE_1] المدير الفني، [PERSONNE_2] مسؤولة الجودة، [PERSONNE_3] رئيس ورشة الحقن.
[p002] النقطة الأولى: ارتفاع نسبة القطع المعيبة في صناديق الخضر المصنوعة من البولي بروبيلين إلى 6,1 % بسبب التشوه والفقاعات. أغلب العيوب صادرة عن آلة الحقن رقم 7 ذات 450 طن.
[p003] النقطة الثانية: استهلاك الكهرباء في الورشة ارتفع بنسبة 18 % خلال سنة، خاصة في وحدة التبريد.
[p004] القرار: اقتراح مشروع ختم دروس حول ضبط معايير القولبة بالحقن عبر تصميم التجارب، ودراسة إمكانية استرجاع حرارة وحدة التبريد.
[p005] الشروط: يجب ألا تتجاوز ميزانية التعديلات 60 ألف دينار. يمنع تغيير القوالب دون موافقة الحريف. يجب أن تبقى الحلول متوافقة مع المواصفة ISO 9001.
[p006] معطيات سرية: [DONNEE_MASQUEE] و[DONNEE_MASQUEE].</t>
        </is>
      </c>
      <c r="E3" s="2" t="inlineStr">
        <is>
          <t>- القرار: اقتراح مشروع ختم دروس حول ضبط معايير القولبة بالحقن عبر تصميم التجارب، ودراسة إمكانية استرجاع حرارة وحدة التبريد.  [lib_ar_02_p004]</t>
        </is>
      </c>
      <c r="F3" s="2" t="inlineStr">
        <is>
          <t>- نسبة القطع المعيبة في صناديق الخضر المصنوعة من البولي بروبيلين إلى 6,1 %  [lib_ar_02_p002]
- استهلاك الكهرباء في الورشة ارتفع بنسبة 18 %  [lib_ar_02_p003]</t>
        </is>
      </c>
      <c r="G3" s="2" t="inlineStr">
        <is>
          <t>- يجب ألا تتجاوز ميزانية التعديلات 60 ألف دينار  [lib_ar_02_p005]
- يمنع تغيير القوالب دون موافقة الحريف  [lib_ar_02_p005]
- يجب أن تبقى الحلول متوافقة مع المواصفة ISO 9001  [lib_ar_02_p005]</t>
        </is>
      </c>
      <c r="H3" s="3" t="n"/>
      <c r="I3" s="3" t="n"/>
      <c r="J3" s="3" t="n"/>
      <c r="K3" s="3" t="n"/>
      <c r="L3" s="3" t="n"/>
      <c r="M3" s="3" t="n"/>
      <c r="N3" s="3" t="n"/>
      <c r="O3" s="3" t="n"/>
      <c r="P3" s="2" t="n"/>
      <c r="Q3" s="2" t="n"/>
    </row>
    <row r="4">
      <c r="A4" s="2" t="inlineStr">
        <is>
          <t>lib_ar_03</t>
        </is>
      </c>
      <c r="B4" s="2" t="inlineStr">
        <is>
          <t>test</t>
        </is>
      </c>
      <c r="C4" s="2" t="inlineStr">
        <is>
          <t>ar</t>
        </is>
      </c>
      <c r="D4" s="2" t="inlineStr">
        <is>
          <t>[p000] بطاقة انحراف عدد DEV-26-088 – [ENTREPRISE_A] – [SITE_1]
[p001] المنتوج: أقراص الباراسيتامول 500 ملغ | الدفعة: [DONNEE_MASQUEE] | الكمية: 1,2 مليون قرص | تاريخ الاكتشاف: 02 أكتوبر 2026
[p002] وصف الانحراف: سجلت مراقبة الجودة أن زمن تفكك الأقراص تجاوز الحد المسموح به في 4 عينات من أصل 20، مع متوسط بلغ 17 دقيقة مقابل حد أقصى قدره 15 دقيقة. تم استعمال آلة الضغط الدوارة الجديدة لأول مرة في هذه الدفعة.
[p003] الإجراءات الفورية: حجز الدفعة، فتح تحقيق من طرف الصيدلانية المسؤولة [PERSONNE_1]، وإعلام إدارة الجودة.
[p004] المطلوب من الطلبة: تحليل الأسباب الجذرية، ومقارنة معايير الضغط بين الآلتين، واقتراح خطة التحقق من صلاحية العملية.
[p005] يجب احترام ممارسات التصنيع الجيدة في كل مرحلة. لا يجوز إخراج أي وثيقة من الموقع. يجب غلق الانحراف في أجل أقصاه 30 يوما.
[p006] معلومة سرية: [DONNEE_MASQUEE].</t>
        </is>
      </c>
      <c r="E4" s="2" t="inlineStr">
        <is>
          <t>- المطلوب من الطلبة: تحليل الأسباب الجذرية، ومقارنة معايير الضغط بين الآلتين، واقتراح خطة التحقق من صلاحية العملية.  [lib_ar_03_p004]</t>
        </is>
      </c>
      <c r="F4" s="2" t="inlineStr">
        <is>
          <t>- الكمية: 1,2 مليون قرص  [lib_ar_03_p001]
- زمن تفكك الأقراص تجاوز الحد المسموح به في 4 عينات من أصل 20  [lib_ar_03_p002]
- متوسط بلغ 17 دقيقة مقابل حد أقصى قدره 15 دقيقة  [lib_ar_03_p002]</t>
        </is>
      </c>
      <c r="G4" s="2" t="inlineStr">
        <is>
          <t>- يجب احترام ممارسات التصنيع الجيدة في كل مرحلة  [lib_ar_03_p005]
- لا يجوز إخراج أي وثيقة من الموقع  [lib_ar_03_p005]
- يجب غلق الانحراف في أجل أقصاه 30 يوما  [lib_ar_03_p005]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2" t="n"/>
      <c r="Q4" s="2" t="n"/>
    </row>
    <row r="5">
      <c r="A5" s="2" t="inlineStr">
        <is>
          <t>lib_ar_04</t>
        </is>
      </c>
      <c r="B5" s="2" t="inlineStr">
        <is>
          <t>train</t>
        </is>
      </c>
      <c r="C5" s="2" t="inlineStr">
        <is>
          <t>ar</t>
        </is>
      </c>
      <c r="D5" s="2" t="inlineStr">
        <is>
          <t>[p000] عرض تربص ختم الدروس – [ENTREPRISE_A] – [SITE_1]
[p001] تستغل الشركة محطة شمسية بقدرة 10 ميغاواط قرب [SITE_1]، وتبيع الكهرباء المنتجة في إطار [DONNEE_MASQUEE].
[p002] انخفض مردود المحطة إلى 76 % خلال الصيف الماضي بسبب تراكم الغبار على الألواح الشمسية وأعطال متكررة في المحولات. ويتم التنظيف حاليا كل ستة أسابيع دون أي تخطيط.
[p003] يتمثل المشروع في تطوير نموذج للتنبؤ بانخفاض الإنتاج اعتمادا على بيانات الطقس، واقتراح جدولة مثلى لعمليات التنظيف والصيانة الوقائية.
[p004] يجب أن يتم العمل بالاعتماد على البيانات التاريخية فقط دون التدخل في نظام المراقبة. يجب ألا تتجاوز كلفة التنظيف الإضافية 15 ألف دينار سنويا.
[p005] المشرف: [PERSONNE_1] ([DONNEE_MASQUEE]). [DONNEE_MASQUEE]. [DONNEE_MASQUEE] سري.</t>
        </is>
      </c>
      <c r="E5" s="2" t="inlineStr">
        <is>
          <t>- يتمثل المشروع في تطوير نموذج للتنبؤ بانخفاض الإنتاج اعتمادا على بيانات الطقس، واقتراح جدولة مثلى لعمليات التنظيف والصيانة الوقائية.  [lib_ar_04_p003]</t>
        </is>
      </c>
      <c r="F5" s="2" t="inlineStr">
        <is>
          <t>- انخفض مردود المحطة إلى 76 %  [lib_ar_04_p002]</t>
        </is>
      </c>
      <c r="G5" s="2" t="inlineStr">
        <is>
          <t>- يجب أن يتم العمل بالاعتماد على البيانات التاريخية فقط دون التدخل في نظام المراقبة  [lib_ar_04_p004]
- يجب ألا تتجاوز كلفة التنظيف الإضافية 15 ألف دينار سنويا  [lib_ar_04_p004]</t>
        </is>
      </c>
      <c r="H5" s="3" t="n"/>
      <c r="I5" s="3" t="n"/>
      <c r="J5" s="3" t="n"/>
      <c r="K5" s="3" t="n"/>
      <c r="L5" s="3" t="n"/>
      <c r="M5" s="3" t="n"/>
      <c r="N5" s="3" t="n"/>
      <c r="O5" s="3" t="n"/>
      <c r="P5" s="2" t="n"/>
      <c r="Q5" s="2" t="n"/>
    </row>
    <row r="6">
      <c r="A6" s="2" t="inlineStr">
        <is>
          <t>lib_ar_05</t>
        </is>
      </c>
      <c r="B6" s="2" t="inlineStr">
        <is>
          <t>test</t>
        </is>
      </c>
      <c r="C6" s="2" t="inlineStr">
        <is>
          <t>ar</t>
        </is>
      </c>
      <c r="D6" s="2" t="inlineStr">
        <is>
          <t>[p000] الموضوع: projet PFE حول خط الـ assemblage
[p001] صباح الخير، أنا [PERSONNE_1] responsable production في [ENTREPRISE_A] ب[SITE_1]. نصنعو les faisceaux électriques للسيارات ونخدمو 3 خطوط إنتاج.
[p002] عندنا مشكل في الـ TRS متاع الخط 2، طاح لـ 64 % والهدف 80 %. أكثر حاجة تعطلنا هي الـ machine de sertissage كي تتبدل الـ terminaux، والـ changement de série ياخو ساعة ونص.
[p003] نحبو الطلبة يعملو دراسة SMED على الـ sertisseuse ويقترحو standard de travail للعملة.
[p004] ما نجموش نوقفو الخط أكثر من 4 ساعات في الجمعة. لازم الحل يحترم مواصفة IATF 16949.
[p005] عندنا الداتا متاع 8 أشهر في الـ MES. [DONNEE_MASQUEE] و [DONNEE_MASQUEE] سريين. تلفوني: [DONNEE_MASQUEE]</t>
        </is>
      </c>
      <c r="E6" s="2" t="inlineStr">
        <is>
          <t>- نحبو الطلبة يعملو دراسة SMED على الـ sertisseuse ويقترحو standard de travail للعملة.  [lib_ar_05_p003]</t>
        </is>
      </c>
      <c r="F6" s="2" t="inlineStr">
        <is>
          <t>- TRS متاع الخط 2، طاح لـ 64 %  [lib_ar_05_p002]
- الهدف 80 %  [lib_ar_05_p002]
- ياخو ساعة ونص  [lib_ar_05_p002]</t>
        </is>
      </c>
      <c r="G6" s="2" t="inlineStr">
        <is>
          <t>- ما نجموش نوقفو الخط أكثر من 4 ساعات في الجمعة  [lib_ar_05_p004]
- لازم الحل يحترم مواصفة IATF 16949  [lib_ar_05_p004]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2" t="n"/>
      <c r="Q6" s="2" t="n"/>
    </row>
    <row r="7">
      <c r="A7" s="2" t="inlineStr">
        <is>
          <t>lib_ar_06</t>
        </is>
      </c>
      <c r="B7" s="2" t="inlineStr">
        <is>
          <t>test</t>
        </is>
      </c>
      <c r="C7" s="2" t="inlineStr">
        <is>
          <t>ar</t>
        </is>
      </c>
      <c r="D7" s="2" t="inlineStr">
        <is>
          <t>[p000] كراس الشروط – مشروع رقمنة مراقبة الجودة – [ENTREPRISE_A] ب[SITE_1]
[p001] 1. التقديم: تنتج المؤسسة قماش الجينز المصبوغ بالنيلة وتصدر 80 % من إنتاجها نحو أوروبا. يتم الفحص بالعين المجردة حاليا على طاولة الفحص الضوئية.
[p002] 2. الإشكالية: تفوق نسبة شكايات الحرفاء المتعلقة بعيوب النسيج 3 %، ويستغرق فحص كل لفافة حوالي 12 دقيقة، مما يجعل قسم الفحص عنق زجاجة.
[p003] 3. الحاجة: تصميم نظام رؤية حاسوبية يعتمد على كاميرا صناعية لكشف العيوب آليا وتصنيفها حسب نظام النقاط الأربع.
[p004] 4. المتطلبات: يجب أن يكشف النظام 95 % على الأقل من العيوب الكبرى. لا يسمح بإبطاء سرعة الطاولة. يجب أن تكون الواجهة باللغة العربية والفرنسية.
[p005] 5. المعطيات: 2000 صورة لعيوب مصنفة من طرف المراقبين. تبقى [DONNEE_MASQUEE] سرية. المسؤول عن المشروع: [PERSONNE_1].</t>
        </is>
      </c>
      <c r="E7" s="2" t="inlineStr">
        <is>
          <t>- 3. الحاجة: تصميم نظام رؤية حاسوبية يعتمد على كاميرا صناعية لكشف العيوب آليا وتصنيفها حسب نظام النقاط الأربع.  [lib_ar_06_p003]</t>
        </is>
      </c>
      <c r="F7" s="2" t="inlineStr">
        <is>
          <t>- تصدر 80 % من إنتاجها نحو أوروبا  [lib_ar_06_p001]
- نسبة شكايات الحرفاء المتعلقة بعيوب النسيج 3 %  [lib_ar_06_p002]
- يستغرق فحص كل لفافة حوالي 12 دقيقة  [lib_ar_06_p002]</t>
        </is>
      </c>
      <c r="G7" s="2" t="inlineStr">
        <is>
          <t>- يجب أن يكشف النظام 95 % على الأقل من العيوب الكبرى  [lib_ar_06_p004]
- لا يسمح بإبطاء سرعة الطاولة  [lib_ar_06_p004]
- يجب أن تكون الواجهة باللغة العربية والفرنسية  [lib_ar_06_p004]</t>
        </is>
      </c>
      <c r="H7" s="3" t="n"/>
      <c r="I7" s="3" t="n"/>
      <c r="J7" s="3" t="n"/>
      <c r="K7" s="3" t="n"/>
      <c r="L7" s="3" t="n"/>
      <c r="M7" s="3" t="n"/>
      <c r="N7" s="3" t="n"/>
      <c r="O7" s="3" t="n"/>
      <c r="P7" s="2" t="n"/>
      <c r="Q7" s="2" t="n"/>
    </row>
    <row r="8">
      <c r="A8" s="2" t="inlineStr">
        <is>
          <t>lib_ar_07</t>
        </is>
      </c>
      <c r="B8" s="2" t="inlineStr">
        <is>
          <t>train</t>
        </is>
      </c>
      <c r="C8" s="2" t="inlineStr">
        <is>
          <t>ar</t>
        </is>
      </c>
      <c r="D8" s="2" t="inlineStr">
        <is>
          <t>[p000] ملاحظات زيارة ميدانية – [ENTREPRISE_A] ب[SITE_1] – 9 أكتوبر
[p001] استقبلنا [PERSONNE_1] رئيس قسم الصيانة. ينتج المصنع حديد التسليح وأسلاك الحديد للبناء انطلاقا من الخردة.
[p002] المشكلة الأساسية: الأعطال المتكررة في الفرن الكهربائي ذي القوس، حيث بلغ متوسط الوقت بين عطلين 41 ساعة فقط، وكل توقف يكلف حوالي 5 ساعات إنتاج. كما أن استهلاك الأقطاب الكهربائية مرتفع.
[p003] مقترحات للطلبة: بناء نظام صيانة تنبؤية يعتمد على قياسات الاهتزاز والحرارة، وتحسين تخطيط قطع الغيار.
[p004] ملاحظات: الدخول إلى منطقة الصهر ممنوع على الطلبة. يجب ارتداء معدات الوقاية الفردية. لا يسمح بنشر أي صورة للمصنع.
[p005] عدم ذكر: [DONNEE_MASQUEE]، و[DONNEE_MASQUEE].</t>
        </is>
      </c>
      <c r="E8" s="2" t="inlineStr">
        <is>
          <t>- مقترحات للطلبة: بناء نظام صيانة تنبؤية يعتمد على قياسات الاهتزاز والحرارة، وتحسين تخطيط قطع الغيار.  [lib_ar_07_p003]</t>
        </is>
      </c>
      <c r="F8" s="2" t="inlineStr">
        <is>
          <t>- متوسط الوقت بين عطلين 41 ساعة فقط  [lib_ar_07_p002]
- كل توقف يكلف حوالي 5 ساعات إنتاج  [lib_ar_07_p002]</t>
        </is>
      </c>
      <c r="G8" s="2" t="inlineStr">
        <is>
          <t>- الدخول إلى منطقة الصهر ممنوع على الطلبة  [lib_ar_07_p004]
- يجب ارتداء معدات الوقاية الفردية  [lib_ar_07_p004]
- لا يسمح بنشر أي صورة للمصنع  [lib_ar_07_p004]</t>
        </is>
      </c>
      <c r="H8" s="3" t="n"/>
      <c r="I8" s="3" t="n"/>
      <c r="J8" s="3" t="n"/>
      <c r="K8" s="3" t="n"/>
      <c r="L8" s="3" t="n"/>
      <c r="M8" s="3" t="n"/>
      <c r="N8" s="3" t="n"/>
      <c r="O8" s="3" t="n"/>
      <c r="P8" s="2" t="n"/>
      <c r="Q8" s="2" t="n"/>
    </row>
    <row r="9">
      <c r="A9" s="2" t="inlineStr">
        <is>
          <t>lib_ar_08</t>
        </is>
      </c>
      <c r="B9" s="2" t="inlineStr">
        <is>
          <t>train</t>
        </is>
      </c>
      <c r="C9" s="2" t="inlineStr">
        <is>
          <t>ar</t>
        </is>
      </c>
      <c r="D9" s="2" t="inlineStr">
        <is>
          <t>[p000] استمارة تقديم مشكل صناعي – برنامج الشراكة بين الجامعة والمؤسسة
[p001] اسم المؤسسة: [ENTREPRISE_A] | المدينة: [SITE_1] | عدد العمال: 160 | النشاط: صناعة الصناديق الكرتونية المموجة وأغلفة القوارير | المخاطب: [PERSONNE_1]
[p002] وصف المشكل: تتجاوز نسبة الفضلات الورقية في آلة الطباعة والقص 9 %، ويتم برمجة الطلبيات يدويا مما يتسبب في تأخير 22 % من الطلبيات.
[p003] النتائج المنتظرة: نموذج لجدولة الإنتاج وتقليص الفضلات عبر تحسين تجميع الطلبيات على اللفات.
[p004] الشروط الخاصة: يجب أن يعمل الحل على برنامج Excel المتوفر. لا يمكن شراء آلة جديدة قبل سنة 2028.
[p005] معطيات لا تنشر: [DONNEE_MASQUEE] و[DONNEE_MASQUEE].</t>
        </is>
      </c>
      <c r="E9" s="2" t="inlineStr">
        <is>
          <t>- النتائج المنتظرة: نموذج لجدولة الإنتاج وتقليص الفضلات عبر تحسين تجميع الطلبيات على اللفات.  [lib_ar_08_p003]</t>
        </is>
      </c>
      <c r="F9" s="2" t="inlineStr">
        <is>
          <t>- نسبة الفضلات الورقية في آلة الطباعة والقص 9 %  [lib_ar_08_p002]
- تأخير 22 % من الطلبيات  [lib_ar_08_p002]</t>
        </is>
      </c>
      <c r="G9" s="2" t="inlineStr">
        <is>
          <t>- يجب أن يعمل الحل على برنامج Excel المتوفر  [lib_ar_08_p004]
- لا يمكن شراء آلة جديدة قبل سنة 2028  [lib_ar_08_p004]</t>
        </is>
      </c>
      <c r="H9" s="3" t="n"/>
      <c r="I9" s="3" t="n"/>
      <c r="J9" s="3" t="n"/>
      <c r="K9" s="3" t="n"/>
      <c r="L9" s="3" t="n"/>
      <c r="M9" s="3" t="n"/>
      <c r="N9" s="3" t="n"/>
      <c r="O9" s="3" t="n"/>
      <c r="P9" s="2" t="n"/>
      <c r="Q9" s="2" t="n"/>
    </row>
    <row r="10">
      <c r="A10" s="2" t="inlineStr">
        <is>
          <t>lib_en_01</t>
        </is>
      </c>
      <c r="B10" s="2" t="inlineStr">
        <is>
          <t>dev</t>
        </is>
      </c>
      <c r="C10" s="2" t="inlineStr">
        <is>
          <t>en</t>
        </is>
      </c>
      <c r="D10" s="2" t="inlineStr">
        <is>
          <t>[p000] From: [PERSONNE_1] &lt;[DONNEE_MASQUEE]&gt;
To: Industrial Engineering Department
Subject: Student project – composite curing issues
[p001] Dear Professor,
[ENTREPRISE_A] is a 300-employee subsidiary producing carbon-fibre interior panels and cabin brackets for regional aircraft. Our plant is located in the [SITE_1].
[p002] Over the last two quarters, our first-pass yield on autoclave-cured panels dropped from 93% to 84%. Most rejects show porosity detected by ultrasonic inspection. We suspect inconsistent vacuum bagging or a drift in the autoclave temperature profile.
[p003] We would like a team of students to perform a root cause analysis, build a statistical model linking curing parameters to porosity, and propose an updated work instruction for the lay-up operators.
[p004] Please note: any process change must remain compliant with EN 9100 and be approved by our customer's quality team. Students cannot access the clean room without a 2-day training. The project must be delivered by June 2027.
[p005] We can share anonymised autoclave logs and NDT reports for 1,400 panels. The [DONNEE_MASQUEE] and the [DONNEE_MASQUEE] are confidential.
Best regards,
[PERSONNE_1], Operations Excellence Manager, [DONNEE_MASQUEE]</t>
        </is>
      </c>
      <c r="E10" s="2" t="inlineStr">
        <is>
          <t>- We would like a team of students to perform a root cause analysis, build a statistical model linking curing parameters to porosity, and propose an updated work instruction for the lay-up operators.  [lib_en_01_p003]</t>
        </is>
      </c>
      <c r="F10" s="2" t="inlineStr">
        <is>
          <t>- first-pass yield on autoclave-cured panels dropped from 93% to 84%  [lib_en_01_p002]</t>
        </is>
      </c>
      <c r="G10" s="2" t="inlineStr">
        <is>
          <t>- any process change must remain compliant with EN 9100 and be approved by our customer's quality team  [lib_en_01_p004]
- Students cannot access the clean room without a 2-day training  [lib_en_01_p004]
- The project must be delivered by June 2027  [lib_en_01_p004]</t>
        </is>
      </c>
      <c r="H10" s="3" t="n"/>
      <c r="I10" s="3" t="n"/>
      <c r="J10" s="3" t="n"/>
      <c r="K10" s="3" t="n"/>
      <c r="L10" s="3" t="n"/>
      <c r="M10" s="3" t="n"/>
      <c r="N10" s="3" t="n"/>
      <c r="O10" s="3" t="n"/>
      <c r="P10" s="2" t="n"/>
      <c r="Q10" s="2" t="n"/>
    </row>
    <row r="11">
      <c r="A11" s="2" t="inlineStr">
        <is>
          <t>lib_en_02</t>
        </is>
      </c>
      <c r="B11" s="2" t="inlineStr">
        <is>
          <t>train</t>
        </is>
      </c>
      <c r="C11" s="2" t="inlineStr">
        <is>
          <t>en</t>
        </is>
      </c>
      <c r="D11" s="2" t="inlineStr">
        <is>
          <t>[p000] MINUTES – Operations review, [ENTREPRISE_A], [SITE_1] – 16 October 2026
[p001] Attendees: [PERSONNE_1] (Plant Manager), [PERSONNE_2] (Food Safety Lead), [PERSONNE_3] (Maintenance Supervisor).
[p002] Item 1 – Flour extraction rate on the durum wheat line fell to 71.5% against a 74% target. The roller mill gaps have not been recalibrated since the March overhaul.
[p003] Item 2 – Two customer complaints about foreign bodies in semolina bags. Metal detector rejects increased by 40% month over month.
[p004] Action: invite final-year students to run a capability study on the milling process and to redesign the preventive maintenance plan for the roller mills and the metal detector.
[p005] Constraints: all work must follow the site's FSSC 22000 rules; the mill runs 24/7 and can only be stopped during the monthly sanitation shift; budget limited to TND 25,000.
[p006] Confidential: [DONNEE_MASQUEE] and the [DONNEE_MASQUEE].</t>
        </is>
      </c>
      <c r="E11" s="2" t="inlineStr">
        <is>
          <t>- Action: invite final-year students to run a capability study on the milling process and to redesign the preventive maintenance plan for the roller mills and the metal detector.  [lib_en_02_p004]</t>
        </is>
      </c>
      <c r="F11" s="2" t="inlineStr">
        <is>
          <t>- Flour extraction rate on the durum wheat line fell to 71.5% against a 74% target  [lib_en_02_p002]
- Metal detector rejects increased by 40% month over month  [lib_en_02_p003]</t>
        </is>
      </c>
      <c r="G11" s="2" t="inlineStr">
        <is>
          <t>- all work must follow the site's FSSC 22000 rules  [lib_en_02_p005]
- can only be stopped during the monthly sanitation shift  [lib_en_02_p005]
- budget limited to TND 25,000  [lib_en_02_p005]</t>
        </is>
      </c>
      <c r="H11" s="3" t="n"/>
      <c r="I11" s="3" t="n"/>
      <c r="J11" s="3" t="n"/>
      <c r="K11" s="3" t="n"/>
      <c r="L11" s="3" t="n"/>
      <c r="M11" s="3" t="n"/>
      <c r="N11" s="3" t="n"/>
      <c r="O11" s="3" t="n"/>
      <c r="P11" s="2" t="n"/>
      <c r="Q11" s="2" t="n"/>
    </row>
    <row r="12">
      <c r="A12" s="2" t="inlineStr">
        <is>
          <t>lib_en_03</t>
        </is>
      </c>
      <c r="B12" s="2" t="inlineStr">
        <is>
          <t>train</t>
        </is>
      </c>
      <c r="C12" s="2" t="inlineStr">
        <is>
          <t>en</t>
        </is>
      </c>
      <c r="D12" s="2" t="inlineStr">
        <is>
          <t>[p000] NON-CONFORMANCE REPORT NCR-0932 | Issued by: Quality Dept., [ENTREPRISE_A] | Site: [SITE_1]
[p001] Product: smart meter main board SMB-3 | Lot: [DONNEE_MASQUEE] | Quantity inspected: 2,500 | Defective: 186 | Customer: European utility (name withheld)
[p002] Defect description: insufficient solder and tombstoning on 0402 capacitors, found at in-circuit testing. Defect rate reached 7.4% on night shift, versus 1.9% on day shift. Issue started after the stencil was replaced.
[p003] Containment: lot quarantined, 100% AOI re-inspection, rework by trained operators. 8D owner: [PERSONNE_1].
[p004] Request to the university: analyse solder paste printing data, run a design of experiments on squeegee pressure and print speed, and propose an SPC dashboard.
[p005] Requirements: corrective actions must be validated within 15 working days; no change to the reflow oven profile without customer approval; IPC-A-610 class 2 must be maintained.
[p006] Internal only: [DONNEE_MASQUEE]; purchase order [DONNEE_MASQUEE].</t>
        </is>
      </c>
      <c r="E12" s="2" t="inlineStr">
        <is>
          <t>- Request to the university: analyse solder paste printing data, run a design of experiments on squeegee pressure and print speed, and propose an SPC dashboard.  [lib_en_03_p004]</t>
        </is>
      </c>
      <c r="F12" s="2" t="inlineStr">
        <is>
          <t>- Defective: 186  [lib_en_03_p001]
- Defect rate reached 7.4% on night shift  [lib_en_03_p002]
- 1.9% on day shift  [lib_en_03_p002]</t>
        </is>
      </c>
      <c r="G12" s="2" t="inlineStr">
        <is>
          <t>- corrective actions must be validated within 15 working days  [lib_en_03_p005]
- no change to the reflow oven profile without customer approval  [lib_en_03_p005]
- IPC-A-610 class 2 must be maintained  [lib_en_03_p005]</t>
        </is>
      </c>
      <c r="H12" s="3" t="n"/>
      <c r="I12" s="3" t="n"/>
      <c r="J12" s="3" t="n"/>
      <c r="K12" s="3" t="n"/>
      <c r="L12" s="3" t="n"/>
      <c r="M12" s="3" t="n"/>
      <c r="N12" s="3" t="n"/>
      <c r="O12" s="3" t="n"/>
      <c r="P12" s="2" t="n"/>
      <c r="Q12" s="2" t="n"/>
    </row>
    <row r="13">
      <c r="A13" s="2" t="inlineStr">
        <is>
          <t>lib_en_04</t>
        </is>
      </c>
      <c r="B13" s="2" t="inlineStr">
        <is>
          <t>test</t>
        </is>
      </c>
      <c r="C13" s="2" t="inlineStr">
        <is>
          <t>en</t>
        </is>
      </c>
      <c r="D13" s="2" t="inlineStr">
        <is>
          <t>[p000] Final-year internship offer – [ENTREPRISE_A], [SITE_1]
[p001] [ENTREPRISE_A] manufactures liquid laundry detergent and dishwashing gel for supermarkets in Tunisia and Algeria. The plant runs two mixing tanks of 10 m3 and an automatic bottling line.
[p002] Batch-to-batch viscosity variation is causing frequent rework: about 1 batch in 8 is out of specification. Raw material consumption is also 6% above the theoretical recipe.
[p003] The intern will build a data-driven model of the mixing process, define optimal dosing sequences and implement a simple batch record system.
[p004] The intern must comply with chemical safety rules and wear PPE in the production area. Formulas must never be copied or taken off site. Final report due within 4 months.
[p005] Supervisor: [PERSONNE_1], Production Engineer ([DONNEE_MASQUEE]). [DONNEE_MASQUEE]. [DONNEE_MASQUEE] are confidential.</t>
        </is>
      </c>
      <c r="E13" s="2" t="inlineStr">
        <is>
          <t>- The intern will build a data-driven model of the mixing process, define optimal dosing sequences and implement a simple batch record system.  [lib_en_04_p003]</t>
        </is>
      </c>
      <c r="F13" s="2" t="inlineStr">
        <is>
          <t>- about 1 batch in 8 is out of specification  [lib_en_04_p002]
- Raw material consumption is also 6% above the theoretical recipe  [lib_en_04_p002]</t>
        </is>
      </c>
      <c r="G13" s="2" t="inlineStr">
        <is>
          <t>- The intern must comply with chemical safety rules and wear PPE in the production area  [lib_en_04_p004]
- Formulas must never be copied or taken off site  [lib_en_04_p004]
- Final report due within 4 months  [lib_en_04_p004]</t>
        </is>
      </c>
      <c r="H13" s="3" t="n"/>
      <c r="I13" s="3" t="n"/>
      <c r="J13" s="3" t="n"/>
      <c r="K13" s="3" t="n"/>
      <c r="L13" s="3" t="n"/>
      <c r="M13" s="3" t="n"/>
      <c r="N13" s="3" t="n"/>
      <c r="O13" s="3" t="n"/>
      <c r="P13" s="2" t="n"/>
      <c r="Q13" s="2" t="n"/>
    </row>
    <row r="14">
      <c r="A14" s="2" t="inlineStr">
        <is>
          <t>lib_en_05</t>
        </is>
      </c>
      <c r="B14" s="2" t="inlineStr">
        <is>
          <t>test</t>
        </is>
      </c>
      <c r="C14" s="2" t="inlineStr">
        <is>
          <t>en</t>
        </is>
      </c>
      <c r="D14" s="2" t="inlineStr">
        <is>
          <t>[p000] SPECIFICATION – Energy monitoring for the glass furnace
Requester: [ENTREPRISE_A], [SITE_1]
[p001] 1. Background. [ENTREPRISE_A] produces flint glass bottles and jars for the beverage and food industries using an end-fired regenerative furnace (150 t/day).
[p002] 2. Problem. Natural gas consumption per tonne of glass has increased by 9% in 18 months. Energy now represents 38% of production cost. There is no sub-metering per process area.
[p003] 3. Scope. Design an energy monitoring system with IoT sensors on the furnace, forehearths and annealing lehr, and develop an energy performance indicator dashboard aligned with ISO 50001.
[p004] 4. Requirements. Sensors must withstand 70 °C ambient temperature. Installation must be done without stopping the furnace. Total hardware cost must stay below TND 35,000.
[p005] 5. Inputs. Gas bills (anonymised), furnace PLC data, production reports. The [DONNEE_MASQUEE] is not to be disclosed. Contact: [PERSONNE_1], Energy Manager.</t>
        </is>
      </c>
      <c r="E14" s="2" t="inlineStr">
        <is>
          <t>- 3. Scope. Design an energy monitoring system with IoT sensors on the furnace, forehearths and annealing lehr, and develop an energy performance indicator dashboard aligned with ISO 50001.  [lib_en_05_p003]</t>
        </is>
      </c>
      <c r="F14" s="2" t="inlineStr">
        <is>
          <t>- Natural gas consumption per tonne of glass has increased by 9% in 18 months  [lib_en_05_p002]
- Energy now represents 38% of production cost  [lib_en_05_p002]
- energy performance indicator  [lib_en_05_p003]</t>
        </is>
      </c>
      <c r="G14" s="2" t="inlineStr">
        <is>
          <t>- aligned with ISO 50001  [lib_en_05_p003]
- Sensors must withstand 70 °C ambient temperature  [lib_en_05_p004]
- Installation must be done without stopping the furnace  [lib_en_05_p004]
- Total hardware cost must stay below TND 35,000  [lib_en_05_p004]</t>
        </is>
      </c>
      <c r="H14" s="3" t="n"/>
      <c r="I14" s="3" t="n"/>
      <c r="J14" s="3" t="n"/>
      <c r="K14" s="3" t="n"/>
      <c r="L14" s="3" t="n"/>
      <c r="M14" s="3" t="n"/>
      <c r="N14" s="3" t="n"/>
      <c r="O14" s="3" t="n"/>
      <c r="P14" s="2" t="n"/>
      <c r="Q14" s="2" t="n"/>
    </row>
    <row r="15">
      <c r="A15" s="2" t="inlineStr">
        <is>
          <t>lib_en_06</t>
        </is>
      </c>
      <c r="B15" s="2" t="inlineStr">
        <is>
          <t>train</t>
        </is>
      </c>
      <c r="C15" s="2" t="inlineStr">
        <is>
          <t>en</t>
        </is>
      </c>
      <c r="D15" s="2" t="inlineStr">
        <is>
          <t>[p000] Site visit notes – [ENTREPRISE_A], [SITE_1] – 8 Oct
[p001] Met [PERSONNE_1] (owner) and the methods engineer. They make leather safety shoes and work boots, 2,200 pairs/day, mostly for a French distributor.
[p002] Main pain points: sole bonding failures (customer returns ≈ 2.5%), and very long lead time between cutting and lasting – WIP is everywhere. The cutting press area has no layout logic.
[p003] Also: high absenteeism on the stitching line (around 11%), which makes line balancing impossible to keep.
[p004] Possible student topics: (1) peel test campaign and adhesive process window; (2) lean layout redesign with a value stream map; (3) skills matrix for multi-skilled operators.
[p005] Owner's conditions: no stopping the cutting room in peak season (Feb–Apr); results presented internally first; no videos of operators.
[p006] Not for publication: the [DONNEE_MASQUEE] and the [DONNEE_MASQUEE].</t>
        </is>
      </c>
      <c r="E15" s="2" t="inlineStr">
        <is>
          <t>- Possible student topics: (1) peel test campaign and adhesive process window; (2) lean layout redesign with a value stream map; (3) skills matrix for multi-skilled operators.  [lib_en_06_p004]</t>
        </is>
      </c>
      <c r="F15" s="2" t="inlineStr">
        <is>
          <t>- 2,200 pairs/day  [lib_en_06_p001]
- customer returns ≈ 2.5%  [lib_en_06_p002]
- high absenteeism on the stitching line (around 11%)  [lib_en_06_p003]</t>
        </is>
      </c>
      <c r="G15" s="2" t="inlineStr">
        <is>
          <t>- no stopping the cutting room in peak season (Feb–Apr)  [lib_en_06_p005]
- results presented internally first  [lib_en_06_p005]
- no videos of operators  [lib_en_06_p005]</t>
        </is>
      </c>
      <c r="H15" s="3" t="n"/>
      <c r="I15" s="3" t="n"/>
      <c r="J15" s="3" t="n"/>
      <c r="K15" s="3" t="n"/>
      <c r="L15" s="3" t="n"/>
      <c r="M15" s="3" t="n"/>
      <c r="N15" s="3" t="n"/>
      <c r="O15" s="3" t="n"/>
      <c r="P15" s="2" t="n"/>
      <c r="Q15" s="2" t="n"/>
    </row>
    <row r="16">
      <c r="A16" s="2" t="inlineStr">
        <is>
          <t>lib_en_07</t>
        </is>
      </c>
      <c r="B16" s="2" t="inlineStr">
        <is>
          <t>test</t>
        </is>
      </c>
      <c r="C16" s="2" t="inlineStr">
        <is>
          <t>en</t>
        </is>
      </c>
      <c r="D16" s="2" t="inlineStr">
        <is>
          <t>[p000] INDUSTRY PROBLEM SUBMISSION FORM – University–Industry Programme
[p001] Company: [ENTREPRISE_A] | City: [SITE_1] | Employees: 95 | Activity: refrigerated transport and cold storage of dairy and frozen products | Contact person: [PERSONNE_1], Fleet Manager
[p002] Problem description: our 38 refrigerated trucks travel 14% empty kilometres, and temperature excursions above 8 °C were recorded on 6% of deliveries last quarter. Route planning is done manually every evening.
[p003] Expected outcome: a vehicle routing model with time windows, and an alert system based on the truck temperature loggers.
[p004] Specific constraints: drivers' working time cannot exceed 9 hours per day; solution must run on our existing telematics platform; no personal data of drivers may be exported.
[p005] Confidential information: [DONNEE_MASQUEE], [DONNEE_MASQUEE], [DONNEE_MASQUEE].</t>
        </is>
      </c>
      <c r="E16" s="2" t="inlineStr">
        <is>
          <t>- Expected outcome: a vehicle routing model with time windows, and an alert system based on the truck temperature loggers.  [lib_en_07_p003]</t>
        </is>
      </c>
      <c r="F16" s="2" t="inlineStr">
        <is>
          <t>- travel 14% empty kilometres  [lib_en_07_p002]
- temperature excursions above 8 °C were recorded on 6% of deliveries  [lib_en_07_p002]</t>
        </is>
      </c>
      <c r="G16" s="2" t="inlineStr">
        <is>
          <t>- drivers' working time cannot exceed 9 hours per day  [lib_en_07_p004]
- solution must run on our existing telematics platform  [lib_en_07_p004]
- no personal data of drivers may be exported  [lib_en_07_p004]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  <c r="P16" s="2" t="n"/>
      <c r="Q16" s="2" t="n"/>
    </row>
    <row r="17">
      <c r="A17" s="2" t="inlineStr">
        <is>
          <t>lib_en_08</t>
        </is>
      </c>
      <c r="B17" s="2" t="inlineStr">
        <is>
          <t>train</t>
        </is>
      </c>
      <c r="C17" s="2" t="inlineStr">
        <is>
          <t>en</t>
        </is>
      </c>
      <c r="D17" s="2" t="inlineStr">
        <is>
          <t>[p000] Subject: Proposal – tablet coating defects (urgent)
[p001] Hello,
I am the QA manager at [ENTREPRISE_A], a generics manufacturer in [SITE_1]. We produce film-coated metformin tablets and amoxicillin capsules for the local and West African markets.
[p002] Since August, the coating pan has produced tablets with logo bridging and colour variation. The batch rejection rate rose to 3.2% and two batches were recalled by a distributor. Annual product quality review is due in January.
[p003] We are looking for students to analyse coating process parameters (spray rate, inlet air temperature, pan speed) using multivariate analysis and suggest a control strategy.
[p004] Conditions: GMP training is compulsory before any site access; batch records may only be consulted on site; any recommendation must be compatible with the registered manufacturing process.
[p005] Please keep confidential: the [DONNEE_MASQUEE] and the [DONNEE_MASQUEE].
Kind regards,
[PERSONNE_1]</t>
        </is>
      </c>
      <c r="E17" s="2" t="inlineStr">
        <is>
          <t>- We are looking for students to analyse coating process parameters (spray rate, inlet air temperature, pan speed) using multivariate analysis and suggest a control strategy.  [lib_en_08_p003]</t>
        </is>
      </c>
      <c r="F17" s="2" t="inlineStr">
        <is>
          <t>- The batch rejection rate rose to 3.2%  [lib_en_08_p002]
- two batches were recalled  [lib_en_08_p002]</t>
        </is>
      </c>
      <c r="G17" s="2" t="inlineStr">
        <is>
          <t>- GMP training is compulsory before any site access  [lib_en_08_p004]
- batch records may only be consulted on site  [lib_en_08_p004]
- any recommendation must be compatible with the registered manufacturing process  [lib_en_08_p004]</t>
        </is>
      </c>
      <c r="H17" s="3" t="n"/>
      <c r="I17" s="3" t="n"/>
      <c r="J17" s="3" t="n"/>
      <c r="K17" s="3" t="n"/>
      <c r="L17" s="3" t="n"/>
      <c r="M17" s="3" t="n"/>
      <c r="N17" s="3" t="n"/>
      <c r="O17" s="3" t="n"/>
      <c r="P17" s="2" t="n"/>
      <c r="Q17" s="2" t="n"/>
    </row>
    <row r="18">
      <c r="A18" s="2" t="inlineStr">
        <is>
          <t>lib_fr_01</t>
        </is>
      </c>
      <c r="B18" s="2" t="inlineStr">
        <is>
          <t>train</t>
        </is>
      </c>
      <c r="C18" s="2" t="inlineStr">
        <is>
          <t>fr</t>
        </is>
      </c>
      <c r="D18" s="2" t="inlineStr">
        <is>
          <t>[p000] De : [PERSONNE_1] &lt;[DONNEE_MASQUEE]&gt;
À : Département Génie Industriel
Objet : RE: proposition de sujet – onduleurs qui chauffent
[p001] Bonjour Madame,
Comme convenu au téléphone, je vous envoie le détail. Nous sommes [ENTREPRISE_A], PME de 140 personnes, et nous assemblons des kits photovoltaïques pour toitures (panneaux + onduleur hybride 5 kW) dans notre atelier de la [SITE_1].
[p002] Depuis l'été, le taux de retour SAV des onduleurs est monté à 4,8 % (contre 1,2 % l'an dernier). La plupart des retours concernent un arrêt par surchauffe après 2 à 3 h de fonctionnement en plein soleil. On soupçonne le montage du dissipateur sur la carte de puissance, mais personne n'a eu le temps de creuser.
[p003] Notre fournisseur de cartes, [ENTREPRISE_B], nous dit que leurs cartes sont conformes. Nous avons déjà changé la pâte thermique en septembre, sans effet visible.
[p004] Ce qu'on attend des étudiants : une analyse des causes (on aimerait un diagramme d'Ishikawa et un plan d'expériences), puis une proposition de correction chiffrée sur la ligne de montage.
[p005] Attention, l'atelier tourne en 2x8 et on ne peut pas immobiliser la ligne de test plus d'une demi-journée par semaine. Toute modification doit garder la certification IEC 62109 des onduleurs.
[p006] Je peux fournir : les fiches SAV des 6 derniers mois (environ 310 retours), les relevés de la caméra thermique, la gamme de montage. Par contre nos prix d'achat des cartes ([DONNEE_MASQUEE]) et le [DONNEE_MASQUEE] ne doivent pas sortir de l'entreprise.
[p007] Cordialement,
[PERSONNE_1]
Responsable industrialisation – [DONNEE_MASQUEE]</t>
        </is>
      </c>
      <c r="E18" s="2" t="inlineStr">
        <is>
          <t>- Ce qu'on attend des étudiants : une analyse des causes (on aimerait un diagramme d'Ishikawa et un plan d'expériences), puis une proposition de correction chiffrée sur la ligne de montage.  [lib_fr_01_p004]</t>
        </is>
      </c>
      <c r="F18" s="2" t="inlineStr">
        <is>
          <t>- taux de retour SAV des onduleurs est monté à 4,8 %  [lib_fr_01_p002]
- 1,2 % l'an dernier  [lib_fr_01_p002]</t>
        </is>
      </c>
      <c r="G18" s="2" t="inlineStr">
        <is>
          <t>- on ne peut pas immobiliser la ligne de test plus d'une demi-journée par semaine  [lib_fr_01_p005]
- Toute modification doit garder la certification IEC 62109 des onduleurs  [lib_fr_01_p005]</t>
        </is>
      </c>
      <c r="H18" s="3" t="n"/>
      <c r="I18" s="3" t="n"/>
      <c r="J18" s="3" t="n"/>
      <c r="K18" s="3" t="n"/>
      <c r="L18" s="3" t="n"/>
      <c r="M18" s="3" t="n"/>
      <c r="N18" s="3" t="n"/>
      <c r="O18" s="3" t="n"/>
      <c r="P18" s="2" t="n"/>
      <c r="Q18" s="2" t="n"/>
    </row>
    <row r="19">
      <c r="A19" s="2" t="inlineStr">
        <is>
          <t>lib_fr_02</t>
        </is>
      </c>
      <c r="B19" s="2" t="inlineStr">
        <is>
          <t>test</t>
        </is>
      </c>
      <c r="C19" s="2" t="inlineStr">
        <is>
          <t>fr</t>
        </is>
      </c>
      <c r="D19" s="2" t="inlineStr">
        <is>
          <t>[p000] COMPTE RENDU – Réunion qualité du 14/10 – [ENTREPRISE_A], usine de [SITE_1]
[p001] Présents : [PERSONNE_1] (dir. qualité), [PERSONNE_2] (resp. cuisson), [PERSONNE_3] (maintenance). Excusé : le DG.
[p002] Point 1 – Résistance du ciment CEM II/A-L 42,5 : sur les 3 dernières semaines, la résistance à 28 jours moyenne est tombée à 44,1 MPa, avec 9 % des lots sous le seuil client. Le four n°1 présente des variations de température de flamme importantes depuis le changement de combustible (passage au petcoke).
[p003] Point 2 – Le broyeur à boulets BK2 consomme plus que prévu : 38 kWh/t contre 33 kWh/t visés. [PERSONNE_3] pense à une usure du blindage.
[p004] Décision : proposer à l'[ENTREPRISE_B] un projet de fin d'études sur la maîtrise statistique de la qualité du clinker (cartes de contrôle, corrélation dosage cru / résistance) et une étude d'optimisation énergétique du broyage.
[p005] Contraintes rappelées : le four ne doit jamais être arrêté pour l'étude ; les essais se font uniquement sur les prélèvements réglementaires. Les résultats doivent rester compatibles avec la norme NT 47.01.
[p006] Données mises à disposition : historique laboratoire 2024-2026, relevés SCADA du four, consommations électriques par atelier. Le [DONNEE_MASQUEE] et les [DONNEE_MASQUEE] restent strictement internes.
[p007] Prochaine réunion : 28/10. Rédacteur : [PERSONNE_1].</t>
        </is>
      </c>
      <c r="E19" s="2" t="inlineStr">
        <is>
          <t>- Décision : proposer à l'[ENTREPRISE_B] un projet de fin d'études sur la maîtrise statistique de la qualité du clinker (cartes de contrôle, corrélation dosage cru / résistance) et une étude d'optimisation énergétique du broyage.  [lib_fr_02_p004]</t>
        </is>
      </c>
      <c r="F19" s="2" t="inlineStr">
        <is>
          <t>- résistance à 28 jours moyenne est tombée à 44,1 MPa  [lib_fr_02_p002]
- 9 % des lots sous le seuil client  [lib_fr_02_p002]
- 38 kWh/t contre 33 kWh/t visés  [lib_fr_02_p003]</t>
        </is>
      </c>
      <c r="G19" s="2" t="inlineStr">
        <is>
          <t>- le four ne doit jamais être arrêté pour l'étude  [lib_fr_02_p005]
- les essais se font uniquement sur les prélèvements réglementaires  [lib_fr_02_p005]
- Les résultats doivent rester compatibles avec la norme NT 47.01  [lib_fr_02_p005]</t>
        </is>
      </c>
      <c r="H19" s="3" t="n"/>
      <c r="I19" s="3" t="n"/>
      <c r="J19" s="3" t="n"/>
      <c r="K19" s="3" t="n"/>
      <c r="L19" s="3" t="n"/>
      <c r="M19" s="3" t="n"/>
      <c r="N19" s="3" t="n"/>
      <c r="O19" s="3" t="n"/>
      <c r="P19" s="2" t="n"/>
      <c r="Q19" s="2" t="n"/>
    </row>
    <row r="20">
      <c r="A20" s="2" t="inlineStr">
        <is>
          <t>lib_fr_03</t>
        </is>
      </c>
      <c r="B20" s="2" t="inlineStr">
        <is>
          <t>train</t>
        </is>
      </c>
      <c r="C20" s="2" t="inlineStr">
        <is>
          <t>fr</t>
        </is>
      </c>
      <c r="D20" s="2" t="inlineStr">
        <is>
          <t>[p000] FICHE DE NON-CONFORMITÉ N° NC-2026-0417
Émetteur : Service Qualité Client – [ENTREPRISE_A]
Site : [SITE_1]
[p001] Client : constructeur allemand (rang 1) | Réf. pièce : support moteur SM-77 | Qté livrée : 12 000 | Qté rejetée : 640 | Date réclamation : 03/10/2026
[p002] Description du défaut : bavures et cotes hors tolérance sur l'alésage Ø22 H7, détectées au contrôle réception du client. Le taux de rejet du lot atteint 5,3 %. Pièces issues du centre d'usinage DMG n°4, équipe de nuit.
[p003] Actions immédiates : tri à 100 % chez le client par une société de tri externe (coût refacturé), blocage du stock en interne. Analyse 8D ouverte par [PERSONNE_1].
[p004] Demande au partenaire académique : mener l'analyse des causes racines (5 pourquoi + AMDEC procédé) et proposer un système anti-erreur sur le montage d'usinage.
[p005] Délai : le rapport 8D doit être envoyé au client sous 10 jours ouvrés. Aucune modification du programme CN sans validation du bureau des méthodes.
[p006] Pénalité contractuelle prévue : [DONNEE_MASQUEE] – ne pas diffuser. Numéro de commande client [DONNEE_MASQUEE].</t>
        </is>
      </c>
      <c r="E20" s="2" t="inlineStr">
        <is>
          <t>- Demande au partenaire académique : mener l'analyse des causes racines (5 pourquoi + AMDEC procédé) et proposer un système anti-erreur sur le montage d'usinage.  [lib_fr_03_p004]</t>
        </is>
      </c>
      <c r="F20" s="2" t="inlineStr">
        <is>
          <t>- Qté rejetée : 640  [lib_fr_03_p001]
- taux de rejet du lot atteint 5,3 %  [lib_fr_03_p002]</t>
        </is>
      </c>
      <c r="G20" s="2" t="inlineStr">
        <is>
          <t>- le rapport 8D doit être envoyé au client sous 10 jours ouvrés  [lib_fr_03_p005]
- Aucune modification du programme CN sans validation du bureau des méthodes  [lib_fr_03_p005]</t>
        </is>
      </c>
      <c r="H20" s="3" t="n"/>
      <c r="I20" s="3" t="n"/>
      <c r="J20" s="3" t="n"/>
      <c r="K20" s="3" t="n"/>
      <c r="L20" s="3" t="n"/>
      <c r="M20" s="3" t="n"/>
      <c r="N20" s="3" t="n"/>
      <c r="O20" s="3" t="n"/>
      <c r="P20" s="2" t="n"/>
      <c r="Q20" s="2" t="n"/>
    </row>
    <row r="21">
      <c r="A21" s="2" t="inlineStr">
        <is>
          <t>lib_fr_04</t>
        </is>
      </c>
      <c r="B21" s="2" t="inlineStr">
        <is>
          <t>test</t>
        </is>
      </c>
      <c r="C21" s="2" t="inlineStr">
        <is>
          <t>fr</t>
        </is>
      </c>
      <c r="D21" s="2" t="inlineStr">
        <is>
          <t>[p000] Proposition de stage PFE – [ENTREPRISE_A] ([ENTREPRISE_A]), [SITE_1]
[p001] La [ENTREPRISE_A] collecte environ 85 000 litres de lait par jour auprès de 1 200 éleveurs et produit du lait UHT demi-écrémé, des yaourts brassés et du lben. L'usine fonctionne 7j/7.
[p002] Problème : les pertes en ligne sur le conditionnement UHT sont élevées (3,9 % du volume traité), principalement lors des changements de format 1 L / 0,5 L sur la remplisseuse aseptique TBA-19. Chaque changement dure en moyenne 95 minutes.
[p003] Travail demandé : appliquer la méthode SMED pour réduire la durée des changements de format, proposer un standard de nettoyage en place adapté, et chiffrer le gain annuel.
[p004] Le stagiaire devra respecter les règles d'hygiène du plan HACCP (tenue, zones à accès restreint). Les essais ne peuvent avoir lieu que pendant les arrêts programmés du jeudi. Le budget d'investissement est plafonné à 40 000 DT.
[p005] Encadrant entreprise : [PERSONNE_1], responsable production ([DONNEE_MASQUEE]). Gratification : [DONNEE_MASQUEE]. Les [DONNEE_MASQUEE] sont confidentiels.</t>
        </is>
      </c>
      <c r="E21" s="2" t="inlineStr">
        <is>
          <t>- Travail demandé : appliquer la méthode SMED pour réduire la durée des changements de format, proposer un standard de nettoyage en place adapté, et chiffrer le gain annuel.  [lib_fr_04_p003]</t>
        </is>
      </c>
      <c r="F21" s="2" t="inlineStr">
        <is>
          <t>- 85 000 litres de lait par jour  [lib_fr_04_p001]
- pertes en ligne sur le conditionnement UHT sont élevées (3,9 % du volume traité)  [lib_fr_04_p002]
- Chaque changement dure en moyenne 95 minutes  [lib_fr_04_p002]</t>
        </is>
      </c>
      <c r="G21" s="2" t="inlineStr">
        <is>
          <t>- Le stagiaire devra respecter les règles d'hygiène du plan HACCP  [lib_fr_04_p004]
- Les essais ne peuvent avoir lieu que pendant les arrêts programmés du jeudi  [lib_fr_04_p004]
- Le budget d'investissement est plafonné à 40 000 DT  [lib_fr_04_p004]</t>
        </is>
      </c>
      <c r="H21" s="3" t="n"/>
      <c r="I21" s="3" t="n"/>
      <c r="J21" s="3" t="n"/>
      <c r="K21" s="3" t="n"/>
      <c r="L21" s="3" t="n"/>
      <c r="M21" s="3" t="n"/>
      <c r="N21" s="3" t="n"/>
      <c r="O21" s="3" t="n"/>
      <c r="P21" s="2" t="n"/>
      <c r="Q21" s="2" t="n"/>
    </row>
    <row r="22">
      <c r="A22" s="2" t="inlineStr">
        <is>
          <t>lib_fr_05</t>
        </is>
      </c>
      <c r="B22" s="2" t="inlineStr">
        <is>
          <t>test</t>
        </is>
      </c>
      <c r="C22" s="2" t="inlineStr">
        <is>
          <t>fr</t>
        </is>
      </c>
      <c r="D22" s="2" t="inlineStr">
        <is>
          <t>[p000] CAHIER DES CHARGES FONCTIONNEL – Projet « Zéro papier » en ligne CMS
Demandeur : [ENTREPRISE_A] ([ENTREPRISE_A]) – [SITE_1]
[p001] 1. Contexte. [ENTREPRISE_A] assemble des cartes électroniques pour l'éclairage public et des compteurs communicants. L'atelier compte 3 lignes CMS (sérigraphie, pose de composants, four de refusion) et un poste de test ICT.
[p002] 2. Problème. Les ordres de fabrication (OF) et les fiches de suivi circulent encore sur papier. Résultat : 2 à 3 erreurs de traçabilité par semaine, et un délai moyen de 26 h entre la fin d'un OF et sa clôture dans l'ERP.
[p003] 3. Besoin. Concevoir une application de saisie sur tablette au poste, reliée à l'ERP Odoo, pour enregistrer les numéros de série, les contrôles AOI et les non-conformités.
[p004] 4. Exigences. L'application doit fonctionner hors connexion pendant au moins 2 heures. Les données ne doivent pas quitter le réseau interne de l'usine. Interface en français et en arabe obligatoire.
[p005] 5. Données fournies. Export anonymisé des OF 2025, plan de l'atelier, liste des postes. Le [DONNEE_MASQUEE] n'est communiqué qu'à l'encadrant académique.
[p006] Contact projet : [PERSONNE_1], ingénieur méthodes – [DONNEE_MASQUEE].</t>
        </is>
      </c>
      <c r="E22" s="2" t="inlineStr">
        <is>
          <t>- 3. Besoin. Concevoir une application de saisie sur tablette au poste, reliée à l'ERP Odoo, pour enregistrer les numéros de série, les contrôles AOI et les non-conformités.  [lib_fr_05_p003]</t>
        </is>
      </c>
      <c r="F22" s="2" t="inlineStr">
        <is>
          <t>- 2 à 3 erreurs de traçabilité par semaine  [lib_fr_05_p002]
- délai moyen de 26 h entre la fin d'un OF et sa clôture dans l'ERP  [lib_fr_05_p002]</t>
        </is>
      </c>
      <c r="G22" s="2" t="inlineStr">
        <is>
          <t>- L'application doit fonctionner hors connexion pendant au moins 2 heures  [lib_fr_05_p004]
- Les données ne doivent pas quitter le réseau interne de l'usine  [lib_fr_05_p004]
- Interface en français et en arabe obligatoire  [lib_fr_05_p004]</t>
        </is>
      </c>
      <c r="H22" s="3" t="n"/>
      <c r="I22" s="3" t="n"/>
      <c r="J22" s="3" t="n"/>
      <c r="K22" s="3" t="n"/>
      <c r="L22" s="3" t="n"/>
      <c r="M22" s="3" t="n"/>
      <c r="N22" s="3" t="n"/>
      <c r="O22" s="3" t="n"/>
      <c r="P22" s="2" t="n"/>
      <c r="Q22" s="2" t="n"/>
    </row>
    <row r="23">
      <c r="A23" s="2" t="inlineStr">
        <is>
          <t>lib_fr_06</t>
        </is>
      </c>
      <c r="B23" s="2" t="inlineStr">
        <is>
          <t>dev</t>
        </is>
      </c>
      <c r="C23" s="2" t="inlineStr">
        <is>
          <t>fr</t>
        </is>
      </c>
      <c r="D23" s="2" t="inlineStr">
        <is>
          <t>[p000] Notes visite usine – 07/10 – [ENTREPRISE_A] ([ENTREPRISE_A]), [SITE_1]
[p001] Accueil par [PERSONNE_1], chef du service environnement. L'usine produit de l'acide phosphorique et du DAP granulé, essentiellement pour l'export.
[p002] Gros sujet = rejets de phosphogypse et émissions de fluor à la cheminée de l'atelier d'attaque. Mesure du dernier audit : 7,4 mg/Nm3 de fluor contre une limite à 5 mg/Nm3. Plaintes répétées de l'association des riverains.
[p003] 2e sujet : colmatage fréquent des filtres à bande, env. 3 arrêts non planifiés/mois, chaque arrêt = ~6 h de production perdue.
[p004] Idées de projets étudiants : (a) modélisation du laveur de gaz et dimensionnement d'un second étage ; (b) maintenance prédictive des filtres à partir des données de pression différentielle.
[p005] Conditions : visite du site uniquement accompagnée, EPI obligatoires ; aucune photo dans la zone d'attaque. Tout rapport doit être relu par le service juridique avant diffusion.
[p006] À ne pas citer : le [DONNEE_MASQUEE] et le [DONNEE_MASQUEE].</t>
        </is>
      </c>
      <c r="E23" s="2" t="inlineStr">
        <is>
          <t>- Idées de projets étudiants : (a) modélisation du laveur de gaz et dimensionnement d'un second étage ; (b) maintenance prédictive des filtres à partir des données de pression différentielle.  [lib_fr_06_p004]</t>
        </is>
      </c>
      <c r="F23" s="2" t="inlineStr">
        <is>
          <t>- 7,4 mg/Nm3 de fluor contre une limite à 5 mg/Nm3  [lib_fr_06_p002]
- 3 arrêts non planifiés/mois  [lib_fr_06_p003]
- ~6 h de production perdue  [lib_fr_06_p003]</t>
        </is>
      </c>
      <c r="G23" s="2" t="inlineStr">
        <is>
          <t>- visite du site uniquement accompagnée  [lib_fr_06_p005]
- EPI obligatoires  [lib_fr_06_p005]
- aucune photo dans la zone d'attaque  [lib_fr_06_p005]
- Tout rapport doit être relu par le service juridique avant diffusion  [lib_fr_06_p005]</t>
        </is>
      </c>
      <c r="H23" s="3" t="n"/>
      <c r="I23" s="3" t="n"/>
      <c r="J23" s="3" t="n"/>
      <c r="K23" s="3" t="n"/>
      <c r="L23" s="3" t="n"/>
      <c r="M23" s="3" t="n"/>
      <c r="N23" s="3" t="n"/>
      <c r="O23" s="3" t="n"/>
      <c r="P23" s="2" t="n"/>
      <c r="Q23" s="2" t="n"/>
    </row>
    <row r="24">
      <c r="A24" s="2" t="inlineStr">
        <is>
          <t>lib_fr_07</t>
        </is>
      </c>
      <c r="B24" s="2" t="inlineStr">
        <is>
          <t>train</t>
        </is>
      </c>
      <c r="C24" s="2" t="inlineStr">
        <is>
          <t>fr</t>
        </is>
      </c>
      <c r="D24" s="2" t="inlineStr">
        <is>
          <t>[p000] Objet : Projet entrepôt – urgent avant le peak de décembre
[p001] Salut [PERSONNE_1],
Je te fais un résumé rapide pour les étudiants. Chez [ENTREPRISE_A] on gère l'entrepôt sous douane de [SITE_1] pour trois enseignes de retail. On reçoit les conteneurs, on fait le picking et le cross-docking vers les magasins.
[p002] Le problème c'est le taux de service : on est à 91 % de commandes livrées complètes et à l'heure, alors que le SLA impose 97 %. Les pickers font beaucoup de déplacements inutiles, le slotting n'a pas été revu depuis 2022 et le WMS génère des listes dans un ordre aberrant.
[p003] Ce qu'il nous faudrait : une analyse ABC des références, un nouveau plan d'implantation, et pourquoi pas une simulation (FlexSim ou Python) pour comparer les scénarios.
[p004] Contraintes : on ne touche pas aux racks fixes de l'allée A (zone douane). La solution doit être opérationnelle avant le 1er décembre. Pas de nouveau logiciel payant.
[p005] On a 14 mois d'historique de commandes (≈ 2,1 millions de lignes). Je ne peux pas partager les [DONNEE_MASQUEE] ni le [DONNEE_MASQUEE] dans le rapport final.
Bonne journée,
[PERSONNE_2] – Ops Manager – [DONNEE_MASQUEE]</t>
        </is>
      </c>
      <c r="E24" s="2" t="inlineStr">
        <is>
          <t>- Ce qu'il nous faudrait : une analyse ABC des références, un nouveau plan d'implantation, et pourquoi pas une simulation (FlexSim ou Python) pour comparer les scénarios.  [lib_fr_07_p003]</t>
        </is>
      </c>
      <c r="F24" s="2" t="inlineStr">
        <is>
          <t>- taux de service : on est à 91 % de commandes livrées complètes et à l'heure  [lib_fr_07_p002]</t>
        </is>
      </c>
      <c r="G24" s="2" t="inlineStr">
        <is>
          <t>- le SLA impose 97 %  [lib_fr_07_p002]
- on ne touche pas aux racks fixes de l'allée A  [lib_fr_07_p004]
- La solution doit être opérationnelle avant le 1er décembre  [lib_fr_07_p004]
- Pas de nouveau logiciel payant  [lib_fr_07_p004]</t>
        </is>
      </c>
      <c r="H24" s="3" t="n"/>
      <c r="I24" s="3" t="n"/>
      <c r="J24" s="3" t="n"/>
      <c r="K24" s="3" t="n"/>
      <c r="L24" s="3" t="n"/>
      <c r="M24" s="3" t="n"/>
      <c r="N24" s="3" t="n"/>
      <c r="O24" s="3" t="n"/>
      <c r="P24" s="2" t="n"/>
      <c r="Q24" s="2" t="n"/>
    </row>
    <row r="25">
      <c r="A25" s="2" t="inlineStr">
        <is>
          <t>lib_fr_08</t>
        </is>
      </c>
      <c r="B25" s="2" t="inlineStr">
        <is>
          <t>train</t>
        </is>
      </c>
      <c r="C25" s="2" t="inlineStr">
        <is>
          <t>fr</t>
        </is>
      </c>
      <c r="D25" s="2" t="inlineStr">
        <is>
          <t>[p000] FORMULAIRE DE SOUMISSION D'UN PROBLÈME INDUSTRIEL – Programme Industrie-Université
[p001] Raison sociale : [ENTREPRISE_A] | Ville : [SITE_1] | Effectif : 420 | Activité : confection de pantalons chino et de vestes de travail en sous-traitance | Interlocuteur : [PERSONNE_1], responsable méthodes
[p002] Description du problème (5 lignes max) : l'équilibrage des chaînes de couture est fait à l'œil. Sur la chaîne 3, le rendement est de 61 % et les en-cours s'accumulent devant le poste de pose de ceinture. Les délais de livraison au donneur d'ordre ne sont tenus que 70 % du temps.
[p003] Résultat attendu : étude des temps (chronométrage, temps standards), équilibrage de la chaîne 3 et plan de formation des opératrices polyvalentes.
[p004] Contraintes particulières : production non interrompue ; les opératrices ne peuvent pas être filmées ; l'étude doit être terminée avant la collection été 2027.
[p005] Informations confidentielles (ne pas publier) : [DONNEE_MASQUEE], [DONNEE_MASQUEE], [DONNEE_MASQUEE].</t>
        </is>
      </c>
      <c r="E25" s="2" t="inlineStr">
        <is>
          <t>- Résultat attendu : étude des temps (chronométrage, temps standards), équilibrage de la chaîne 3 et plan de formation des opératrices polyvalentes.  [lib_fr_08_p003]</t>
        </is>
      </c>
      <c r="F25" s="2" t="inlineStr">
        <is>
          <t>- rendement est de 61 %  [lib_fr_08_p002]
- Les délais de livraison au donneur d'ordre ne sont tenus que 70 % du temps  [lib_fr_08_p002]</t>
        </is>
      </c>
      <c r="G25" s="2" t="inlineStr">
        <is>
          <t>- production non interrompue  [lib_fr_08_p004]
- les opératrices ne peuvent pas être filmées  [lib_fr_08_p004]
- l'étude doit être terminée avant la collection été 2027  [lib_fr_08_p004]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2" t="n"/>
      <c r="Q25" s="2" t="n"/>
    </row>
    <row r="26">
      <c r="A26" s="2" t="inlineStr">
        <is>
          <t>syn_fr_000</t>
        </is>
      </c>
      <c r="B26" s="2" t="inlineStr">
        <is>
          <t>test</t>
        </is>
      </c>
      <c r="C26" s="2" t="inlineStr">
        <is>
          <t>fr</t>
        </is>
      </c>
      <c r="D26" s="2" t="inlineStr">
        <is>
          <t>[p000] Objet : proposition d'un sujet de projet pour vos étudiants
[p001] Basée dans [SITE_1], l'entreprise [ENTREPRISE_A] travaille pour un constructeur automobile européen ; sa gamme phare reste la suivante : tissu denim indigo.
[p002] Le problème principal concerne l'équipement suivant : machine de coupe automatique. Indicateur relevé : taux de réclamation de 3 %. Relevés effectués sur le site de [SITE_1].
[p003] Une tentative antérieure pilotée par [PERSONNE_1] sur le poste « machine de coupe automatique » n'a pas suffi ; la direction de [ENTREPRISE_A] à [SITE_1] attend une approche structurée. Gamme touchée : tissu denim indigo.
[p004] Le projet est suivi par [PERSONNE_1] (ingénieur process). Démarche attendue : délavage à la pierre.
[p005] Le partenaire impose les conditions suivantes : la solution doit respecter la norme ISO 13485 ; le budget alloué ne doit pas dépasser 30000 DT.
[p006] L'entreprise fournira les extractions de l'ERP, les relevés du poste « presse à repasser » et l'historique suivant : MTBF de 3 heures. Un atelier de délavage à la pierre a déjà été animé.
[p007] À ne pas diffuser : prix de vente de [DONNEE_MASQUEE] et [DONNEE_MASQUEE].
[p008] Pour toute question, joindre [PERSONNE_1] au [DONNEE_MASQUEE] ou par courriel à [DONNEE_MASQUEE].</t>
        </is>
      </c>
      <c r="E26" s="2" t="inlineStr">
        <is>
          <t>- Analyser les causes de la dégradation de l'indicateur suivant : taux de réclamation de 3 %.  [syn_fr_000_p002]
- Proposer et chiffrer une solution en appliquant la démarche : délavage à la pierre.  [syn_fr_000_p004, syn_fr_000_p006]</t>
        </is>
      </c>
      <c r="F26" s="2" t="inlineStr">
        <is>
          <t>- presse à repasser  [syn_fr_000_p006]
- MTBF de 3 heures  [syn_fr_000_p006]</t>
        </is>
      </c>
      <c r="G26" s="2" t="inlineStr">
        <is>
          <t>- la solution doit respecter la norme ISO 13485  [syn_fr_000_p005]
- le budget alloué ne doit pas dépasser 30000 DT  [syn_fr_000_p005]</t>
        </is>
      </c>
      <c r="H26" s="3" t="n"/>
      <c r="I26" s="3" t="n"/>
      <c r="J26" s="3" t="n"/>
      <c r="K26" s="3" t="n"/>
      <c r="L26" s="3" t="n"/>
      <c r="M26" s="3" t="n"/>
      <c r="N26" s="3" t="n"/>
      <c r="O26" s="3" t="n"/>
      <c r="P26" s="2" t="n"/>
      <c r="Q26" s="2" t="n"/>
    </row>
    <row r="27">
      <c r="A27" s="2" t="inlineStr">
        <is>
          <t>syn_fr_003</t>
        </is>
      </c>
      <c r="B27" s="2" t="inlineStr">
        <is>
          <t>test</t>
        </is>
      </c>
      <c r="C27" s="2" t="inlineStr">
        <is>
          <t>fr</t>
        </is>
      </c>
      <c r="D27" s="2" t="inlineStr">
        <is>
          <t>[p000] Objet : proposition d'un sujet de projet pour vos étudiants
[p001] Basée dans [SITE_1], l'entreprise [ENTREPRISE_A] travaille pour la grande distribution locale ; sa gamme phare reste la suivante : arbres de transmission.
[p002] Le problème principal concerne l'équipement suivant : machine à mesurer tridimensionnelle. Indicateur relevé : taux de réclamation de 62 %. Relevés effectués sur le site de [SITE_1].
[p003] Une tentative antérieure pilotée par [PERSONNE_1] sur le poste « machine à mesurer tridimensionnelle » n'a pas suffi ; la direction de [ENTREPRISE_A] à [SITE_1] attend une approche structurée. Gamme touchée : arbres de transmission.
[p004] Le projet est suivi par [PERSONNE_1] (chef de projet méthodes). Démarche attendue : changement rapide d'outil.
[p005] Le partenaire impose les conditions suivantes : le projet doit être terminé en 4 semaines ; la solution doit respecter la norme ISO 13485.
[p006] L'entreprise fournira les extractions de l'ERP, les relevés du poste « tour à commande numérique » et l'historique suivant : taux de rebut de 85 %. Un atelier de changement rapide d'outil a déjà été animé.
[p007] À ne pas diffuser : prix de vente de [DONNEE_MASQUEE] et [DONNEE_MASQUEE].
[p008] Pour toute question, joindre [PERSONNE_1] au [DONNEE_MASQUEE] ou par courriel à [DONNEE_MASQUEE].</t>
        </is>
      </c>
      <c r="E27" s="2" t="inlineStr">
        <is>
          <t>- Analyser les causes de la dégradation de l'indicateur suivant : taux de réclamation de 62 %.  [syn_fr_003_p002]
- Proposer et chiffrer une solution en appliquant la démarche : changement rapide d'outil.  [syn_fr_003_p004, syn_fr_003_p006]</t>
        </is>
      </c>
      <c r="F27" s="2" t="inlineStr">
        <is>
          <t>- tour à commande numérique  [syn_fr_003_p006]
- taux de rebut de 85 %  [syn_fr_003_p006]</t>
        </is>
      </c>
      <c r="G27" s="2" t="inlineStr">
        <is>
          <t>- le projet doit être terminé en 4 semaines  [syn_fr_003_p005]
- la solution doit respecter la norme ISO 13485  [syn_fr_003_p005]</t>
        </is>
      </c>
      <c r="H27" s="3" t="n"/>
      <c r="I27" s="3" t="n"/>
      <c r="J27" s="3" t="n"/>
      <c r="K27" s="3" t="n"/>
      <c r="L27" s="3" t="n"/>
      <c r="M27" s="3" t="n"/>
      <c r="N27" s="3" t="n"/>
      <c r="O27" s="3" t="n"/>
      <c r="P27" s="2" t="n"/>
      <c r="Q27" s="2" t="n"/>
    </row>
    <row r="28">
      <c r="A28" s="2" t="inlineStr">
        <is>
          <t>syn_fr_005</t>
        </is>
      </c>
      <c r="B28" s="2" t="inlineStr">
        <is>
          <t>test</t>
        </is>
      </c>
      <c r="C28" s="2" t="inlineStr">
        <is>
          <t>fr</t>
        </is>
      </c>
      <c r="D28" s="2" t="inlineStr">
        <is>
          <t>[p000] Objet : proposition d'un sujet de projet pour vos étudiants
[p001] Basée dans [SITE_1], l'entreprise [ENTREPRISE_A] travaille pour des clients à l'export ; sa gammc phare reste la suivante : pommades.
[p002] Le problème principal concerne l'équipement suivant : lit d'air fluidisé. Indicateur relevé : taux de rebut de 3 %. Relevés effectués sur le site de [SITE_1].
[p003] Une tcntative antérieure pllotée par [PERSONNE_1] sur le poste « lit d'air fluidisé » n'a pas suffi ; la direction de [ENTREPRISE_A] à [SITE_1] attend une approche structurée. Gamme touchée : pommades.
[p004] Le projet est suivi par [PERSONNE_1] (responsable logistique). Démarche attendue : validatlon du nettoyage.
[p005] Le partcnalre impose les conditions suivantes : le budgct alloué ne doit pas dépasser 50000 DT ; la solution dolt respecter la norme ISO 22000.
[p006] L'entreprise fournirà les extractions de l'ERP, les relevés du poste « blistereuse » et l'historique suivant : MTBF de 8 heures. Un atelier de validation du nettoyage a déjà été animé.
[p007] À ne pas diffuser : prix de vente de [DONNEE_MASQUEE] et [DONNEE_MASQUEE].
[p008] Pour toute question, joindre [PERSONNE_1] àu [DONNEE_MASQUEE] ou pàr courriel à [DONNEE_MASQUEE].</t>
        </is>
      </c>
      <c r="E28" s="2" t="inlineStr">
        <is>
          <t>- Analyser les causes de la dégradation de l'indicateur suivant : taux de rebut de 3 %.  [syn_fr_005_p002]
- Proposer et chiffrer une solution en appliquant la démarche : validation du nettoyage.  [syn_fr_005_p004, syn_fr_005_p006]</t>
        </is>
      </c>
      <c r="F28" s="2" t="inlineStr">
        <is>
          <t>- blistereuse  [syn_fr_005_p006]
- MTBF de 8 heures  [syn_fr_005_p006]</t>
        </is>
      </c>
      <c r="G28" s="2" t="inlineStr">
        <is>
          <t>- le budget alloué ne doit pas dépasser 50000 DT  [syn_fr_005_p005]
- la solution doit respecter la norme ISO 22000  [syn_fr_005_p005]</t>
        </is>
      </c>
      <c r="H28" s="3" t="n"/>
      <c r="I28" s="3" t="n"/>
      <c r="J28" s="3" t="n"/>
      <c r="K28" s="3" t="n"/>
      <c r="L28" s="3" t="n"/>
      <c r="M28" s="3" t="n"/>
      <c r="N28" s="3" t="n"/>
      <c r="O28" s="3" t="n"/>
      <c r="P28" s="2" t="n"/>
      <c r="Q28" s="2" t="n"/>
    </row>
    <row r="29">
      <c r="A29" s="2" t="inlineStr">
        <is>
          <t>syn_fr_007</t>
        </is>
      </c>
      <c r="B29" s="2" t="inlineStr">
        <is>
          <t>dev</t>
        </is>
      </c>
      <c r="C29" s="2" t="inlineStr">
        <is>
          <t>fr</t>
        </is>
      </c>
      <c r="D29" s="2" t="inlineStr">
        <is>
          <t>[p000] Cahier des charges simpliflé – Étude technique proposée par l'entreprise
[p001] Basée dans [SITE_1], l'entreprise [ENTREPRISE_A] travaille pour la grande distribution locale ; sa gamme phare reste la suivànte : conscrves dc tomate.
[p002] Le problème principal concerne l'équipement suivant : sertisseuse. Indicateur relevé : taux de rebut de 9 %. Relevés effectués sur 1e site de [SITE_1].
[p003] Une tentative antérieure pilotée par [PERSONNE_1] sur le poste « sertisseuse » n'a pas suffi ; la direction de [ENTREPRISE_A] à [SITE_1] attend une approche structurée. Gamme touchée : conserves de tomate.
[p004] Le partenaire impose les conditions suivantes : la solution doit respecter la norme ISO 45001 ; le budget a1loué ne doit pas dépasser 15000 DT.
[p005] L'entreprise fournira les extractlons de l'ERP, les relevés du poste « étiqueteuse » et l'historique suivant : taux de réclamatlon de 18 %. Un atelier de pasteurisatlon a déjà été animé.
[p006] Le projet est suivi par [PERSONNE_1] (responsable maintenance). Démarche attendue : pasteurisation.
[p007] À ne pas diffuser : prix de vente de [DONNEE_MASQUEE] et [DONNEE_MASQUEE].</t>
        </is>
      </c>
      <c r="E29" s="2" t="inlineStr">
        <is>
          <t>- Analyser les causes de la dégradation de l'indicateur suivant : taux de rebut de 9 %.  [syn_fr_007_p002]
- Proposer et chiffrer une solution en appliquant la démarche : pasteurisation.  [syn_fr_007_p005, syn_fr_007_p006]</t>
        </is>
      </c>
      <c r="F29" s="2" t="inlineStr">
        <is>
          <t>- étiqueteuse  [syn_fr_007_p005]
- taux de réclamation de 18 %  [syn_fr_007_p005]</t>
        </is>
      </c>
      <c r="G29" s="2" t="inlineStr">
        <is>
          <t>- la solution doit respecter la norme ISO 45001  [syn_fr_007_p004]
- le budget alloué ne doit pas dépasser 15000 DT  [syn_fr_007_p004]</t>
        </is>
      </c>
      <c r="H29" s="3" t="n"/>
      <c r="I29" s="3" t="n"/>
      <c r="J29" s="3" t="n"/>
      <c r="K29" s="3" t="n"/>
      <c r="L29" s="3" t="n"/>
      <c r="M29" s="3" t="n"/>
      <c r="N29" s="3" t="n"/>
      <c r="O29" s="3" t="n"/>
      <c r="P29" s="2" t="n"/>
      <c r="Q29" s="2" t="n"/>
    </row>
    <row r="30">
      <c r="A30" s="2" t="inlineStr">
        <is>
          <t>syn_fr_008</t>
        </is>
      </c>
      <c r="B30" s="2" t="inlineStr">
        <is>
          <t>test</t>
        </is>
      </c>
      <c r="C30" s="2" t="inlineStr">
        <is>
          <t>fr</t>
        </is>
      </c>
      <c r="D30" s="2" t="inlineStr">
        <is>
          <t>[p000] Cahier des charges simplifié – Étude technique proposée par l'entreprise
[p001] Basée dans [SITE_1], l'entreprise [ENTREPRISE_A] travaille pour la grande distribution locale ; sa gamme phare reste la suivante : connecteurs étanches.
[p002] Le problème principal concerne l'équipement suivant : dénudeuse. Indicateur relevé : MTBF de 8 heures. Relevés effectués sur le site de [SITE_1].
[p003] Une tentative antérieure pilotée par [PERSONNE_1] sur le poste « dénudeuse » n'a pas suffi ; la direction de [ENTREPRISE_A] à [SITE_1] attend une approche structurée. Gamme touchée : connecteurs étanches.
[p004] Le partenaire impose les conditions suivantes : la solution doit respecter la norme ISO 22000 ; le budget alloué ne doit pas dépasser 15000 DT.
[p005] L'entreprise fournira les extractions de l'ERP, les relevés du poste « machine de sertissage » et l'historique suivant : taux de réclamation de 3 %. Un atelier de méthode 5S a déjà été animé.
[p006] Le projet est suivi par [PERSONNE_1] (ingénieur process). Démarche attendue : méthode 5S.
[p007] À ne pas diffuser : prix de vente de [DONNEE_MASQUEE] et [DONNEE_MASQUEE].</t>
        </is>
      </c>
      <c r="E30" s="2" t="inlineStr">
        <is>
          <t>- Analyser les causes de la dégradation de l'indicateur suivant : MTBF de 8 heures.  [syn_fr_008_p002]
- Proposer et chiffrer une solution en appliquant la démarche : méthode 5S.  [syn_fr_008_p005, syn_fr_008_p006]</t>
        </is>
      </c>
      <c r="F30" s="2" t="inlineStr">
        <is>
          <t>- machine de sertissage  [syn_fr_008_p005]
- taux de réclamation de 3 %  [syn_fr_008_p005]</t>
        </is>
      </c>
      <c r="G30" s="2" t="inlineStr">
        <is>
          <t>- la solution doit respecter la norme ISO 22000  [syn_fr_008_p004]
- le budget alloué ne doit pas dépasser 15000 DT  [syn_fr_008_p004]</t>
        </is>
      </c>
      <c r="H30" s="3" t="n"/>
      <c r="I30" s="3" t="n"/>
      <c r="J30" s="3" t="n"/>
      <c r="K30" s="3" t="n"/>
      <c r="L30" s="3" t="n"/>
      <c r="M30" s="3" t="n"/>
      <c r="N30" s="3" t="n"/>
      <c r="O30" s="3" t="n"/>
      <c r="P30" s="2" t="n"/>
      <c r="Q30" s="2" t="n"/>
    </row>
    <row r="31">
      <c r="A31" s="2" t="inlineStr">
        <is>
          <t>syn_fr_013</t>
        </is>
      </c>
      <c r="B31" s="2" t="inlineStr">
        <is>
          <t>test</t>
        </is>
      </c>
      <c r="C31" s="2" t="inlineStr">
        <is>
          <t>fr</t>
        </is>
      </c>
      <c r="D31" s="2" t="inlineStr">
        <is>
          <t>[p000] Compte rendu de réunion – Point d'avancement qualité et production
[p001] Basée dans [SITE_1], l'entreprise [ENTREPRISE_A] travaille pour la grande distribution locale ; sa gamme phare reste la suivante : harissa en tube.
[p002] Le problème principal concerne l'équipement suivant : sertisseuse. Indicateur relevé : taux de réclamation de 78 %. Relevés effectués sur le site de [SITE_1].
[p003] Une tentative antérieure pilotée par [PERSONNE_1] sur le poste « sertisseuse » n'a pas suffi ; la direction de [ENTREPRISE_A] à [SITE_1] attend une approche structurée. Gamme touchée : harissa en tube.
[p004] Le projet est suivi par [PERSONNE_1] (responsable qualité). Démarche attendue : pasteurisation.
[p005] Le partenaire impose les conditions suivantes : le projet doit être terminé en 10 semaines ; le budget alloué ne doit pas dépasser 30000 DT.
[p006] L'entreprise fournira les extractions de l'ERP, les relevés du poste « étiqueteuse » et l'historique suivant : taux de rebut de 58 %. Un atelier de pasteurisation a déjà été animé.
[p007] Pour toute question, joindre [PERSONNE_1] au [DONNEE_MASQUEE] ou par courriel à [DONNEE_MASQUEE].</t>
        </is>
      </c>
      <c r="E31" s="2" t="inlineStr">
        <is>
          <t>- Analyser les causes de la dégradation de l'indicateur suivant : taux de réclamation de 78 %.  [syn_fr_013_p002]
- Proposer et chiffrer une solution en appliquant la démarche : pasteurisation.  [syn_fr_013_p004, syn_fr_013_p006]</t>
        </is>
      </c>
      <c r="F31" s="2" t="inlineStr">
        <is>
          <t>- étiqueteuse  [syn_fr_013_p006]
- taux de rebut de 58 %  [syn_fr_013_p006]</t>
        </is>
      </c>
      <c r="G31" s="2" t="inlineStr">
        <is>
          <t>- le projet doit être terminé en 10 semaines  [syn_fr_013_p005]
- le budget alloué ne doit pas dépasser 30000 DT  [syn_fr_013_p005]</t>
        </is>
      </c>
      <c r="H31" s="3" t="n"/>
      <c r="I31" s="3" t="n"/>
      <c r="J31" s="3" t="n"/>
      <c r="K31" s="3" t="n"/>
      <c r="L31" s="3" t="n"/>
      <c r="M31" s="3" t="n"/>
      <c r="N31" s="3" t="n"/>
      <c r="O31" s="3" t="n"/>
      <c r="P31" s="2" t="n"/>
      <c r="Q31" s="2" t="n"/>
    </row>
    <row r="32">
      <c r="A32" s="2" t="inlineStr">
        <is>
          <t>syn_fr_022</t>
        </is>
      </c>
      <c r="B32" s="2" t="inlineStr">
        <is>
          <t>dev</t>
        </is>
      </c>
      <c r="C32" s="2" t="inlineStr">
        <is>
          <t>fr</t>
        </is>
      </c>
      <c r="D32" s="2" t="inlineStr">
        <is>
          <t>[p000] Rapport d'écart qualité – Formulaire de déclaration interne
[p001] Déclarant : [ENTREPRISE_A] | Localisation : [SITE_1] | Article : bouchons injectés | Poste : broyeur
[p002] Le problème principal concerne l'équipement suivant : broyeur. Indicateur relevé : taux de rebut de 92 %. Relevés effectués sur le site de [SITE_1].
[p003] Une tentative antérieure pilotée par [PERSONNE_1] sur le poste « broyeur » n'a pas suffi ; la direction de [ENTREPRISE_A] à [SITE_1] attend une approche structurée. Gamme touchée : bouchons injectés.
[p004] Le partenaire impose les conditions suivantes : le budget alloué ne doit pas dépasser 30000 DT ; la solution doit respecter la norme ISO 45001.
[p005] L'entreprise fournira les extractions de l'ERP, les relevés du poste « extrudeuse bi-vis » et l'historique suivant : taux de réclamation de 85 %. Un atelier de recyclage des chutes a déjà été animé.
[p006] À ne pas diffuser : prix de vente de [DONNEE_MASQUEE] et [DONNEE_MASQUEE].
[p007] Pour toute question, joindre [PERSONNE_1] au [DONNEE_MASQUEE] ou par courriel à [DONNEE_MASQUEE].</t>
        </is>
      </c>
      <c r="E32" s="2" t="inlineStr">
        <is>
          <t>- Analyser les causes de la dégradation de l'indicateur suivant : taux de rebut de 92 %.  [syn_fr_022_p002]
- Proposer et chiffrer une solution en appliquant la démarche : recyclage des chutes.  [syn_fr_022_p005]</t>
        </is>
      </c>
      <c r="F32" s="2" t="inlineStr">
        <is>
          <t>- extrudeuse bi-vis  [syn_fr_022_p005]
- taux de réclamation de 85 %  [syn_fr_022_p005]</t>
        </is>
      </c>
      <c r="G32" s="2" t="inlineStr">
        <is>
          <t>- le budget alloué ne doit pas dépasser 30000 DT  [syn_fr_022_p004]
- la solution doit respecter la norme ISO 45001  [syn_fr_022_p004]</t>
        </is>
      </c>
      <c r="H32" s="3" t="n"/>
      <c r="I32" s="3" t="n"/>
      <c r="J32" s="3" t="n"/>
      <c r="K32" s="3" t="n"/>
      <c r="L32" s="3" t="n"/>
      <c r="M32" s="3" t="n"/>
      <c r="N32" s="3" t="n"/>
      <c r="O32" s="3" t="n"/>
      <c r="P32" s="2" t="n"/>
      <c r="Q32" s="2" t="n"/>
    </row>
    <row r="33">
      <c r="A33" s="2" t="inlineStr">
        <is>
          <t>syn_fr_024</t>
        </is>
      </c>
      <c r="B33" s="2" t="inlineStr">
        <is>
          <t>dev</t>
        </is>
      </c>
      <c r="C33" s="2" t="inlineStr">
        <is>
          <t>fr</t>
        </is>
      </c>
      <c r="D33" s="2" t="inlineStr">
        <is>
          <t>[p000] Proposition de stage de fin d'études – Sujet industriel
[p001] Basée dans [SITE_1], l'entreprise [ENTREPRISE_A] travaille pour un constructeur automobile européen ; sa gamme phare reste la suivante : chemises en coton.
[p002] Le problème principal concerne l'équipement suivant : machine de coupe automatique. Indicateur relevé : MTBF de 3 heures. Relevés effectués sur le site de [SITE_1].
[p003] Une tentative antérieure pilotée par [PERSONNE_1] sur le poste « machine de coupe automatique » n'a pas suffi ; la direction de [ENTREPRISE_A] à [SITE_1] attend une approche structurée. Gamme touchée : chemises en coton.
[p004] Le projet est suivi par [PERSONNE_1] (resp. qualité). Démarche attendue : délavage à la pierre.
[p005] Le partenaire impose les conditions suivantes : la solution doit respecter la norme ISO 9001 ; le projet doit être terminé en 4 semaines.
[p006] L'entreprise fournira les extractions de l'ERP, les relevés du poste « presse à repasser » et l'historique suivant : taux de réclamation de 85 %. Un atelier de délavage à la pierre a déjà été animé.
[p007] À ne pas diffuser : prix de vente de [DONNEE_MASQUEE] et [DONNEE_MASQUEE].
[p008] Pour toute question, joindre [PERSONNE_1] au [DONNEE_MASQUEE] ou par courriel à [DONNEE_MASQUEE].</t>
        </is>
      </c>
      <c r="E33" s="2" t="inlineStr">
        <is>
          <t>- Analyser les causes de la dégradation de l'indicateur suivant : MTBF de 3 heures.  [syn_fr_024_p002]
- Proposer et chiffrer une solution en appliquant la démarche : délavage à la pierre.  [syn_fr_024_p004, syn_fr_024_p006]</t>
        </is>
      </c>
      <c r="F33" s="2" t="inlineStr">
        <is>
          <t>- presse à repasser  [syn_fr_024_p006]
- taux de réclamation de 85 %  [syn_fr_024_p006]</t>
        </is>
      </c>
      <c r="G33" s="2" t="inlineStr">
        <is>
          <t>- la solution doit respecter la norme ISO 9001  [syn_fr_024_p005]
- le projet doit être terminé en 4 semaines  [syn_fr_024_p005]</t>
        </is>
      </c>
      <c r="H33" s="3" t="n"/>
      <c r="I33" s="3" t="n"/>
      <c r="J33" s="3" t="n"/>
      <c r="K33" s="3" t="n"/>
      <c r="L33" s="3" t="n"/>
      <c r="M33" s="3" t="n"/>
      <c r="N33" s="3" t="n"/>
      <c r="O33" s="3" t="n"/>
      <c r="P33" s="2" t="n"/>
      <c r="Q33" s="2" t="n"/>
    </row>
    <row r="34">
      <c r="A34" s="2" t="inlineStr">
        <is>
          <t>syn_fr_026</t>
        </is>
      </c>
      <c r="B34" s="2" t="inlineStr">
        <is>
          <t>dev</t>
        </is>
      </c>
      <c r="C34" s="2" t="inlineStr">
        <is>
          <t>fr</t>
        </is>
      </c>
      <c r="D34" s="2" t="inlineStr">
        <is>
          <t>[p000] Proposition de stage de fin d'études – Sujet industriel
[p001] Basée dans [SITE_1], l'entreprise [ENTREPRISE_A] travaille pour un constructeur automobile européen ; sa gamme phare reste la suivante : câbles de batterie.
[p002] Le problème principal concerne l'équipement suivant : machine de sertissage. Indicateur relevé : taux de rebut de 3 %. Relevés effectués sur le site de [SITE_1].
[p003] Une tentative antérieure pilotée par [PERSONNE_1] sur le poste « machine de sertissage » n'a pas suffi ; la direction de [ENTREPRISE_A] à [SITE_1] attend une approche structurée. Gamme touchée : câbles de batterie.
[p004] Le projet est suivi par [PERSONNE_1] (ingénieur process). Démarche attendue : méthode 5S.
[p005] Le partenaire impose les conditions suivantes : le projet doit être terminé en 12 semaines ; le budget alloué ne doit pas dépasser 5000 DT.
[p006] L'entreprise fournira les extractions de l'ERP, les relevés du poste « dénudeuse » et l'historique suivant : MTBF de 4 heures. Un atelier de méthode 5S a déjà été animé.
[p007] À ne pas diffuser : prix de vente de [DONNEE_MASQUEE] et [DONNEE_MASQUEE].
[p008] Pour toute question, joindre [PERSONNE_1] au [DONNEE_MASQUEE] ou par courriel à [DONNEE_MASQUEE].</t>
        </is>
      </c>
      <c r="E34" s="2" t="inlineStr">
        <is>
          <t>- Analyser les causes de la dégradation de l'indicateur suivant : taux de rebut de 3 %.  [syn_fr_026_p002]
- Proposer et chiffrer une solution en appliquant la démarche : méthode 5S.  [syn_fr_026_p004, syn_fr_026_p006]</t>
        </is>
      </c>
      <c r="F34" s="2" t="inlineStr">
        <is>
          <t>- dénudeuse  [syn_fr_026_p006]
- MTBF de 4 heures  [syn_fr_026_p006]</t>
        </is>
      </c>
      <c r="G34" s="2" t="inlineStr">
        <is>
          <t>- le projet doit être terminé en 12 semaines  [syn_fr_026_p005]
- le budget alloué ne doit pas dépasser 5000 DT  [syn_fr_026_p005]</t>
        </is>
      </c>
      <c r="H34" s="3" t="n"/>
      <c r="I34" s="3" t="n"/>
      <c r="J34" s="3" t="n"/>
      <c r="K34" s="3" t="n"/>
      <c r="L34" s="3" t="n"/>
      <c r="M34" s="3" t="n"/>
      <c r="N34" s="3" t="n"/>
      <c r="O34" s="3" t="n"/>
      <c r="P34" s="2" t="n"/>
      <c r="Q34" s="2" t="n"/>
    </row>
    <row r="35">
      <c r="A35" s="2" t="inlineStr">
        <is>
          <t>syn_fr_027</t>
        </is>
      </c>
      <c r="B35" s="2" t="inlineStr">
        <is>
          <t>dev</t>
        </is>
      </c>
      <c r="C35" s="2" t="inlineStr">
        <is>
          <t>fr</t>
        </is>
      </c>
      <c r="D35" s="2" t="inlineStr">
        <is>
          <t>[p000] Proposition de stage de fin d'études – Sujet industriel
[p001] Basée dans [SITE_1], l'entreprise [ENTREPRISE_A] travaille pour la grande distribution locale ; sa gamme phare reste la suivante : engrenages.
[p002] Le problème principal concerne l'équipement suivant : machine à mesurer tridimensionnelle. Indicateur relevé : taux de rebut de 18 %. Relevés effectués sur le site de [SITE_1].
[p003] Une tentative antérieure pilotée par [PERSONNE_1] sur le poste « machine à mesurer tridimensionnelle » n'a pas suffi ; la direction de [ENTREPRISE_A] à [SITE_1] attend une approche structurée. Gamme touchée : engrenages.
[p004] Le projet est suivi par [PERSONNE_1] (resp. maint.). Démarche attendue : changement rapide d'outil.
[p005] Le partenaire impose les conditions suivantes : le projet doit être terminé en 4 semaines ; la solution doit respecter la norme ISO 22000.
[p006] L'entreprise fournira les extractions de l'ERP, les relevés du poste « tour à commande numérique » et l'historique suivant : MTBF de 2 heures. Un atelier de changement rapide d'outil a déjà été animé.
[p007] À ne pas diffuser : prix de vente de [DONNEE_MASQUEE] et [DONNEE_MASQUEE].
[p008] Pour toute question, joindre [PERSONNE_1] au [DONNEE_MASQUEE] ou par courriel à [DONNEE_MASQUEE].</t>
        </is>
      </c>
      <c r="E35" s="2" t="inlineStr">
        <is>
          <t>- Analyser les causes de la dégradation de l'indicateur suivant : taux de rebut de 18 %.  [syn_fr_027_p002]
- Proposer et chiffrer une solution en appliquant la démarche : changement rapide d'outil.  [syn_fr_027_p004, syn_fr_027_p006]</t>
        </is>
      </c>
      <c r="F35" s="2" t="inlineStr">
        <is>
          <t>- tour à commande numérique  [syn_fr_027_p006]
- MTBF de 2 heures  [syn_fr_027_p006]</t>
        </is>
      </c>
      <c r="G35" s="2" t="inlineStr">
        <is>
          <t>- le projet doit être terminé en 4 semaines  [syn_fr_027_p005]
- la solution doit respecter la norme ISO 22000  [syn_fr_027_p005]</t>
        </is>
      </c>
      <c r="H35" s="3" t="n"/>
      <c r="I35" s="3" t="n"/>
      <c r="J35" s="3" t="n"/>
      <c r="K35" s="3" t="n"/>
      <c r="L35" s="3" t="n"/>
      <c r="M35" s="3" t="n"/>
      <c r="N35" s="3" t="n"/>
      <c r="O35" s="3" t="n"/>
      <c r="P35" s="2" t="n"/>
      <c r="Q35" s="2" t="n"/>
    </row>
    <row r="36">
      <c r="A36" s="2" t="inlineStr">
        <is>
          <t>syn_fr_028</t>
        </is>
      </c>
      <c r="B36" s="2" t="inlineStr">
        <is>
          <t>test</t>
        </is>
      </c>
      <c r="C36" s="2" t="inlineStr">
        <is>
          <t>fr</t>
        </is>
      </c>
      <c r="D36" s="2" t="inlineStr">
        <is>
          <t>[p000] Proposition de stage de fin d'études – Sujet industriel
[p001] Basée dans [SITE_1], l'entreprlse [ENTREPRISE_A] travaille pour un constructeur automobile européen ; sa gamme phare reste la suivante : bouchons injectés.
[p002] Le problème principal concerne l'équipement suivant : twin-screw extruder. Indicateur relevé : MTBF de 8 heures. Relevés effectués sur le site de [SITE_1].
[p003] Une tentative antérieure pilotée par [PERSONNE_1] sur le poste « twin-screw extruder » n'a pas suffi ; 1a direction de [ENTREPRISE_A] à [SITE_1] attend une approche structurée. Gamme touchée : bouchons injectés.
[p004] Le projet cst suivi par [PERSONNE_1] (ingénieur process). Démarchc attendue : regrind recycling.
[p005] Le partenaire impose les conditions suivantes : le budget alloué ne doit pas dépasser 8000 DT ; la solution doit respecter la norme ISO 14001.
[p006] L'entreprise fournira les extractions de l'ERP, les relevés du poste « granulator » et l'historique suivant : taux de réclamation de 6 %. Un atelier de regrind recycling a déjà été animé.
[p007] À ne pas diffuser : prix de vente de [DONNEE_MASQUEE] et [DONNEE_MASQUEE].
[p008] Pour toute question, joindre [PERSONNE_1] au [DONNEE_MASQUEE] ou par courriel à [DONNEE_MASQUEE].</t>
        </is>
      </c>
      <c r="E36" s="2" t="inlineStr">
        <is>
          <t>- Analyser les causes de la dégradation de l'indicateur suivant : MTBF de 8 heures.  [syn_fr_028_p002]
- Proposer et chiffrer une solution en appliquant la démarche : regrind recycling.  [syn_fr_028_p004, syn_fr_028_p006]</t>
        </is>
      </c>
      <c r="F36" s="2" t="inlineStr">
        <is>
          <t>- granulator  [syn_fr_028_p006]
- taux de réclamation de 6 %  [syn_fr_028_p006]</t>
        </is>
      </c>
      <c r="G36" s="2" t="inlineStr">
        <is>
          <t>- le budget alloué ne doit pas dépasser 8000 DT  [syn_fr_028_p005]
- la solution doit respecter la norme ISO 14001  [syn_fr_028_p005]</t>
        </is>
      </c>
      <c r="H36" s="3" t="n"/>
      <c r="I36" s="3" t="n"/>
      <c r="J36" s="3" t="n"/>
      <c r="K36" s="3" t="n"/>
      <c r="L36" s="3" t="n"/>
      <c r="M36" s="3" t="n"/>
      <c r="N36" s="3" t="n"/>
      <c r="O36" s="3" t="n"/>
      <c r="P36" s="2" t="n"/>
      <c r="Q36" s="2" t="n"/>
    </row>
    <row r="37">
      <c r="A37" s="2" t="inlineStr">
        <is>
          <t>syn_fr_029</t>
        </is>
      </c>
      <c r="B37" s="2" t="inlineStr">
        <is>
          <t>dev</t>
        </is>
      </c>
      <c r="C37" s="2" t="inlineStr">
        <is>
          <t>fr</t>
        </is>
      </c>
      <c r="D37" s="2" t="inlineStr">
        <is>
          <t>[p000] Proposition de stage de fin d'études – Sujet industriel
[p001] Basée dans [SITE_1], l'entreprise [ENTREPRISE_A] travaille pour deux donneurs d'ordre italiens ; sa gamme phare reste la suivante : pommades.
[p002] Le problème principal concerne l'équipement suivant : fluid bed dryer. Indicateur relevé : MTBF de 10 heures. Relevés effectués sur le site de [SITE_1].
[p003] Une tentative antérieure pilotée par [PERSONNE_1] sur le poste « fluid bed dryer » n'a pas suffi ; la direction de [ENTREPRISE_A] à [SITE_1] attend une approche structurée. Gamme touchée : pommades.
[p004] Le projet est suivi par [PERSONNE_1] (responsable HSE). Démarche attendue : cleaning validation.
[p005] Le partenaire impose les conditions suivantes : le projet doit être terminé en 6 semaines ; le budget alloué ne doit pas dépasser 10000 DT.
[p006] L'entreprise fournira les extractions de l'ERP, les relevés du poste « blister machine » et l'historique suivant : taux de rebut de 4 %. Un atelier de cleaning validation a déjà été animé.
[p007] À ne pas diffuser : prix de vente de [DONNEE_MASQUEE] et [DONNEE_MASQUEE].
[p008] Pour toute question, joindre [PERSONNE_1] au [DONNEE_MASQUEE] ou par courriel à [DONNEE_MASQUEE].</t>
        </is>
      </c>
      <c r="E37" s="2" t="inlineStr">
        <is>
          <t>- Analyser les causes de la dégradation de l'indicateur suivant : MTBF de 10 heures.  [syn_fr_029_p002]
- Proposer et chiffrer une solution en appliquant la démarche : cleaning validation.  [syn_fr_029_p004, syn_fr_029_p006]</t>
        </is>
      </c>
      <c r="F37" s="2" t="inlineStr">
        <is>
          <t>- blister machine  [syn_fr_029_p006]
- taux de rebut de 4 %  [syn_fr_029_p006]</t>
        </is>
      </c>
      <c r="G37" s="2" t="inlineStr">
        <is>
          <t>- le projet doit être terminé en 6 semaines  [syn_fr_029_p005]
- le budget alloué ne doit pas dépasser 10000 DT  [syn_fr_029_p005]</t>
        </is>
      </c>
      <c r="H37" s="3" t="n"/>
      <c r="I37" s="3" t="n"/>
      <c r="J37" s="3" t="n"/>
      <c r="K37" s="3" t="n"/>
      <c r="L37" s="3" t="n"/>
      <c r="M37" s="3" t="n"/>
      <c r="N37" s="3" t="n"/>
      <c r="O37" s="3" t="n"/>
      <c r="P37" s="2" t="n"/>
      <c r="Q37" s="2" t="n"/>
    </row>
    <row r="38">
      <c r="A38" s="2" t="inlineStr">
        <is>
          <t>syn_ar_000</t>
        </is>
      </c>
      <c r="B38" s="2" t="inlineStr">
        <is>
          <t>test</t>
        </is>
      </c>
      <c r="C38" s="2" t="inlineStr">
        <is>
          <t>ar</t>
        </is>
      </c>
      <c r="D38" s="2" t="inlineStr">
        <is>
          <t>[p000] الموضوع: اقتراح موضوع مشروع لفائدة طلبتكم
[p001] تنشط [ENTREPRISE_A] انطلاقا من [SITE_1] وتعمل لفائدة مصنع سيارات أوروبي، وأهم منتوجاتها القمصان القطنية.
[p002] يتعلق المشكل الرئيسي بآلة القص الآلي، حيث تظهر القياسات الأخيرة نسبة شكايات تبلغ 3 %. تم جمع القياسات بموقع [SITE_1].
[p003] لم تكن المحاولة السابقة التي أشرف عليها [PERSONNE_1] على آلة القص الآلي كافية، وتنتظر إدارة [ENTREPRISE_A] في [SITE_1] مقاربة منظمة. السلعة المتأثرة: القمصان القطنية.
[p004] يتابع المشروع [PERSONNE_1] (مسؤول اللوجستيك)، والمنهجية المطلوبة هي الغسل بالحجر.
[p005] يفرض الشريك الشروط التالية: يجب أن يحترم الحل المواصفة ISO 13485؛ يجب إنهاء المشروع في 6 أسابيع.
[p006] ستوفر المؤسسة مستخرجات من نظام التصرف المندمج وقياسات مكبس الكي وسجلا يبين متوسط زمن بين الأعطال يبلغ 12 ساعة. تم تنظيم ورشة حول الغسل بالحجر.
[p007] معلومات لا يجب نشرها: سعر البيع [DONNEE_MASQUEE] و[DONNEE_MASQUEE].
[p008] لأي استفسار يمكن الاتصال ب[PERSONNE_1] على الرقم [DONNEE_MASQUEE] أو عبر البريد [DONNEE_MASQUEE].</t>
        </is>
      </c>
      <c r="E38" s="2" t="inlineStr">
        <is>
          <t>- تحليل أسباب تدهور المؤشر التالي: نسبة شكايات تبلغ 3 %.  [syn_ar_000_p002]
- اقتراح حل مع تقدير كلفته باعتماد المنهجية: الغسل بالحجر.  [syn_ar_000_p004, syn_ar_000_p006]</t>
        </is>
      </c>
      <c r="F38" s="2" t="inlineStr">
        <is>
          <t>- مكبس الكي  [syn_ar_000_p006]
- متوسط زمن بين الأعطال يبلغ 12 ساعة  [syn_ar_000_p006]</t>
        </is>
      </c>
      <c r="G38" s="2" t="inlineStr">
        <is>
          <t>- يجب أن يحترم الحل المواصفة ISO 13485  [syn_ar_000_p005]
- يجب إنهاء المشروع في 6 أسابيع  [syn_ar_000_p005]</t>
        </is>
      </c>
      <c r="H38" s="3" t="n"/>
      <c r="I38" s="3" t="n"/>
      <c r="J38" s="3" t="n"/>
      <c r="K38" s="3" t="n"/>
      <c r="L38" s="3" t="n"/>
      <c r="M38" s="3" t="n"/>
      <c r="N38" s="3" t="n"/>
      <c r="O38" s="3" t="n"/>
      <c r="P38" s="2" t="n"/>
      <c r="Q38" s="2" t="n"/>
    </row>
    <row r="39">
      <c r="A39" s="2" t="inlineStr">
        <is>
          <t>syn_ar_001</t>
        </is>
      </c>
      <c r="B39" s="2" t="inlineStr">
        <is>
          <t>dev</t>
        </is>
      </c>
      <c r="C39" s="2" t="inlineStr">
        <is>
          <t>ar</t>
        </is>
      </c>
      <c r="D39" s="2" t="inlineStr">
        <is>
          <t>[p000] المـوضوع: اقتراح موضوع مشروع لفائدة طلبتكم
[p001] تنشط [ENTREPRISE_A] انطلاقا من [SITE_1] وتعمل لفائدة المساحات التجارية الكبرى، وأهم منتوجاتها الهريسة.
[p002] يتعلق المشكـل الرئيسي بآلة السدّ، حيث تظهر القياسات الاخيرة نسبة فضلات تبلغ 4 %. تم جمع القياسات بموقع [SITE_1].
[p003] لم تكن المحاولة السابقـة التي أشرف عليها [PERSONNE_1] علي آلة السدّ كافية، وتنتظر إدارة [ENTREPRISE_A] في [SITE_1] مقاربة منظمة. السلعة المتأثرة: الهريسة.
[p004] يتابع المشروع [PERSONNE_1] (مسؤول الصيانة)، والمنهجية المطلوبة هي البسترة.
[p005] يفرض الشريك الشروط التالية: يجب ألا تتجاوز الميزانية المخصصة 15000 دينار؛ يجب انهاء المشروع في 2 أسابيع.
[p006] ستوفر المؤسسة مستخرجات من نظام التصرف المندمج وقياسات الة التلصيق وسجلا يبين متوسط زمن بين الاعطال يبلغ 12 ساعة. تم تنظيم ورشة حول البسترة.
[p007] معلومات لا يجب نشرها: سعر البيع [DONNEE_MASQUEE] و[DONNEE_MASQUEE].
[p008] لأي استـفسـار يمكن الـاتصال ب[PERSONNE_1] علي الرقم [DONNEE_MASQUEE] أو عبر الـبريد [DONNEE_MASQUEE].</t>
        </is>
      </c>
      <c r="E39" s="2" t="inlineStr">
        <is>
          <t>- تحليل أسباب تدهور المؤشر التالي: نسبة فضلات تبلغ 4 %.  [syn_ar_001_p002]
- اقتراح حل مع تقدير كلفته باعتماد المنهجية: البسترة.  [syn_ar_001_p004, syn_ar_001_p006]</t>
        </is>
      </c>
      <c r="F39" s="2" t="inlineStr">
        <is>
          <t>- آلة التلصيق  [syn_ar_001_p006]
- متوسط زمن بين الأعطال يبلغ 12 ساعة  [syn_ar_001_p006]</t>
        </is>
      </c>
      <c r="G39" s="2" t="inlineStr">
        <is>
          <t>- يجب ألا تتجاوز الميزانية المخصصة 15000 دينار  [syn_ar_001_p005]
- يجب إنهاء المشروع في 2 أسابيع  [syn_ar_001_p005]</t>
        </is>
      </c>
      <c r="H39" s="3" t="n"/>
      <c r="I39" s="3" t="n"/>
      <c r="J39" s="3" t="n"/>
      <c r="K39" s="3" t="n"/>
      <c r="L39" s="3" t="n"/>
      <c r="M39" s="3" t="n"/>
      <c r="N39" s="3" t="n"/>
      <c r="O39" s="3" t="n"/>
      <c r="P39" s="2" t="n"/>
      <c r="Q39" s="2" t="n"/>
    </row>
    <row r="40">
      <c r="A40" s="2" t="inlineStr">
        <is>
          <t>syn_ar_006</t>
        </is>
      </c>
      <c r="B40" s="2" t="inlineStr">
        <is>
          <t>dev</t>
        </is>
      </c>
      <c r="C40" s="2" t="inlineStr">
        <is>
          <t>ar</t>
        </is>
      </c>
      <c r="D40" s="2" t="inlineStr">
        <is>
          <t>[p000] كراس شروط مبسط – دراسة فنية مقتـرحة من المؤسسة
[p001] تنشط [ENTREPRISE_A] انطلاقا من [SITE_1] وتعمل لفائـدة المساحات التجارية الكبري، واهم منتوجاتها قماش الدنيم.
[p002] يتعلق المشكل الرئيسي بآلة القص الالي، حيث تظهر القياسات الأخيرة نسبة شكايـات تبلغ 6 %. تم جمع القياسات بموقع [SITE_1].
[p003] لم تكن المحاولة السابقة التي أشرف عليها [PERSONNE_1] على آلة القص الالي كافية، وتنتظر ادارة [ENTREPRISE_A] في [SITE_1] مقاربة منظمة. السلعة المتاثرة: قماش الدنيم.
[p004] يفرض الشريك الشروط التالية: يجب الا تتجاوز الميزانية المخصصة 30000 دينار؛ يجب أن يحترم الحل المواصفة ISO 13485.
[p005] ستوفر المؤسسة مستخرجات من نظام التصرف المندمج وقياسات مكبس الكـي وسجلا يبين متوسط زمن بين الأعطال يبلغ 3 ساعة. تـم تنظيم ورشة حول الغسل بالحجر.
[p006] يتابع المشروع [PERSONNE_1] (مسؤول السلامة والبيئة)، والمنهجية المطلوبـة هي الغسل بالحجر.
[p007] معلومات لا يجب نشرها: سعر البيع [DONNEE_MASQUEE] و[DONNEE_MASQUEE].</t>
        </is>
      </c>
      <c r="E40" s="2" t="inlineStr">
        <is>
          <t>- تحليل أسباب تدهور المؤشر التالي: نسبة شكايات تبلغ 6 %.  [syn_ar_006_p002]
- اقتراح حل مع تقدير كلفته باعتماد المنهجية: الغسل بالحجر.  [syn_ar_006_p005, syn_ar_006_p006]</t>
        </is>
      </c>
      <c r="F40" s="2" t="inlineStr">
        <is>
          <t>- مكبس الكي  [syn_ar_006_p005]
- متوسط زمن بين الأعطال يبلغ 3 ساعة  [syn_ar_006_p005]</t>
        </is>
      </c>
      <c r="G40" s="2" t="inlineStr">
        <is>
          <t>- يجب ألا تتجاوز الميزانية المخصصة 30000 دينار  [syn_ar_006_p004]
- يجب أن يحترم الحل المواصفة ISO 13485  [syn_ar_006_p004]</t>
        </is>
      </c>
      <c r="H40" s="3" t="n"/>
      <c r="I40" s="3" t="n"/>
      <c r="J40" s="3" t="n"/>
      <c r="K40" s="3" t="n"/>
      <c r="L40" s="3" t="n"/>
      <c r="M40" s="3" t="n"/>
      <c r="N40" s="3" t="n"/>
      <c r="O40" s="3" t="n"/>
      <c r="P40" s="2" t="n"/>
      <c r="Q40" s="2" t="n"/>
    </row>
    <row r="41">
      <c r="A41" s="2" t="inlineStr">
        <is>
          <t>syn_ar_007</t>
        </is>
      </c>
      <c r="B41" s="2" t="inlineStr">
        <is>
          <t>test</t>
        </is>
      </c>
      <c r="C41" s="2" t="inlineStr">
        <is>
          <t>ar</t>
        </is>
      </c>
      <c r="D41" s="2" t="inlineStr">
        <is>
          <t>[p000] كراس شروط مبسط – دراسة فنية مقترحة من المؤسسة
[p001] تنشط [ENTREPRISE_A] انطلاقا من [SITE_1] وتعمل لفائدة مصنع سيارات أوروبي، وأهم منتوجاتها معجون الطماطم.
[p002] يتعلق المشكل الرئيسي بétiqueteuse، حيث تظهر القياسات الأخيرة متوسط زمن بين الأعطال يبلغ 12 ساعة. تم جمع القياسات بموقع [SITE_1].
[p003] لم تكن المحاولة السابقة التي أشرف عليها [PERSONNE_1] على étiqueteuse كافية، وتنتظر إدارة [ENTREPRISE_A] في [SITE_1] مقاربة منظمة. السلعة المتأثرة: معجون الطماطم.
[p004] يفرض الشريك الشروط التالية: يجب ألا تتجاوز الميزانية المخصصة 15000 دينار؛ يجب إنهاء المشروع في 3 أسابيع.
[p005] ستوفر المؤسسة مستخرجات من نظام التصرف المندمج وقياسات sertisseuse وسجلا يبين نسبة شكايات تبلغ 18 %. تم تنظيم ورشة حول pasteurisation.
[p006] يتابع المشروع [PERSONNE_1] (مدير الإنتاج)، والمنهجية المطلوبة هي pasteurisation.
[p007] معلومات لا يجب نشرها: سعر البيع [DONNEE_MASQUEE] و[DONNEE_MASQUEE].</t>
        </is>
      </c>
      <c r="E41" s="2" t="inlineStr">
        <is>
          <t>- تحليل أسباب تدهور المؤشر التالي: متوسط زمن بين الأعطال يبلغ 12 ساعة.  [syn_ar_007_p002]
- اقتراح حل مع تقدير كلفته باعتماد المنهجية: pasteurisation.  [syn_ar_007_p005, syn_ar_007_p006]</t>
        </is>
      </c>
      <c r="F41" s="2" t="inlineStr">
        <is>
          <t>- sertisseuse  [syn_ar_007_p005]
- نسبة شكايات تبلغ 18 %  [syn_ar_007_p005]</t>
        </is>
      </c>
      <c r="G41" s="2" t="inlineStr">
        <is>
          <t>- يجب ألا تتجاوز الميزانية المخصصة 15000 دينار  [syn_ar_007_p004]
- يجب إنهاء المشروع في 3 أسابيع  [syn_ar_007_p004]</t>
        </is>
      </c>
      <c r="H41" s="3" t="n"/>
      <c r="I41" s="3" t="n"/>
      <c r="J41" s="3" t="n"/>
      <c r="K41" s="3" t="n"/>
      <c r="L41" s="3" t="n"/>
      <c r="M41" s="3" t="n"/>
      <c r="N41" s="3" t="n"/>
      <c r="O41" s="3" t="n"/>
      <c r="P41" s="2" t="n"/>
      <c r="Q41" s="2" t="n"/>
    </row>
    <row r="42">
      <c r="A42" s="2" t="inlineStr">
        <is>
          <t>syn_ar_008</t>
        </is>
      </c>
      <c r="B42" s="2" t="inlineStr">
        <is>
          <t>dev</t>
        </is>
      </c>
      <c r="C42" s="2" t="inlineStr">
        <is>
          <t>ar</t>
        </is>
      </c>
      <c r="D42" s="2" t="inlineStr">
        <is>
          <t>[p000] كراس شروط مبسط – دراسة فنية مقترحة من المؤسسة
[p001] تنشط [ENTREPRISE_A] انطلاقا من [SITE_1] وتعمل لفائدة حريفين إيطاليين، وأهم منتوجاتها كوابل البطارية.
[p002] يتعلق المشكل الرئيسي بآلة التثبيت، حيث تظهر القياسات الأخيرة نسبة شكايات تبلغ 85 %. تم جمع القياسات بموقع [SITE_1].
[p003] لم تكن المحاولة السابقة التي أشرف عليها [PERSONNE_1] على آلة التثبيت كافية، وتنتظر إدارة [ENTREPRISE_A] في [SITE_1] مقاربة منظمة. السلعة المتأثرة: كوابل البطارية.
[p004] يفرض الشريك الشروط التالية: يجب أن يحترم الحل المواصفة ISO 14001؛ يجب إنهاء المشروع في 6 أسابيع.
[p005] ستوفر المؤسسة مستخرجات من نظام التصرف المندمج وقياسات آلة التعرية وسجلا يبين نسبة فضلات تبلغ 6 %. تم تنظيم ورشة حول منهجية 5S.
[p006] يتابع المشروع [PERSONNE_1] (مدير الإنتاج)، والمنهجية المطلوبة هي منهجية 5S.
[p007] معلومات لا يجب نشرها: سعر البيع [DONNEE_MASQUEE] و[DONNEE_MASQUEE].</t>
        </is>
      </c>
      <c r="E42" s="2" t="inlineStr">
        <is>
          <t>- تحليل أسباب تدهور المؤشر التالي: نسبة شكايات تبلغ 85 %.  [syn_ar_008_p002]
- اقتراح حل مع تقدير كلفته باعتماد المنهجية: منهجية 5S.  [syn_ar_008_p005, syn_ar_008_p006]</t>
        </is>
      </c>
      <c r="F42" s="2" t="inlineStr">
        <is>
          <t>- آلة التعرية  [syn_ar_008_p005]
- نسبة فضلات تبلغ 6 %  [syn_ar_008_p005]</t>
        </is>
      </c>
      <c r="G42" s="2" t="inlineStr">
        <is>
          <t>- يجب أن يحترم الحل المواصفة ISO 14001  [syn_ar_008_p004]
- يجب إنهاء المشروع في 6 أسابيع  [syn_ar_008_p004]</t>
        </is>
      </c>
      <c r="H42" s="3" t="n"/>
      <c r="I42" s="3" t="n"/>
      <c r="J42" s="3" t="n"/>
      <c r="K42" s="3" t="n"/>
      <c r="L42" s="3" t="n"/>
      <c r="M42" s="3" t="n"/>
      <c r="N42" s="3" t="n"/>
      <c r="O42" s="3" t="n"/>
      <c r="P42" s="2" t="n"/>
      <c r="Q42" s="2" t="n"/>
    </row>
    <row r="43">
      <c r="A43" s="2" t="inlineStr">
        <is>
          <t>syn_ar_010</t>
        </is>
      </c>
      <c r="B43" s="2" t="inlineStr">
        <is>
          <t>test</t>
        </is>
      </c>
      <c r="C43" s="2" t="inlineStr">
        <is>
          <t>ar</t>
        </is>
      </c>
      <c r="D43" s="2" t="inlineStr">
        <is>
          <t>[p000] كراس شروط مبسط – دراسة فنية مقترحة من المؤسسة
[p001] تنشط [ENTREPRISE_A] انطلاقا من [SITE_1] وتعمل لفائدة المساحات التجارية الكبرى، وأهم منتوجاتها السدادات المحقونة.
[p002] يتعلق المشكل الرئيسي بbroyeur، حيث تظهر القياسات الأخيرة نسبة فضلات تبلغ 62 %. تم جمع القياسات بموقع [SITE_1].
[p003] لم تكن المحاولة السابقة التي أشرف عليها [PERSONNE_1] على broyeur كافية، وتنتظر إدارة [ENTREPRISE_A] في [SITE_1] مقاربة منظمة. السلعة المتأثرة: السدادات المحقونة.
[p004] يفرض الشريك الشروط التالية: يجب ألا تتجاوز الميزانية المخصصة 50000 دينار؛ يجب أن يحترم الحل المواصفة ISO 13485.
[p005] ستوفر المؤسسة مستخرجات من نظام التصرف المندمج وقياسات extrudeuse bi-vis وسجلا يبين نسبة شكايات تبلغ 67 %. تم تنظيم ورشة حول recyclage des chutes.
[p006] يتابع المشروع [PERSONNE_1] (المديرة الفنية)، والمنهجية المطلوبة هي recyclage des chutes.
[p007] معلومات لا يجب نشرها: سعر البيع [DONNEE_MASQUEE] و[DONNEE_MASQUEE].</t>
        </is>
      </c>
      <c r="E43" s="2" t="inlineStr">
        <is>
          <t>- تحليل أسباب تدهور المؤشر التالي: نسبة فضلات تبلغ 62 %.  [syn_ar_010_p002]
- اقتراح حل مع تقدير كلفته باعتماد المنهجية: recyclage des chutes.  [syn_ar_010_p005, syn_ar_010_p006]</t>
        </is>
      </c>
      <c r="F43" s="2" t="inlineStr">
        <is>
          <t>- extrudeuse bi-vis  [syn_ar_010_p005]
- نسبة شكايات تبلغ 67 %  [syn_ar_010_p005]</t>
        </is>
      </c>
      <c r="G43" s="2" t="inlineStr">
        <is>
          <t>- يجب ألا تتجاوز الميزانية المخصصة 50000 دينار  [syn_ar_010_p004]
- يجب أن يحترم الحل المواصفة ISO 13485  [syn_ar_010_p004]</t>
        </is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2" t="n"/>
      <c r="Q43" s="2" t="n"/>
    </row>
    <row r="44">
      <c r="A44" s="2" t="inlineStr">
        <is>
          <t>syn_ar_017</t>
        </is>
      </c>
      <c r="B44" s="2" t="inlineStr">
        <is>
          <t>dev</t>
        </is>
      </c>
      <c r="C44" s="2" t="inlineStr">
        <is>
          <t>ar</t>
        </is>
      </c>
      <c r="D44" s="2" t="inlineStr">
        <is>
          <t>[p000] تقرير اجتماع – متابعة الجودة والإنتاج
[p001] تنشط [ENTREPRISE_A] انـطلاقا من [SITE_1] وتعمل لفائدة حرفاء في الخارج، وأهم منتوجاتها المراهم.
[p002] يـتـعلق المشكل الرئيسي بآلة التعبئة في الاشرطة، حيث تظهر القياسات الأخيرة متوسط زمن بين الأعطال يبلغ 2 ساعة. تم جمع القياسات بموقع [SITE_1].
[p003] لم تكن المحاولة السابقة التي أشرف عليها [PERSONNE_1] على آلة التعبئة في الاشرطة كافية، وتنتظر إدارة [ENTREPRISE_A] في [SITE_1] مقاربة منظمة. السلعـة المتأثرة: المراهم.
[p004] يتابع المشروع [PERSONNE_1] (رئيس مشروع الطرق)، والمنهجية المطلوبة هي التحقق من التنظيـف.
[p005] يفرض الشريك الشروط التالية: يجب ألا تتجاوز الميزانية المخصصة 50000 ديـنار؛ يجب أن يحترم الحل المواصفة ISO 22000.
[p006] ستوفر المؤسسة مسـتخرجات من نـظام التصرف المندمج وقياسات مجفف الطبقة المميعة وسـجلا يبين نسبة شكايات تبلغ 62 %. تم تنظيم ورشة حول التحقق من التنظيف.
[p007] لأي استفسار يمكن الاتصال ب[PERSONNE_1] علي الرقم [DONNEE_MASQUEE] أو عبر البريد [DONNEE_MASQUEE].</t>
        </is>
      </c>
      <c r="E44" s="2" t="inlineStr">
        <is>
          <t>- تحليل أسباب تدهور المؤشر التالي: متوسط زمن بين الأعطال يبلغ 2 ساعة.  [syn_ar_017_p002]
- اقتراح حل مع تقدير كلفته باعتماد المنهجية: التحقق من التنظيف.  [syn_ar_017_p004, syn_ar_017_p006]</t>
        </is>
      </c>
      <c r="F44" s="2" t="inlineStr">
        <is>
          <t>- مجفف الطبقة المميعة  [syn_ar_017_p006]
- نسبة شكايات تبلغ 62 %  [syn_ar_017_p006]</t>
        </is>
      </c>
      <c r="G44" s="2" t="inlineStr">
        <is>
          <t>- يجب ألا تتجاوز الميزانية المخصصة 50000 دينار  [syn_ar_017_p005]
- يجب أن يحترم الحل المواصفة ISO 22000  [syn_ar_017_p005]</t>
        </is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2" t="n"/>
      <c r="Q44" s="2" t="n"/>
    </row>
    <row r="45">
      <c r="A45" s="2" t="inlineStr">
        <is>
          <t>syn_ar_021</t>
        </is>
      </c>
      <c r="B45" s="2" t="inlineStr">
        <is>
          <t>dev</t>
        </is>
      </c>
      <c r="C45" s="2" t="inlineStr">
        <is>
          <t>ar</t>
        </is>
      </c>
      <c r="D45" s="2" t="inlineStr">
        <is>
          <t>[p000] تقرير انحراف في الجودة – استمارة تصريح داخلية
[p001] الجهة المصرحة: [ENTREPRISE_A] | المكان: [SITE_1] | السلعة: التروس | مركز العمل: المخرطة الرقمية
[p002] يتعلق المشكل الرئيسي بالمخرطة الرقمية، حيث تظهر القياسات الأخيرة نسبة فضلات تبلغ 3 %. تم جمع القياسات بموقع [SITE_1].
[p003] لم تكن المحاولة السابقة التي أشرف عليها [PERSONNE_1] على المخرطة الرقمية كافية، وتنتظر إدارة [ENTREPRISE_A] في [SITE_1] مقاربة منظمة. السلعة المتأثرة: التروس.
[p004] يفرض الشريك الشروط التالية: يجب ألا تتجاوز الميزانية المخصصة 20000 دينار؛ يجب إنهاء المشروع في 8 أسابيع.
[p005] ستوفر المؤسسة مستخرجات من نظام التصرف المندمج وقياسات آلة القياس ثلاثية الأبعاد وسجلا يبين نسبة شكايات تبلغ 92 %. تم تنظيم ورشة حول التغيير السريع للأدوات.
[p006] معلومات لا يجب نشرها: سعر البيع [DONNEE_MASQUEE] و[DONNEE_MASQUEE].
[p007] لأي استفسار يمكن الاتصال ب[PERSONNE_1] على الرقم [DONNEE_MASQUEE] أو عبر البريد [DONNEE_MASQUEE].</t>
        </is>
      </c>
      <c r="E45" s="2" t="inlineStr">
        <is>
          <t>- تحليل أسباب تدهور المؤشر التالي: نسبة فضلات تبلغ 3 %.  [syn_ar_021_p002]
- اقتراح حل مع تقدير كلفته باعتماد المنهجية: التغيير السريع للأدوات.  [syn_ar_021_p005]</t>
        </is>
      </c>
      <c r="F45" s="2" t="inlineStr">
        <is>
          <t>- آلة القياس ثلاثية الأبعاد  [syn_ar_021_p005]
- نسبة شكايات تبلغ 92 %  [syn_ar_021_p005]</t>
        </is>
      </c>
      <c r="G45" s="2" t="inlineStr">
        <is>
          <t>- يجب ألا تتجاوز الميزانية المخصصة 20000 دينار  [syn_ar_021_p004]
- يجب إنهاء المشروع في 8 أسابيع  [syn_ar_021_p004]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2" t="n"/>
      <c r="Q45" s="2" t="n"/>
    </row>
    <row r="46">
      <c r="A46" s="2" t="inlineStr">
        <is>
          <t>syn_ar_022</t>
        </is>
      </c>
      <c r="B46" s="2" t="inlineStr">
        <is>
          <t>dev</t>
        </is>
      </c>
      <c r="C46" s="2" t="inlineStr">
        <is>
          <t>ar</t>
        </is>
      </c>
      <c r="D46" s="2" t="inlineStr">
        <is>
          <t>[p000] تقرير انحراف في الجودة – استمارة تصريح داخلية
[p001] الجهة المصرحة: [ENTREPRISE_A] | المكان: [SITE_1] | السلعة: السـدادات المحقونة | مركز العمل: الة البثق
[p002] يتعلق المشكل الرئيسي بآلة البثق، حيث تظهر القياسـات الأخيرة نسبة شكايات تبلغ 3 %. تم جمع القياسات بموقع [SITE_1].
[p003] لم تكن المحاولة السـابقة التي أشرف عليها [PERSONNE_1] علي الة البثق كافية، وتنتظر ادارة [ENTREPRISE_A] في [SITE_1] مقاربة منظمة. السلعة المتأثرة: السدادات المحـقونة.
[p004] يفرض الشريك الشروط التالية: يجب انهاء المشروع في 2 اسابيع؛ يجب أن يحترم الـحل المواصـفة ISO 45001.
[p005] ستوفر المؤسسة مستخرجات من نظام التصرف المندمج وقياسات الة الطـحن وسجلا يبين نسبة فضلات تبـلغ 92 %. تم تنظيم ورشة حول اعادة تدوير الفضلات.
[p006] معلـومات لا يجب نشرهـا: سعر البيع [DONNEE_MASQUEE] و[DONNEE_MASQUEE].
[p007] لاي استفسار يمكن الاتصال ب[PERSONNE_1] علي الرقم [DONNEE_MASQUEE] او عبر البريد [DONNEE_MASQUEE].</t>
        </is>
      </c>
      <c r="E46" s="2" t="inlineStr">
        <is>
          <t>- تحليل أسباب تدهور المؤشر التالي: نسبة شكايات تبلغ 3 %.  [syn_ar_022_p002]
- اقتراح حل مع تقدير كلفته باعتماد المنهجية: إعادة تدوير الفضلات.  [syn_ar_022_p005]</t>
        </is>
      </c>
      <c r="F46" s="2" t="inlineStr">
        <is>
          <t>- آلة الطحن  [syn_ar_022_p005]
- نسبة فضلات تبلغ 92 %  [syn_ar_022_p005]</t>
        </is>
      </c>
      <c r="G46" s="2" t="inlineStr">
        <is>
          <t>- يجب إنهاء المشروع في 2 أسابيع  [syn_ar_022_p004]
- يجب أن يحترم الحل المواصفة ISO 45001  [syn_ar_022_p004]</t>
        </is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2" t="n"/>
      <c r="Q46" s="2" t="n"/>
    </row>
    <row r="47">
      <c r="A47" s="2" t="inlineStr">
        <is>
          <t>syn_ar_026</t>
        </is>
      </c>
      <c r="B47" s="2" t="inlineStr">
        <is>
          <t>test</t>
        </is>
      </c>
      <c r="C47" s="2" t="inlineStr">
        <is>
          <t>ar</t>
        </is>
      </c>
      <c r="D47" s="2" t="inlineStr">
        <is>
          <t>[p000] اقتراح تربص ختم الدروس – موضوع صناعي
[p001] تنشط [ENTREPRISE_A] انطلاقا من [SITE_1] وتعمل لفائدة المساحات التجارية الكبرى، وأهم منتوجاتها الموصلات العازلة.
[p002] يتعلق المشكل الرئيسي بآلة التثبيت، حيث تظهر القياسات الأخيرة نسبة فضلات تبلغ 92 %. تم جمع القياسات بموقع [SITE_1].
[p003] لم تكن المحاولة السابقة التي أشرف عليها [PERSONNE_1] على آلة التثبيت كافية، وتنتظر إدارة [ENTREPRISE_A] في [SITE_1] مقاربة منظمة. السلعة المتأثرة: الموصلات العازلة.
[p004] يتابع المشروع [PERSONNE_1] (المديرة الفنية)، والمنهجية المطلوبة هي منهجية 5S.
[p005] يفرض الشريك الشروط التالية: يجب إنهاء المشروع في 2 أسابيع؛ يجب أن يحترم الحل المواصفة ISO 13485.
[p006] ستوفر المؤسسة مستخرجات من نظام التصرف المندمج وقياسات آلة التعرية وسجلا يبين متوسط زمن بين الأعطال يبلغ 6 ساعة. تم تنظيم ورشة حول منهجية 5S.
[p007] معلومات لا يجب نشرها: سعر البيع [DONNEE_MASQUEE] و[DONNEE_MASQUEE].
[p008] لأي استفسار يمكن الاتصال ب[PERSONNE_1] على الرقم [DONNEE_MASQUEE] أو عبر البريد [DONNEE_MASQUEE].</t>
        </is>
      </c>
      <c r="E47" s="2" t="inlineStr">
        <is>
          <t>- تحليل أسباب تدهور المؤشر التالي: نسبة فضلات تبلغ 92 %.  [syn_ar_026_p002]
- اقتراح حل مع تقدير كلفته باعتماد المنهجية: منهجية 5S.  [syn_ar_026_p004, syn_ar_026_p006]</t>
        </is>
      </c>
      <c r="F47" s="2" t="inlineStr">
        <is>
          <t>- آلة التعرية  [syn_ar_026_p006]
- متوسط زمن بين الأعطال يبلغ 6 ساعة  [syn_ar_026_p006]</t>
        </is>
      </c>
      <c r="G47" s="2" t="inlineStr">
        <is>
          <t>- يجب إنهاء المشروع في 2 أسابيع  [syn_ar_026_p005]
- يجب أن يحترم الحل المواصفة ISO 13485  [syn_ar_026_p005]</t>
        </is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2" t="n"/>
      <c r="Q47" s="2" t="n"/>
    </row>
    <row r="48">
      <c r="A48" s="2" t="inlineStr">
        <is>
          <t>syn_ar_027</t>
        </is>
      </c>
      <c r="B48" s="2" t="inlineStr">
        <is>
          <t>test</t>
        </is>
      </c>
      <c r="C48" s="2" t="inlineStr">
        <is>
          <t>ar</t>
        </is>
      </c>
      <c r="D48" s="2" t="inlineStr">
        <is>
          <t>[p000] اقتراح تربص ختم الدروس – موضوع صناعي
[p001] تنشط [ENTREPRISE_A] انطلاقا من [SITE_1] وتعمل لفائدة حرفاء في الخارج، وأهم منتوجاتها التروس.
[p002] يتعلق المشكل الرئـيسي بآلة القياس ثلاثية الأبعاد، حيث تظهر القياسات الأخـيـرة نسـبة فضلات تبلغ 7 %. تم جمع القياسات بموقع [SITE_1].
[p003] لم تكن المحاولة السابقة التي اشرف عليها [PERSONNE_1] علي الة القياس ثلاثية الأبعاد كافية، وتنتظر إدارة [ENTREPRISE_A] في [SITE_1] مقاربة منظمة. السلعة المتاثرة: التروس.
[p004] يتابع المشـروع [PERSONNE_1] (مديـر الإنتاج)، والمنهجية المـطلوبة هي التغـيير السريع للأدوات.
[p005] يفرض الشـريك الشروط التـالية: يجب الا تتجاوز الميزانية المخصصة 50000 دينار؛ يجب ان يحترم الحل المواصفة ISO 45001.
[p006] ستوفر المؤسسة مستخرجات من نظام التصرف المندمج وقياسات المخرطة الرقمية وسجلا يبين متوسط زمن بـين الاعطال يبلغ 12 ساعة. تم تنظيم ورشة حول التغيير السريع للادوات.
[p007] معلومات لا يجب نشرها: سعر البيع [DONNEE_MASQUEE] و[DONNEE_MASQUEE].
[p008] لأي استفسار يمكن الاتصال ب[PERSONNE_1] على الرقم [DONNEE_MASQUEE] أو عبر البريد [DONNEE_MASQUEE].</t>
        </is>
      </c>
      <c r="E48" s="2" t="inlineStr">
        <is>
          <t>- تحليل أسباب تدهور المؤشر التالي: نسبة فضلات تبلغ 7 %.  [syn_ar_027_p002]
- اقتراح حل مع تقدير كلفته باعتماد المنهجية: التغيير السريع للأدوات.  [syn_ar_027_p004, syn_ar_027_p006]</t>
        </is>
      </c>
      <c r="F48" s="2" t="inlineStr">
        <is>
          <t>- المخرطة الرقمية  [syn_ar_027_p006]
- متوسط زمن بين الأعطال يبلغ 12 ساعة  [syn_ar_027_p006]</t>
        </is>
      </c>
      <c r="G48" s="2" t="inlineStr">
        <is>
          <t>- يجب ألا تتجاوز الميزانية المخصصة 50000 دينار  [syn_ar_027_p005]
- يجب أن يحترم الحل المواصفة ISO 45001  [syn_ar_027_p005]</t>
        </is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2" t="n"/>
      <c r="Q48" s="2" t="n"/>
    </row>
    <row r="49">
      <c r="A49" s="2" t="inlineStr">
        <is>
          <t>syn_ar_029</t>
        </is>
      </c>
      <c r="B49" s="2" t="inlineStr">
        <is>
          <t>test</t>
        </is>
      </c>
      <c r="C49" s="2" t="inlineStr">
        <is>
          <t>ar</t>
        </is>
      </c>
      <c r="D49" s="2" t="inlineStr">
        <is>
          <t>[p000] اقتراح تربص ختم الدروس – موضوع صناعي
[p001] تنشط [ENTREPRISE_A] انطلاقا من [SITE_1] وتعمل لفائدة حرفاء في الخارج، وأهم منتوجاتها المراهم.
[p002] يتعلق المشكل الرئيسي بآلة التعبئة في الأشرطة، حيث تظهر القياسات الأخيرة متوسط زمن بين الأعطال يبلغ 3 ساعة. تم جمع القياسات بموقع [SITE_1].
[p003] لم تكن المحاولة السابقة التي أشرف عليها [PERSONNE_1] على آلة التعبئة في الأشرطة كافية، وتنتظر إدارة [ENTREPRISE_A] في [SITE_1] مقاربة منظمة. السلعة المتأثرة: المراهم.
[p004] يتابع المشروع [PERSONNE_1] (مهندس العمليات)، والمنهجية المطلوبة هي التحقق من التنظيف.
[p005] يفرض الشريك الشروط التالية: يجب إنهاء المشروع في 4 أسابيع؛ يجب أن يحترم الحل المواصفة ISO 13485.
[p006] ستوفر المؤسسة مستخرجات من نظام التصرف المندمج وقياسات مجفف الطبقة المميعة وسجلا يبين نسبة فضلات تبلغ 58 %. تم تنظيم ورشة حول التحقق من التنظيف.
[p007] معلومات لا يجب نشرها: سعر البيع [DONNEE_MASQUEE] و[DONNEE_MASQUEE].
[p008] لأي استفسار يمكن الاتصال ب[PERSONNE_1] على الرقم [DONNEE_MASQUEE] أو عبر البريد [DONNEE_MASQUEE].</t>
        </is>
      </c>
      <c r="E49" s="2" t="inlineStr">
        <is>
          <t>- تحليل أسباب تدهور المؤشر التالي: متوسط زمن بين الأعطال يبلغ 3 ساعة.  [syn_ar_029_p002]
- اقتراح حل مع تقدير كلفته باعتماد المنهجية: التحقق من التنظيف.  [syn_ar_029_p004, syn_ar_029_p006]</t>
        </is>
      </c>
      <c r="F49" s="2" t="inlineStr">
        <is>
          <t>- مجفف الطبقة المميعة  [syn_ar_029_p006]
- نسبة فضلات تبلغ 58 %  [syn_ar_029_p006]</t>
        </is>
      </c>
      <c r="G49" s="2" t="inlineStr">
        <is>
          <t>- يجب إنهاء المشروع في 4 أسابيع  [syn_ar_029_p005]
- يجب أن يحترم الحل المواصفة ISO 13485  [syn_ar_029_p005]</t>
        </is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2" t="n"/>
      <c r="Q49" s="2" t="n"/>
    </row>
    <row r="50">
      <c r="A50" s="2" t="inlineStr">
        <is>
          <t>syn_en_000</t>
        </is>
      </c>
      <c r="B50" s="2" t="inlineStr">
        <is>
          <t>test</t>
        </is>
      </c>
      <c r="C50" s="2" t="inlineStr">
        <is>
          <t>en</t>
        </is>
      </c>
      <c r="D50" s="2" t="inlineStr">
        <is>
          <t>[p000] Subject: proposed project topic for your students
[p001] Operating from [SITE_1], [ENTREPRISE_A] serves local retail chains; its flagship range is indigo denim fabric.
[p002] The main issue concerns the ironing press. Key indicator: scrap rate of 58%. Readings were collected at the [SITE_1] site.
[p003] A previous attempt led by [PERSONNE_1] on the ironing press was not enough; [ENTREPRISE_A] management in [SITE_1] expects a structured approach. Affected range: indigo denim fabric.
[p004] The project is supervised by [PERSONNE_1] (methods project lead); the expected approach is stone washing.
[p005] The partner sets the following conditions: the project must be completed within 3 weeks; the solution must comply with IATF 16949.
[p006] The company will provide ERP extracts, automatic cutting machine logs and the following indicator history: complaint rate of 85%. A stone washing workshop has already been held.
[p007] Not for distribution: unit price of [DONNEE_MASQUEE] and [DONNEE_MASQUEE].
[p008] For any question, contact [PERSONNE_1] at [DONNEE_MASQUEE] or by e-mail at [DONNEE_MASQUEE].</t>
        </is>
      </c>
      <c r="E50" s="2" t="inlineStr">
        <is>
          <t>- Analyse the root causes behind the following indicator: scrap rate of 58%.  [syn_en_000_p002]
- Propose and cost a solution applying the approach: stone washing.  [syn_en_000_p004, syn_en_000_p006]</t>
        </is>
      </c>
      <c r="F50" s="2" t="inlineStr">
        <is>
          <t>- automatic cutting machine  [syn_en_000_p006]
- complaint rate of 85%  [syn_en_000_p006]</t>
        </is>
      </c>
      <c r="G50" s="2" t="inlineStr">
        <is>
          <t>- the project must be completed within 3 weeks  [syn_en_000_p005]
- the solution must comply with IATF 16949  [syn_en_000_p005]</t>
        </is>
      </c>
      <c r="H50" s="3" t="n"/>
      <c r="I50" s="3" t="n"/>
      <c r="J50" s="3" t="n"/>
      <c r="K50" s="3" t="n"/>
      <c r="L50" s="3" t="n"/>
      <c r="M50" s="3" t="n"/>
      <c r="N50" s="3" t="n"/>
      <c r="O50" s="3" t="n"/>
      <c r="P50" s="2" t="n"/>
      <c r="Q50" s="2" t="n"/>
    </row>
    <row r="51">
      <c r="A51" s="2" t="inlineStr">
        <is>
          <t>syn_en_004</t>
        </is>
      </c>
      <c r="B51" s="2" t="inlineStr">
        <is>
          <t>test</t>
        </is>
      </c>
      <c r="C51" s="2" t="inlineStr">
        <is>
          <t>en</t>
        </is>
      </c>
      <c r="D51" s="2" t="inlineStr">
        <is>
          <t>[p000] Subject: proposed project topic for your students
[p001] Operating from [SITE_1], [ENTREPRISE_A] serves two Italian contractors; its flagship range is injected caps.
[p002] The main issue concerns the twin-screw extruder. Key indicator: MTBF of 10 hours. Readings were collected at the [SITE_1] site.
[p003] A previous attempt led by [PERSONNE_1] on the twin-screw extruder was not enough; [ENTREPRISE_A] management in [SITE_1] expects a structured approach. Affected range: injected caps.
[p004] The project is supervised by [PERSONNE_1] (prod. director); the expected approach is regrind recycling.
[p005] The partner sets the following conditions: the solution must comply with ISO 13485; the project must be completed within 6 weeks.
[p006] The company will provide ERP extracts, granulator logs and the following indicator history: complaint rate of 58%. A regrind recycling workshop has already been held.
[p007] Not for distribution: unit price of [DONNEE_MASQUEE] and [DONNEE_MASQUEE].
[p008] For any question, contact [PERSONNE_1] at [DONNEE_MASQUEE] or by e-mail at [DONNEE_MASQUEE].</t>
        </is>
      </c>
      <c r="E51" s="2" t="inlineStr">
        <is>
          <t>- Analyse the root causes behind the following indicator: MTBF of 10 hours.  [syn_en_004_p002]
- Propose and cost a solution applying the approach: regrind recycling.  [syn_en_004_p004, syn_en_004_p006]</t>
        </is>
      </c>
      <c r="F51" s="2" t="inlineStr">
        <is>
          <t>- granulator  [syn_en_004_p006]
- complaint rate of 58%  [syn_en_004_p006]</t>
        </is>
      </c>
      <c r="G51" s="2" t="inlineStr">
        <is>
          <t>- the solution must comply with ISO 13485  [syn_en_004_p005]
- the project must be completed within 6 weeks  [syn_en_004_p005]</t>
        </is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2" t="n"/>
      <c r="Q51" s="2" t="n"/>
    </row>
    <row r="52">
      <c r="A52" s="2" t="inlineStr">
        <is>
          <t>syn_en_005</t>
        </is>
      </c>
      <c r="B52" s="2" t="inlineStr">
        <is>
          <t>dev</t>
        </is>
      </c>
      <c r="C52" s="2" t="inlineStr">
        <is>
          <t>en</t>
        </is>
      </c>
      <c r="D52" s="2" t="inlineStr">
        <is>
          <t>[p000] Subject: proposed project topic for your students
[p001] Operating from [SITE_1], [ENTREPRISE_A] serves a European car maker; its flagship range is ointmcnts.
[p002] The main issue concerns the blister machine. Key indicator: MTBF of 4 hours. Readings were collected at the [SITE_1] site.
[p003] A previous attempt led by [PERSONNE_1] on the blister machine was not enough; [ENTREPRISE_A] management in [SITE_1] expects a structured approach. Affected range: ointments.
[p004] The project is superviscd by [PERSONNE_1] (quality manager); the cxpected approach is cleaning validation.
[p005] The partner sets the following condltions: the project must be completed within 4 weeks; the budget must not exceed 5000 TND.
[p006] The company will provide ERP extracts, fluld bed dryer logs and the following indicator hist0ry: scrap rate of 18%. A cleaning validation workshop has alreàdy been held.
[p007] Not for distribution: unit price of [DONNEE_MASQUEE] and [DONNEE_MASQUEE].
[p008] For any question, contact [PERSONNE_1] at [DONNEE_MASQUEE] 0r by e-mail at [DONNEE_MASQUEE].</t>
        </is>
      </c>
      <c r="E52" s="2" t="inlineStr">
        <is>
          <t>- Analyse the root causes behind the following indicator: MTBF of 4 hours.  [syn_en_005_p002]
- Propose and cost a solution applying the approach: cleaning validation.  [syn_en_005_p004, syn_en_005_p006]</t>
        </is>
      </c>
      <c r="F52" s="2" t="inlineStr">
        <is>
          <t>- fluid bed dryer  [syn_en_005_p006]
- scrap rate of 18%  [syn_en_005_p006]</t>
        </is>
      </c>
      <c r="G52" s="2" t="inlineStr">
        <is>
          <t>- the project must be completed within 4 weeks  [syn_en_005_p005]
- the budget must not exceed 5000 TND  [syn_en_005_p005]</t>
        </is>
      </c>
      <c r="H52" s="3" t="n"/>
      <c r="I52" s="3" t="n"/>
      <c r="J52" s="3" t="n"/>
      <c r="K52" s="3" t="n"/>
      <c r="L52" s="3" t="n"/>
      <c r="M52" s="3" t="n"/>
      <c r="N52" s="3" t="n"/>
      <c r="O52" s="3" t="n"/>
      <c r="P52" s="2" t="n"/>
      <c r="Q52" s="2" t="n"/>
    </row>
    <row r="53">
      <c r="A53" s="2" t="inlineStr">
        <is>
          <t>syn_en_006</t>
        </is>
      </c>
      <c r="B53" s="2" t="inlineStr">
        <is>
          <t>dev</t>
        </is>
      </c>
      <c r="C53" s="2" t="inlineStr">
        <is>
          <t>en</t>
        </is>
      </c>
      <c r="D53" s="2" t="inlineStr">
        <is>
          <t>[p000] Simplified specifications – Technical study proposed by the company
[p001] Operating from [SITE_1], [ENTREPRISE_A] serves local retail chains; its flagship range is cotton shirts.
[p002] The main issue concerns the automatic cutting machine. Key indicator: scrap rate of 71%. Readings were collected at the [SITE_1] site.
[p003] A previous attempt led by [PERSONNE_1] on the automatic cutting machine was not enough; [ENTREPRISE_A] management in [SITE_1] expects a structured approach. Affected range: cotton shirts.
[p004] The partner sets the following conditions: the budget must not exceed 20000 TND; the project must be completed within 3 weeks.
[p005] The company will provide ERP extracts, ironing press logs and the following indicator history: complaint rate of 71%. A stone washing workshop has already been held.
[p006] The project is supervised by [PERSONNE_1] (maint. manager); the expected approach is stone washing.
[p007] Not for distribution: unit price of [DONNEE_MASQUEE] and [DONNEE_MASQUEE].</t>
        </is>
      </c>
      <c r="E53" s="2" t="inlineStr">
        <is>
          <t>- Analyse the root causes behind the following indicator: scrap rate of 71%.  [syn_en_006_p002]
- Propose and cost a solution applying the approach: stone washing.  [syn_en_006_p005, syn_en_006_p006]</t>
        </is>
      </c>
      <c r="F53" s="2" t="inlineStr">
        <is>
          <t>- ironing press  [syn_en_006_p005]
- complaint rate of 71%  [syn_en_006_p005]</t>
        </is>
      </c>
      <c r="G53" s="2" t="inlineStr">
        <is>
          <t>- the budget must not exceed 20000 TND  [syn_en_006_p004]
- the project must be completed within 3 weeks  [syn_en_006_p004]</t>
        </is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2" t="n"/>
      <c r="Q53" s="2" t="n"/>
    </row>
    <row r="54">
      <c r="A54" s="2" t="inlineStr">
        <is>
          <t>syn_en_008</t>
        </is>
      </c>
      <c r="B54" s="2" t="inlineStr">
        <is>
          <t>dev</t>
        </is>
      </c>
      <c r="C54" s="2" t="inlineStr">
        <is>
          <t>en</t>
        </is>
      </c>
      <c r="D54" s="2" t="inlineStr">
        <is>
          <t>[p000] Simplified specifications – Technical study proposed by the company
[p001] Operating from [SITE_1], [ENTREPRISE_A] serves export customers; its flagship range is battery cables.
[p002] The main issue concerns the crimping machine. Key indicator: complaint rate of 67%. Readings were collected at the [SITE_1] site.
[p003] A previous attempt led by [PERSONNE_1] on the crimping machine was not enough; [ENTREPRISE_A] management in [SITE_1] expects a structured approach. Affected range: battery cables.
[p004] The partner sets the following conditions: the project must be completed within 12 weeks; the budget must not exceed 30000 TND.
[p005] The company will provide ERP extracts, wire stripper logs and the following indicator history: MTBF of 6 hours. A 5S method workshop has already been held.
[p006] The project is supervised by [PERSONNE_1] (process engineer); the expected approach is 5S method.
[p007] Not for distribution: unit price of [DONNEE_MASQUEE] and [DONNEE_MASQUEE].</t>
        </is>
      </c>
      <c r="E54" s="2" t="inlineStr">
        <is>
          <t>- Analyse the root causes behind the following indicator: complaint rate of 67%.  [syn_en_008_p002]
- Propose and cost a solution applying the approach: 5S method.  [syn_en_008_p005, syn_en_008_p006]</t>
        </is>
      </c>
      <c r="F54" s="2" t="inlineStr">
        <is>
          <t>- wire stripper  [syn_en_008_p005]
- MTBF of 6 hours  [syn_en_008_p005]</t>
        </is>
      </c>
      <c r="G54" s="2" t="inlineStr">
        <is>
          <t>- the project must be completed within 12 weeks  [syn_en_008_p004]
- the budget must not exceed 30000 TND  [syn_en_008_p004]</t>
        </is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2" t="n"/>
      <c r="Q54" s="2" t="n"/>
    </row>
    <row r="55">
      <c r="A55" s="2" t="inlineStr">
        <is>
          <t>syn_en_009</t>
        </is>
      </c>
      <c r="B55" s="2" t="inlineStr">
        <is>
          <t>test</t>
        </is>
      </c>
      <c r="C55" s="2" t="inlineStr">
        <is>
          <t>en</t>
        </is>
      </c>
      <c r="D55" s="2" t="inlineStr">
        <is>
          <t>[p000] Simplified specifications – Technical study proposed by the company
[p001] Operating from [SITE_1], [ENTREPRISE_A] serves local retail chains; its flagship range is gears.
[p002] The main issue concerns the coordinate measuring machine. Key indicator: complaint rate of 7%. Readings were collected at the [SITE_1] site.
[p003] A previous attempt led by [PERSONNE_1] on the coordinate measuring machine was not enough; [ENTREPRISE_A] management in [SITE_1] expects a structured approach. Affected range: gears.
[p004] The partner sets the following conditions: the solution must comply with IATF 16949; the project must be completed within 6 weeks.
[p005] The company will provide ERP extracts, CNC lathe logs and the following indicator history: MTBF of 12 hours. A SMED changeover workshop has already been held.
[p006] The project is supervised by [PERSONNE_1] (methods project lead); the expected approach is SMED changeover.
[p007] Not for distribution: unit price of [DONNEE_MASQUEE] and [DONNEE_MASQUEE].</t>
        </is>
      </c>
      <c r="E55" s="2" t="inlineStr">
        <is>
          <t>- Analyse the root causes behind the following indicator: complaint rate of 7%.  [syn_en_009_p002]
- Propose and cost a solution applying the approach: SMED changeover.  [syn_en_009_p005, syn_en_009_p006]</t>
        </is>
      </c>
      <c r="F55" s="2" t="inlineStr">
        <is>
          <t>- CNC lathe  [syn_en_009_p005]
- MTBF of 12 hours  [syn_en_009_p005]</t>
        </is>
      </c>
      <c r="G55" s="2" t="inlineStr">
        <is>
          <t>- the solution must comply with IATF 16949  [syn_en_009_p004]
- the project must be completed within 6 weeks  [syn_en_009_p004]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2" t="n"/>
      <c r="Q55" s="2" t="n"/>
    </row>
    <row r="56">
      <c r="A56" s="2" t="inlineStr">
        <is>
          <t>syn_en_013</t>
        </is>
      </c>
      <c r="B56" s="2" t="inlineStr">
        <is>
          <t>dev</t>
        </is>
      </c>
      <c r="C56" s="2" t="inlineStr">
        <is>
          <t>en</t>
        </is>
      </c>
      <c r="D56" s="2" t="inlineStr">
        <is>
          <t>[p000] Meeting report – Quality and production progress review
[p001] Operating from [SITE_1], [ENTREPRISE_A] serves two Italian contractors; its flagship range is harissa paste.
[p002] The main issue concerns the can seamer. Key indicator: MTBF of 12 hours. Readings were collected at the [SITE_1] site.
[p003] A previous attempt led by [PERSONNE_1] on the can seamer was not enough; [ENTREPRISE_A] management in [SITE_1] expects a structured approach. Affected range: harissa paste.
[p004] The project is supervised by [PERSONNE_1] (HSE manager); the expected approach is pasteurization.
[p005] The partner sets the following conditions: the budget must not exceed 30000 TND; the solution must comply with ISO 22000.
[p006] The company will provide ERP extracts, labelling machine logs and the following indicator history: scrap rate of 3%. A pasteurization workshop has already been held.
[p007] For any question, contact [PERSONNE_1] at [DONNEE_MASQUEE] or by e-mail at [DONNEE_MASQUEE].</t>
        </is>
      </c>
      <c r="E56" s="2" t="inlineStr">
        <is>
          <t>- Analyse the root causes behind the following indicator: MTBF of 12 hours.  [syn_en_013_p002]
- Propose and cost a solution applying the approach: pasteurization.  [syn_en_013_p004, syn_en_013_p006]</t>
        </is>
      </c>
      <c r="F56" s="2" t="inlineStr">
        <is>
          <t>- labelling machine  [syn_en_013_p006]
- scrap rate of 3%  [syn_en_013_p006]</t>
        </is>
      </c>
      <c r="G56" s="2" t="inlineStr">
        <is>
          <t>- the budget must not exceed 30000 TND  [syn_en_013_p005]
- the solution must comply with ISO 22000  [syn_en_013_p005]</t>
        </is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2" t="n"/>
      <c r="Q56" s="2" t="n"/>
    </row>
    <row r="57">
      <c r="A57" s="2" t="inlineStr">
        <is>
          <t>syn_en_014</t>
        </is>
      </c>
      <c r="B57" s="2" t="inlineStr">
        <is>
          <t>test</t>
        </is>
      </c>
      <c r="C57" s="2" t="inlineStr">
        <is>
          <t>en</t>
        </is>
      </c>
      <c r="D57" s="2" t="inlineStr">
        <is>
          <t>[p000] Meeting report – Quality and prod. progress review
[p001] Operating from [SITE_1], [ENTREPRISE_A] serves a European car maker; its flagship range is sealed connectors.
[p002] The main issue concerns the wire stripper. Key indicator: complaint rate of 92%. Readings were collected at the [SITE_1] site.
[p003] A previous attempt led by [PERSONNE_1] on the wire stripper was not enough; [ENTREPRISE_A] management in [SITE_1] expects a structured approach. Affected range: sealed connectors.
[p004] The project is supervised by [PERSONNE_1] (HSE manager); the expected approach is 5S method.
[p005] The partner sets the following conditions: the solution must comply with ISO 9001; the project must be completed within 12 weeks.
[p006] The company will provide ERP extracts, crimping machine logs and the following indicator history: scrap rate of 4%. A 5S method workshop has already been held.
[p007] For any question, contact [PERSONNE_1] at [DONNEE_MASQUEE] or by e-mail at [DONNEE_MASQUEE].</t>
        </is>
      </c>
      <c r="E57" s="2" t="inlineStr">
        <is>
          <t>- Analyse the root causes behind the following indicator: complaint rate of 92%.  [syn_en_014_p002]
- Propose and cost a solution applying the approach: 5S method.  [syn_en_014_p004, syn_en_014_p006]</t>
        </is>
      </c>
      <c r="F57" s="2" t="inlineStr">
        <is>
          <t>- crimping machine  [syn_en_014_p006]
- scrap rate of 4%  [syn_en_014_p006]</t>
        </is>
      </c>
      <c r="G57" s="2" t="inlineStr">
        <is>
          <t>- the solution must comply with ISO 9001  [syn_en_014_p005]
- the project must be completed within 12 weeks  [syn_en_014_p005]</t>
        </is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2" t="n"/>
      <c r="Q57" s="2" t="n"/>
    </row>
    <row r="58">
      <c r="A58" s="2" t="inlineStr">
        <is>
          <t>syn_en_015</t>
        </is>
      </c>
      <c r="B58" s="2" t="inlineStr">
        <is>
          <t>dev</t>
        </is>
      </c>
      <c r="C58" s="2" t="inlineStr">
        <is>
          <t>en</t>
        </is>
      </c>
      <c r="D58" s="2" t="inlineStr">
        <is>
          <t>[p000] Meeting rcport – Quality and production progress review
[p001] Operating from [SITE_1], [ENTREPRISE_A] serves export cust0mers; its flagship range is drive shafts.
[p002] The main issue concerns the coordinate measuring machinc. Key indicator: MTBF of 10 hours. Readings were collected at the [SITE_1] site.
[p003] A previous attempt led by [PERSONNE_1] on the coordinate measuring machine was not enough; [ENTREPRISE_A] management ln [SITE_1] expects a structured approach. Affected range: drive shafts.
[p004] The project is supervised by [PERSONNE_1] (technical director); the expccted approach is SMED changeover.
[p005] The partner sets thc following conditi0ns: the project must be completed within 4 weeks; the budget must not exceed 20000 TND.
[p006] The company will provide ERP extracts, CNC lathe logs and the following indicator history: complaint ratc of 6%. A SMED changeover workshop has already been held.
[p007] For any question, contact [PERSONNE_1] at [DONNEE_MASQUEE] or by e-mail at [DONNEE_MASQUEE].</t>
        </is>
      </c>
      <c r="E58" s="2" t="inlineStr">
        <is>
          <t>- Analyse the root causes behind the following indicator: MTBF of 10 hours.  [syn_en_015_p002]
- Propose and cost a solution applying the approach: SMED changeover.  [syn_en_015_p004, syn_en_015_p006]</t>
        </is>
      </c>
      <c r="F58" s="2" t="inlineStr">
        <is>
          <t>- CNC lathe  [syn_en_015_p006]
- complaint rate of 6%  [syn_en_015_p006]</t>
        </is>
      </c>
      <c r="G58" s="2" t="inlineStr">
        <is>
          <t>- the project must be completed within 4 weeks  [syn_en_015_p005]
- the budget must not exceed 20000 TND  [syn_en_015_p005]</t>
        </is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2" t="n"/>
      <c r="Q58" s="2" t="n"/>
    </row>
    <row r="59">
      <c r="A59" s="2" t="inlineStr">
        <is>
          <t>syn_en_019</t>
        </is>
      </c>
      <c r="B59" s="2" t="inlineStr">
        <is>
          <t>test</t>
        </is>
      </c>
      <c r="C59" s="2" t="inlineStr">
        <is>
          <t>en</t>
        </is>
      </c>
      <c r="D59" s="2" t="inlineStr">
        <is>
          <t>[p000] Quality deviation report – Internal declaration form
[p001] Reporting entity: [ENTREPRISE_A] | Location: [SITE_1] | Item: harissa paste | Workstation: labelling machine
[p002] The main issue concerns the labelling machine. Key indicator: complaint rate of 6%. Readings were collected at the [SITE_1] site.
[p003] A previous attempt led by [PERSONNE_1] on the labelling machine was not enough; [ENTREPRISE_A] management in [SITE_1] expects a structured approach. Affected range: harissa paste.
[p004] The partner sets the following conditions: the solution must comply with ISO 14001; the project must be completed within 6 weeks.
[p005] The company will provide ERP extracts, can seamer logs and the following indicator history: MTBF of 3 hours. A pasteurization workshop has already been held.
[p006] Not for distribution: unit price of [DONNEE_MASQUEE] and [DONNEE_MASQUEE].
[p007] For any question, contact [PERSONNE_1] at [DONNEE_MASQUEE] or by e-mail at [DONNEE_MASQUEE].</t>
        </is>
      </c>
      <c r="E59" s="2" t="inlineStr">
        <is>
          <t>- Analyse the root causes behind the following indicator: complaint rate of 6%.  [syn_en_019_p002]
- Propose and cost a solution applying the approach: pasteurization.  [syn_en_019_p005]</t>
        </is>
      </c>
      <c r="F59" s="2" t="inlineStr">
        <is>
          <t>- can seamer  [syn_en_019_p005]
- MTBF of 3 hours  [syn_en_019_p005]</t>
        </is>
      </c>
      <c r="G59" s="2" t="inlineStr">
        <is>
          <t>- the solution must comply with ISO 14001  [syn_en_019_p004]
- the project must be completed within 6 weeks  [syn_en_019_p004]</t>
        </is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2" t="n"/>
      <c r="Q59" s="2" t="n"/>
    </row>
    <row r="60">
      <c r="A60" s="2" t="inlineStr">
        <is>
          <t>syn_en_023</t>
        </is>
      </c>
      <c r="B60" s="2" t="inlineStr">
        <is>
          <t>test</t>
        </is>
      </c>
      <c r="C60" s="2" t="inlineStr">
        <is>
          <t>en</t>
        </is>
      </c>
      <c r="D60" s="2" t="inlineStr">
        <is>
          <t>[p000] Quality deviation report – Internal declaration f0rm
[p001] Reporting entity: [ENTREPRISE_A] | Location: [SITE_1] | Item: paediatric syrups | Workstation: bllster machlne
[p002] The main issue concerns the blister machine. Key indicator: scrap rate of 67%. Readings werc collected at the [SITE_1] site.
[p003] A previous attempt led by [PERSONNE_1] on the blister machine was not enough; [ENTREPRISE_A] rnanagement in [SITE_1] expects a structured approach. Affected range: paediatric syrups.
[p004] The partner sets the following conditions: the project must be completed within 5 wecks; the budget must not exceed 30000 TND.
[p005] The company will provide ERP extracts, fluld bed dryer logs and the following indicator hlstory: complaint rate of 7%. A cleaning validation workshop has already been held.
[p006] Not for distribution: unit price of [DONNEE_MASQUEE] and [DONNEE_MASQUEE].
[p007] For any question, contact [PERSONNE_1] at [DONNEE_MASQUEE] or by e-mail at [DONNEE_MASQUEE].</t>
        </is>
      </c>
      <c r="E60" s="2" t="inlineStr">
        <is>
          <t>- Analyse the root causes behind the following indicator: scrap rate of 67%.  [syn_en_023_p002]
- Propose and cost a solution applying the approach: cleaning validation.  [syn_en_023_p005]</t>
        </is>
      </c>
      <c r="F60" s="2" t="inlineStr">
        <is>
          <t>- fluid bed dryer  [syn_en_023_p005]
- complaint rate of 7%  [syn_en_023_p005]</t>
        </is>
      </c>
      <c r="G60" s="2" t="inlineStr">
        <is>
          <t>- the project must be completed within 5 weeks  [syn_en_023_p004]
- the budget must not exceed 30000 TND  [syn_en_023_p004]</t>
        </is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2" t="n"/>
      <c r="Q60" s="2" t="n"/>
    </row>
    <row r="61">
      <c r="A61" s="2" t="inlineStr">
        <is>
          <t>syn_en_028</t>
        </is>
      </c>
      <c r="B61" s="2" t="inlineStr">
        <is>
          <t>dev</t>
        </is>
      </c>
      <c r="C61" s="2" t="inlineStr">
        <is>
          <t>en</t>
        </is>
      </c>
      <c r="D61" s="2" t="inlineStr">
        <is>
          <t>[p000] Final-year internship proposal – Industrial topic
[p001] Operating from [SITE_1], [ENTREPRISE_A] serves local retail chains; its flagship range is polypropylene crates.
[p002] The main issue concerns the twin-screw extruder. Key indicator: MTBF of 5 hours. Readings were collected at the [SITE_1] site.
[p003] A previous attempt led by [PERSONNE_1] on the twin-screw extruder was not enough; [ENTREPRISE_A] management in [SITE_1] expects a structured approach. Affected range: polypropylene crates.
[p004] The project is supervised by [PERSONNE_1] (supply chain manager); the expected approach is regrind recycling.
[p005] The partner sets the following conditions: the solution must comp1y with IATF 16949; the budget must not exceed 15000 TND.
[p006] The compàny will provide ERP extracts, granulator logs and the f0llowing indicator history: scrap rate of 9%. A regrind recycling workshop has already been held.
[p007] Not for distribution: unit price of [DONNEE_MASQUEE] and [DONNEE_MASQUEE].
[p008] For any question, contact [PERSONNE_1] at [DONNEE_MASQUEE] or by e-mail at [DONNEE_MASQUEE].</t>
        </is>
      </c>
      <c r="E61" s="2" t="inlineStr">
        <is>
          <t>- Analyse the root causes behind the following indicator: MTBF of 5 hours.  [syn_en_028_p002]
- Propose and cost a solution applying the approach: regrind recycling.  [syn_en_028_p004, syn_en_028_p006]</t>
        </is>
      </c>
      <c r="F61" s="2" t="inlineStr">
        <is>
          <t>- granulator  [syn_en_028_p006]
- scrap rate of 9%  [syn_en_028_p006]</t>
        </is>
      </c>
      <c r="G61" s="2" t="inlineStr">
        <is>
          <t>- the solution must comply with IATF 16949  [syn_en_028_p005]
- the budget must not exceed 15000 TND  [syn_en_028_p005]</t>
        </is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2" t="n"/>
      <c r="Q61" s="2" t="n"/>
    </row>
  </sheetData>
  <dataValidations count="1">
    <dataValidation sqref="H2:H61 I2:I61 J2:J61 K2:K61 L2:L61 M2:M61 N2:N61 O2:O61" showDropDown="0" showInputMessage="0" showErrorMessage="1" allowBlank="0" error="Note entre 0 et 2" type="whole" operator="between">
      <formula1>0</formula1>
      <formula2>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t="inlineStr">
        <is>
          <t>Critère</t>
        </is>
      </c>
      <c r="B1" t="inlineStr">
        <is>
          <t>Question</t>
        </is>
      </c>
      <c r="C1" t="inlineStr">
        <is>
          <t>0 / 1 / 2</t>
        </is>
      </c>
    </row>
    <row r="2">
      <c r="A2" t="inlineStr">
        <is>
          <t>fidelite_objectifs</t>
        </is>
      </c>
      <c r="B2" t="inlineStr">
        <is>
          <t>Chaque objectif découle-t-il du problème de la source ?</t>
        </is>
      </c>
      <c r="C2" t="inlineStr">
        <is>
          <t>0 = absent ou faux · 1 = partiel · 2 = correct</t>
        </is>
      </c>
    </row>
    <row r="3">
      <c r="A3" t="inlineStr">
        <is>
          <t>donnees</t>
        </is>
      </c>
      <c r="B3" t="inlineStr">
        <is>
          <t>Les indicateurs et données utiles sont-ils tous repris ?</t>
        </is>
      </c>
      <c r="C3" t="inlineStr">
        <is>
          <t>0 = absent ou faux · 1 = partiel · 2 = correct</t>
        </is>
      </c>
    </row>
    <row r="4">
      <c r="A4" t="inlineStr">
        <is>
          <t>contraintes</t>
        </is>
      </c>
      <c r="B4" t="inlineStr">
        <is>
          <t>Toutes les contraintes sont présentes, sans en inventer ?</t>
        </is>
      </c>
      <c r="C4" t="inlineStr">
        <is>
          <t>0 = absent ou faux · 1 = partiel · 2 = correct</t>
        </is>
      </c>
    </row>
    <row r="5">
      <c r="A5" t="inlineStr">
        <is>
          <t>invention</t>
        </is>
      </c>
      <c r="B5" t="inlineStr">
        <is>
          <t>2 = aucune invention (chiffre, nom, contrainte, objectif absent de la source)</t>
        </is>
      </c>
      <c r="C5" t="inlineStr">
        <is>
          <t>0 = absent ou faux · 1 = partiel · 2 = correct</t>
        </is>
      </c>
    </row>
    <row r="6">
      <c r="A6" t="inlineStr">
        <is>
          <t>citations</t>
        </is>
      </c>
      <c r="B6" t="inlineStr">
        <is>
          <t>Chaque élément renvoie-t-il au bon passage [pXXX] ?</t>
        </is>
      </c>
      <c r="C6" t="inlineStr">
        <is>
          <t>0 = absent ou faux · 1 = partiel · 2 = correct</t>
        </is>
      </c>
    </row>
    <row r="7">
      <c r="A7" t="inlineStr">
        <is>
          <t>anonymisation</t>
        </is>
      </c>
      <c r="B7" t="inlineStr">
        <is>
          <t>2 = aucun nom, site ou donnée sensible visible ni combinaison ré-identifiante</t>
        </is>
      </c>
      <c r="C7" t="inlineStr">
        <is>
          <t>0 = absent ou faux · 1 = partiel · 2 = correct</t>
        </is>
      </c>
    </row>
    <row r="8">
      <c r="A8" t="inlineStr">
        <is>
          <t>faisabilite</t>
        </is>
      </c>
      <c r="B8" t="inlineStr">
        <is>
          <t>Consignes, livrables, critères adaptés à des étudiants ingénieurs ?</t>
        </is>
      </c>
      <c r="C8" t="inlineStr">
        <is>
          <t>0 = absent ou faux · 1 = partiel · 2 = correct</t>
        </is>
      </c>
    </row>
    <row r="9">
      <c r="A9" t="inlineStr">
        <is>
          <t>langue</t>
        </is>
      </c>
      <c r="B9" t="inlineStr">
        <is>
          <t>Langue correcte et homogène ?</t>
        </is>
      </c>
      <c r="C9" t="inlineStr">
        <is>
          <t>0 = absent ou faux · 1 = partiel · 2 = correct</t>
        </is>
      </c>
    </row>
    <row r="11">
      <c r="A11" t="inlineStr">
        <is>
          <t>Acceptation</t>
        </is>
      </c>
      <c r="B11" t="inlineStr">
        <is>
          <t>total ≥ 13/16 et aucun 0 en invention ou anonymisation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2026-10-19T17:51:50Z</dcterms:created>
  <dcterms:modified xmlns:dcterms="http://purl.org/dc/terms/" xmlns:xsi="http://www.w3.org/2001/XMLSchema-instance" xsi:type="dcterms:W3CDTF">2026-10-19T17:51:50Z</dcterms:modified>
</cp:coreProperties>
</file>