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largewithOfficeGPTextr" sheetId="1" r:id="rId4"/>
  </sheets>
  <definedNames/>
  <calcPr/>
</workbook>
</file>

<file path=xl/sharedStrings.xml><?xml version="1.0" encoding="utf-8"?>
<sst xmlns="http://schemas.openxmlformats.org/spreadsheetml/2006/main" count="225" uniqueCount="148">
  <si>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</si>
  <si>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</si>
  <si>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</si>
  <si>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</si>
  <si>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</si>
  <si>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</si>
  <si>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</si>
  <si>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</si>
  <si>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Sentence_9</t>
  </si>
  <si>
    <t>LL Difference Scores</t>
  </si>
  <si>
    <t>Average Similarity Scores</t>
  </si>
  <si>
    <t>What is the meaning of life, the universe, and everything?</t>
  </si>
  <si>
    <t>The universe is boring.</t>
  </si>
  <si>
    <t>Why does everything in this universe feel so boring?</t>
  </si>
  <si>
    <t>Because we live in a world of routines and rhythms.</t>
  </si>
  <si>
    <t>I don't understand why this is so hard for people to understand.</t>
  </si>
  <si>
    <t>Well, it's a world with lots of rules.</t>
  </si>
  <si>
    <t>What is this world?</t>
  </si>
  <si>
    <t>Life is what it is.</t>
  </si>
  <si>
    <t>What is life?</t>
  </si>
  <si>
    <t>It's a mystery.</t>
  </si>
  <si>
    <t>I'm not sure what that is</t>
  </si>
  <si>
    <t>It is a philosophy.</t>
  </si>
  <si>
    <t>Is this a joke?</t>
  </si>
  <si>
    <t>I don't know.</t>
  </si>
  <si>
    <t>What do you mean?</t>
  </si>
  <si>
    <t>What's life??</t>
  </si>
  <si>
    <t>I mean, what is it, like, two hours?</t>
  </si>
  <si>
    <t>It's like two hours.</t>
  </si>
  <si>
    <t>The universe.</t>
  </si>
  <si>
    <t>What is a real meaning of the universe?</t>
  </si>
  <si>
    <t>It's a jokey question.</t>
  </si>
  <si>
    <t>I don't get it.</t>
  </si>
  <si>
    <t>I mean, I can't believe you're asking this.</t>
  </si>
  <si>
    <t>Why do you think that?</t>
  </si>
  <si>
    <t>The point is that I am not an idiot.</t>
  </si>
  <si>
    <t>Well, you don't.</t>
  </si>
  <si>
    <t>It's not a joke.</t>
  </si>
  <si>
    <t>It's just a garden party.</t>
  </si>
  <si>
    <t>It is a garden convention.</t>
  </si>
  <si>
    <t>I don't know what that is</t>
  </si>
  <si>
    <t>It...</t>
  </si>
  <si>
    <t>It isn't a convention</t>
  </si>
  <si>
    <t>It doesn't have to be a convention. It could be a garden... thing.</t>
  </si>
  <si>
    <t>It could be anything. It could even be a thing.</t>
  </si>
  <si>
    <t>What's the meaning?</t>
  </si>
  <si>
    <t>The meaning of the word itself?</t>
  </si>
  <si>
    <t>The meaning of your life is to get back to work.</t>
  </si>
  <si>
    <t>What is my purpose?</t>
  </si>
  <si>
    <t>To get back at you.</t>
  </si>
  <si>
    <t>I'm not sure what you mean.</t>
  </si>
  <si>
    <t>Well, you said that you were getting back at me.</t>
  </si>
  <si>
    <t>You're getting back to me.</t>
  </si>
  <si>
    <t>I think you're right.</t>
  </si>
  <si>
    <t>I don't think it's possible to have a world without the meaning.</t>
  </si>
  <si>
    <t>Ariel.</t>
  </si>
  <si>
    <t>What is it?</t>
  </si>
  <si>
    <t>How do you know what is and isn't a world?</t>
  </si>
  <si>
    <t>I can't say.</t>
  </si>
  <si>
    <t>Are you sure?</t>
  </si>
  <si>
    <t>What's life? What's life not having a life? I'm confused.</t>
  </si>
  <si>
    <t>What?</t>
  </si>
  <si>
    <t>I'm confused</t>
  </si>
  <si>
    <t>Do you think you're a good speaker?</t>
  </si>
  <si>
    <t>what is the purpose of life?!</t>
  </si>
  <si>
    <t>It's not a question.</t>
  </si>
  <si>
    <t>I think you're asking a question.</t>
  </si>
  <si>
    <t>I'm not.</t>
  </si>
  <si>
    <t>You don't think the meaning is obvious?</t>
  </si>
  <si>
    <t>No.</t>
  </si>
  <si>
    <t>Why not?</t>
  </si>
  <si>
    <t xml:space="preserve">Life is pointless.  Life is pointless because you can't do anything about it.  You can't.  I don't care if you die tomorrow, I won't care that you died today.  If you die today, I want you to be happy.  Because I care that today you're both dead.  And I want it to be the happiest day of my life.  Happy?  Not even close.  So I'm going to go get my own cake. </t>
  </si>
  <si>
    <t>If you die, you're gonna die.</t>
  </si>
  <si>
    <t>I don't know.  Maybe.</t>
  </si>
  <si>
    <t>So you can you?</t>
  </si>
  <si>
    <t>I can.</t>
  </si>
  <si>
    <t>The meaning of the word itself is unknowable. What are you doing?</t>
  </si>
  <si>
    <t>I'm trying to figure out what's going on in your head right now.</t>
  </si>
  <si>
    <t>I am not a mind.</t>
  </si>
  <si>
    <t>Life.</t>
  </si>
  <si>
    <t>It's a book about philosophy.</t>
  </si>
  <si>
    <t>I don't get it</t>
  </si>
  <si>
    <t>What are you doing?</t>
  </si>
  <si>
    <t>What's a zen book?</t>
  </si>
  <si>
    <t>I think you mean 'the universe'.</t>
  </si>
  <si>
    <t>The universe is a lot like the universe.</t>
  </si>
  <si>
    <t>The point is, you can't just jump out of a plane.</t>
  </si>
  <si>
    <t>The sky is a big place.</t>
  </si>
  <si>
    <t>Yes.</t>
  </si>
  <si>
    <t>Are you referring to the sky?</t>
  </si>
  <si>
    <t>The universe, the meaning, of life.</t>
  </si>
  <si>
    <t>What is a universe?</t>
  </si>
  <si>
    <t>It's a jokey way of saying that Stanley is a joke.</t>
  </si>
  <si>
    <t>So, a joke?</t>
  </si>
  <si>
    <t>No, no, no. It's not a joke, it's not funny.</t>
  </si>
  <si>
    <t>It is a very serious thing.</t>
  </si>
  <si>
    <t>How do you know?</t>
  </si>
  <si>
    <t>Because I'm with Jan.</t>
  </si>
  <si>
    <t>Why are you here?</t>
  </si>
  <si>
    <t>It's just a thought.</t>
  </si>
  <si>
    <t>What is this?</t>
  </si>
  <si>
    <t>What are you thinking Christ?</t>
  </si>
  <si>
    <t>What do you think Christ is?</t>
  </si>
  <si>
    <t>Why do you believe in Jesus?</t>
  </si>
  <si>
    <t>I'm not asking what life is. I'm asking what it is.</t>
  </si>
  <si>
    <t>I know.</t>
  </si>
  <si>
    <t>I think you're asking too much.</t>
  </si>
  <si>
    <t>Life is a thing.</t>
  </si>
  <si>
    <t>So what is the purpose of life?</t>
  </si>
  <si>
    <t>The purpose of death is to eat.</t>
  </si>
  <si>
    <t>I'm notvised.</t>
  </si>
  <si>
    <t>You're not.  You're not, you're not the only one.  And you're also dead.</t>
  </si>
  <si>
    <t>It's not that, it's just a stupid movie.</t>
  </si>
  <si>
    <t>What is wrong with this movie?</t>
  </si>
  <si>
    <t>It insists upon itself.</t>
  </si>
  <si>
    <t>I love this movie.</t>
  </si>
  <si>
    <t>What do you think it is?</t>
  </si>
  <si>
    <t>What does that even mean?</t>
  </si>
  <si>
    <t>I think you mean the universe.</t>
  </si>
  <si>
    <t>I thought it was the universe.</t>
  </si>
  <si>
    <t>No, it's the meaning behind closed doors.</t>
  </si>
  <si>
    <t>Is it the meaning in the universe?</t>
  </si>
  <si>
    <t>So what is the point of life?</t>
  </si>
  <si>
    <t>What does life mean?</t>
  </si>
  <si>
    <t>It means nothing.</t>
  </si>
  <si>
    <t>what does it mean??</t>
  </si>
  <si>
    <t>It is a mystery.</t>
  </si>
  <si>
    <t>I don't understand</t>
  </si>
  <si>
    <t>What do you do?</t>
  </si>
  <si>
    <t>The meaning of the word itself.</t>
  </si>
  <si>
    <t>I think you're being a little too modest.</t>
  </si>
  <si>
    <t>The Universe, the meaning, of life.</t>
  </si>
  <si>
    <t>I'm gonna answer that one question.</t>
  </si>
  <si>
    <t>So what is life</t>
  </si>
  <si>
    <t>What are the rules?</t>
  </si>
  <si>
    <t>Why is it not?</t>
  </si>
  <si>
    <t>Because it's a sentence.</t>
  </si>
  <si>
    <t>How is that not a sentence?</t>
  </si>
  <si>
    <t>What's the meaning, the meaning behind life?</t>
  </si>
  <si>
    <t>What does life have to do with it?</t>
  </si>
  <si>
    <t>It's not a big deal.</t>
  </si>
  <si>
    <t>Why is it a big thing?</t>
  </si>
  <si>
    <t>I think you mean philosophy.</t>
  </si>
  <si>
    <t>I have a very strong feeling that you are a troll.</t>
  </si>
  <si>
    <t>I am a rational consumer.</t>
  </si>
  <si>
    <t>So you are saying that you think you are an expert on things you don't understand?</t>
  </si>
  <si>
    <t>Yes, I am.</t>
  </si>
  <si>
    <t>You are a philosopher?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</si>
</sst>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J2" s="1">
        <v>26.2913252512613</v>
      </c>
      <c r="K2" s="1">
        <v>0.851998090744018</v>
      </c>
    </row>
    <row r="3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J3" s="1">
        <v>18.7969818115234</v>
      </c>
      <c r="K3" s="1">
        <v>0.848737547794977</v>
      </c>
    </row>
    <row r="4">
      <c r="A4" s="1" t="s">
        <v>11</v>
      </c>
      <c r="B4" s="1" t="s">
        <v>24</v>
      </c>
      <c r="C4" s="1" t="s">
        <v>19</v>
      </c>
      <c r="D4" s="1" t="s">
        <v>25</v>
      </c>
      <c r="E4" s="1" t="s">
        <v>26</v>
      </c>
      <c r="F4" s="1" t="s">
        <v>27</v>
      </c>
      <c r="G4" s="1" t="s">
        <v>28</v>
      </c>
      <c r="J4" s="1">
        <v>17.0823423067728</v>
      </c>
      <c r="K4" s="1">
        <v>0.865053097407023</v>
      </c>
    </row>
    <row r="5">
      <c r="A5" s="1" t="s">
        <v>11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J5" s="1">
        <v>20.4838468233744</v>
      </c>
      <c r="K5" s="1">
        <v>0.868704885244369</v>
      </c>
    </row>
    <row r="6">
      <c r="A6" s="1" t="s">
        <v>11</v>
      </c>
      <c r="B6" s="1" t="s">
        <v>12</v>
      </c>
      <c r="C6" s="1" t="s">
        <v>19</v>
      </c>
      <c r="D6" s="1" t="s">
        <v>35</v>
      </c>
      <c r="E6" s="1" t="s">
        <v>32</v>
      </c>
      <c r="F6" s="1" t="s">
        <v>36</v>
      </c>
      <c r="G6" s="1" t="s">
        <v>37</v>
      </c>
      <c r="J6" s="1">
        <v>17.9445427258809</v>
      </c>
      <c r="K6" s="1">
        <v>0.87408701578776</v>
      </c>
    </row>
    <row r="7">
      <c r="A7" s="1" t="s">
        <v>11</v>
      </c>
      <c r="B7" s="1" t="s">
        <v>38</v>
      </c>
      <c r="C7" s="1" t="s">
        <v>19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>
        <v>23.9358388185501</v>
      </c>
      <c r="K7" s="1">
        <v>0.836280830204486</v>
      </c>
    </row>
    <row r="8">
      <c r="A8" s="1" t="s">
        <v>11</v>
      </c>
      <c r="B8" s="1" t="s">
        <v>24</v>
      </c>
      <c r="C8" s="1" t="s">
        <v>19</v>
      </c>
      <c r="D8" s="1" t="s">
        <v>45</v>
      </c>
      <c r="E8" s="1" t="s">
        <v>25</v>
      </c>
      <c r="F8" s="1" t="s">
        <v>46</v>
      </c>
      <c r="G8" s="1" t="s">
        <v>34</v>
      </c>
      <c r="J8" s="1">
        <v>15.6247364679972</v>
      </c>
      <c r="K8" s="1">
        <v>0.80026830236117</v>
      </c>
    </row>
    <row r="9">
      <c r="A9" s="1" t="s">
        <v>11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J9" s="1">
        <v>22.5916411081949</v>
      </c>
      <c r="K9" s="1">
        <v>0.877358049154281</v>
      </c>
    </row>
    <row r="10">
      <c r="A10" s="1" t="s">
        <v>11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29</v>
      </c>
      <c r="G10" s="1" t="s">
        <v>57</v>
      </c>
      <c r="H10" s="1" t="s">
        <v>58</v>
      </c>
      <c r="I10" s="1" t="s">
        <v>59</v>
      </c>
      <c r="J10" s="1">
        <v>22.9683619141578</v>
      </c>
      <c r="K10" s="1">
        <v>0.735631965100765</v>
      </c>
    </row>
    <row r="11">
      <c r="A11" s="1" t="s">
        <v>11</v>
      </c>
      <c r="B11" s="1" t="s">
        <v>29</v>
      </c>
      <c r="C11" s="1" t="s">
        <v>19</v>
      </c>
      <c r="D11" s="1" t="s">
        <v>25</v>
      </c>
      <c r="E11" s="1" t="s">
        <v>60</v>
      </c>
      <c r="F11" s="1" t="s">
        <v>61</v>
      </c>
      <c r="G11" s="1" t="s">
        <v>62</v>
      </c>
      <c r="J11" s="1">
        <v>19.8533772627512</v>
      </c>
      <c r="K11" s="1">
        <v>0.826832483212153</v>
      </c>
    </row>
    <row r="12">
      <c r="A12" s="1" t="s">
        <v>11</v>
      </c>
      <c r="B12" s="1" t="s">
        <v>24</v>
      </c>
      <c r="C12" s="1" t="s">
        <v>19</v>
      </c>
      <c r="D12" s="1" t="s">
        <v>45</v>
      </c>
      <c r="E12" s="1" t="s">
        <v>25</v>
      </c>
      <c r="F12" s="1" t="s">
        <v>63</v>
      </c>
      <c r="G12" s="1" t="s">
        <v>64</v>
      </c>
      <c r="J12" s="1">
        <v>17.5797146161397</v>
      </c>
      <c r="K12" s="1">
        <v>0.857235958178838</v>
      </c>
    </row>
    <row r="13">
      <c r="A13" s="1" t="s">
        <v>11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  <c r="J13" s="1">
        <v>17.2901311318079</v>
      </c>
      <c r="K13" s="1">
        <v>0.847937554121017</v>
      </c>
    </row>
    <row r="14">
      <c r="A14" s="1" t="s">
        <v>11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67</v>
      </c>
      <c r="J14" s="1">
        <v>56.6938942273457</v>
      </c>
      <c r="K14" s="1">
        <v>0.901458889245986</v>
      </c>
    </row>
    <row r="15">
      <c r="A15" s="1" t="s">
        <v>11</v>
      </c>
      <c r="B15" s="1" t="s">
        <v>24</v>
      </c>
      <c r="C15" s="1" t="s">
        <v>19</v>
      </c>
      <c r="D15" s="1" t="s">
        <v>76</v>
      </c>
      <c r="E15" s="1" t="s">
        <v>25</v>
      </c>
      <c r="F15" s="1" t="s">
        <v>77</v>
      </c>
      <c r="G15" s="1" t="s">
        <v>78</v>
      </c>
      <c r="J15" s="1">
        <v>20.6610293388366</v>
      </c>
      <c r="K15" s="1">
        <v>0.859910716613133</v>
      </c>
    </row>
    <row r="16">
      <c r="A16" s="1" t="s">
        <v>11</v>
      </c>
      <c r="B16" s="1" t="s">
        <v>79</v>
      </c>
      <c r="C16" s="1" t="s">
        <v>19</v>
      </c>
      <c r="D16" s="1" t="s">
        <v>80</v>
      </c>
      <c r="E16" s="1" t="s">
        <v>81</v>
      </c>
      <c r="F16" s="1" t="s">
        <v>82</v>
      </c>
      <c r="G16" s="1" t="s">
        <v>83</v>
      </c>
      <c r="J16" s="1">
        <v>17.0618545611699</v>
      </c>
      <c r="K16" s="1">
        <v>0.820144395033518</v>
      </c>
    </row>
    <row r="17">
      <c r="A17" s="1" t="s">
        <v>11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J17" s="1">
        <v>22.1080426375071</v>
      </c>
      <c r="K17" s="1">
        <v>0.817054520050684</v>
      </c>
    </row>
    <row r="18">
      <c r="A18" s="1" t="s">
        <v>11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  <c r="J18" s="1">
        <v>24.6391084988911</v>
      </c>
      <c r="K18" s="1">
        <v>0.895096162954966</v>
      </c>
    </row>
    <row r="19">
      <c r="A19" s="1" t="s">
        <v>11</v>
      </c>
      <c r="B19" s="1" t="s">
        <v>24</v>
      </c>
      <c r="C19" s="1" t="s">
        <v>19</v>
      </c>
      <c r="D19" s="1" t="s">
        <v>20</v>
      </c>
      <c r="E19" s="1" t="s">
        <v>96</v>
      </c>
      <c r="F19" s="1" t="s">
        <v>97</v>
      </c>
      <c r="G19" s="1" t="s">
        <v>98</v>
      </c>
      <c r="J19" s="1">
        <v>16.8339003721872</v>
      </c>
      <c r="K19" s="1">
        <v>0.785482009251912</v>
      </c>
    </row>
    <row r="20">
      <c r="A20" s="1" t="s">
        <v>11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24</v>
      </c>
      <c r="G20" s="1" t="s">
        <v>103</v>
      </c>
      <c r="J20" s="1">
        <v>17.0441088676452</v>
      </c>
      <c r="K20" s="1">
        <v>0.909037142992019</v>
      </c>
    </row>
    <row r="21">
      <c r="A21" s="1" t="s">
        <v>11</v>
      </c>
      <c r="B21" s="1" t="s">
        <v>24</v>
      </c>
      <c r="C21" s="1" t="s">
        <v>19</v>
      </c>
      <c r="D21" s="1" t="s">
        <v>104</v>
      </c>
      <c r="E21" s="1" t="s">
        <v>105</v>
      </c>
      <c r="F21" s="1" t="s">
        <v>106</v>
      </c>
      <c r="G21" s="1" t="s">
        <v>107</v>
      </c>
      <c r="J21" s="1">
        <v>18.3485824267069</v>
      </c>
      <c r="K21" s="1">
        <v>0.873665302991867</v>
      </c>
    </row>
    <row r="22">
      <c r="A22" s="1" t="s">
        <v>11</v>
      </c>
      <c r="B22" s="1" t="s">
        <v>106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48</v>
      </c>
      <c r="J22" s="1">
        <v>31.6868046124776</v>
      </c>
      <c r="K22" s="1">
        <v>0.840888778368632</v>
      </c>
    </row>
    <row r="23">
      <c r="A23" s="1" t="s">
        <v>11</v>
      </c>
      <c r="B23" s="1" t="s">
        <v>112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  <c r="J23" s="1">
        <v>23.1758766174316</v>
      </c>
      <c r="K23" s="1">
        <v>0.852177649736404</v>
      </c>
    </row>
    <row r="24">
      <c r="A24" s="1" t="s">
        <v>11</v>
      </c>
      <c r="B24" s="1" t="s">
        <v>118</v>
      </c>
      <c r="C24" s="1" t="s">
        <v>119</v>
      </c>
      <c r="D24" s="1" t="s">
        <v>120</v>
      </c>
      <c r="E24" s="1" t="s">
        <v>121</v>
      </c>
      <c r="F24" s="1" t="s">
        <v>88</v>
      </c>
      <c r="G24" s="1" t="s">
        <v>122</v>
      </c>
      <c r="J24" s="1">
        <v>21.4297068119049</v>
      </c>
      <c r="K24" s="1">
        <v>0.826326588789622</v>
      </c>
    </row>
    <row r="25">
      <c r="A25" s="1" t="s">
        <v>11</v>
      </c>
      <c r="B25" s="1" t="s">
        <v>24</v>
      </c>
      <c r="C25" s="1" t="s">
        <v>19</v>
      </c>
      <c r="D25" s="1" t="s">
        <v>45</v>
      </c>
      <c r="E25" s="1" t="s">
        <v>123</v>
      </c>
      <c r="F25" s="1" t="s">
        <v>124</v>
      </c>
      <c r="G25" s="1" t="s">
        <v>125</v>
      </c>
      <c r="J25" s="1">
        <v>14.5686465899149</v>
      </c>
      <c r="K25" s="1">
        <v>0.860961467027664</v>
      </c>
    </row>
    <row r="26">
      <c r="A26" s="1" t="s">
        <v>11</v>
      </c>
      <c r="B26" s="1" t="s">
        <v>65</v>
      </c>
      <c r="C26" s="1" t="s">
        <v>19</v>
      </c>
      <c r="D26" s="1" t="s">
        <v>126</v>
      </c>
      <c r="E26" s="1" t="s">
        <v>127</v>
      </c>
      <c r="F26" s="1" t="s">
        <v>82</v>
      </c>
      <c r="G26" s="1" t="s">
        <v>128</v>
      </c>
      <c r="J26" s="1">
        <v>14.7081193129221</v>
      </c>
      <c r="K26" s="1">
        <v>0.836764842271804</v>
      </c>
    </row>
    <row r="27">
      <c r="A27" s="1" t="s">
        <v>11</v>
      </c>
      <c r="B27" s="1" t="s">
        <v>129</v>
      </c>
      <c r="C27" s="1" t="s">
        <v>56</v>
      </c>
      <c r="D27" s="1" t="s">
        <v>90</v>
      </c>
      <c r="E27" s="1" t="s">
        <v>32</v>
      </c>
      <c r="F27" s="1" t="s">
        <v>130</v>
      </c>
      <c r="G27" s="1" t="s">
        <v>131</v>
      </c>
      <c r="J27" s="1">
        <v>22.1661485036214</v>
      </c>
      <c r="K27" s="1">
        <v>0.80882594982783</v>
      </c>
    </row>
    <row r="28">
      <c r="A28" s="1" t="s">
        <v>11</v>
      </c>
      <c r="B28" s="1" t="s">
        <v>24</v>
      </c>
      <c r="C28" s="1" t="s">
        <v>19</v>
      </c>
      <c r="D28" s="1" t="s">
        <v>132</v>
      </c>
      <c r="E28" s="1" t="s">
        <v>133</v>
      </c>
      <c r="F28" s="1" t="s">
        <v>45</v>
      </c>
      <c r="G28" s="1" t="s">
        <v>134</v>
      </c>
      <c r="J28" s="1">
        <v>18.9632439613342</v>
      </c>
      <c r="K28" s="1">
        <v>0.835193067789077</v>
      </c>
    </row>
    <row r="29">
      <c r="A29" s="1" t="s">
        <v>11</v>
      </c>
      <c r="B29" s="1" t="s">
        <v>24</v>
      </c>
      <c r="C29" s="1" t="s">
        <v>19</v>
      </c>
      <c r="D29" s="1" t="s">
        <v>129</v>
      </c>
      <c r="E29" s="1" t="s">
        <v>135</v>
      </c>
      <c r="F29" s="1" t="s">
        <v>136</v>
      </c>
      <c r="G29" s="1" t="s">
        <v>137</v>
      </c>
      <c r="J29" s="1">
        <v>15.4804657300313</v>
      </c>
      <c r="K29" s="1">
        <v>0.823234399159749</v>
      </c>
    </row>
    <row r="30">
      <c r="A30" s="1" t="s">
        <v>11</v>
      </c>
      <c r="B30" s="1" t="s">
        <v>24</v>
      </c>
      <c r="C30" s="1" t="s">
        <v>19</v>
      </c>
      <c r="D30" s="1" t="s">
        <v>138</v>
      </c>
      <c r="E30" s="1" t="s">
        <v>139</v>
      </c>
      <c r="F30" s="1" t="s">
        <v>140</v>
      </c>
      <c r="G30" s="1" t="s">
        <v>141</v>
      </c>
      <c r="J30" s="1">
        <v>15.6467305819193</v>
      </c>
      <c r="K30" s="1">
        <v>0.864111612240473</v>
      </c>
    </row>
    <row r="31">
      <c r="A31" s="1" t="s">
        <v>11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146</v>
      </c>
      <c r="G31" s="1" t="s">
        <v>147</v>
      </c>
      <c r="J31" s="1">
        <v>26.4149712721506</v>
      </c>
      <c r="K31" s="1">
        <v>0.821116914351781</v>
      </c>
    </row>
    <row r="32">
      <c r="J32" s="2">
        <f t="shared" ref="J32:K32" si="1">AVERAGE(J2:J31)</f>
        <v>21.26913584</v>
      </c>
      <c r="K32" s="2">
        <f t="shared" si="1"/>
        <v>0.8440525396</v>
      </c>
    </row>
  </sheetData>
  <drawing r:id="rId1"/>
</worksheet>
</file>