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ficeGPTlargewithOfficeGPTsmal" sheetId="1" r:id="rId4"/>
  </sheets>
  <definedNames/>
  <calcPr/>
</workbook>
</file>

<file path=xl/sharedStrings.xml><?xml version="1.0" encoding="utf-8"?>
<sst xmlns="http://schemas.openxmlformats.org/spreadsheetml/2006/main" count="224" uniqueCount="153">
  <si>
    <t>Sentence_1</t>
  </si>
  <si>
    <t>Sentence_2</t>
  </si>
  <si>
    <t>Sentence_3</t>
  </si>
  <si>
    <t>Sentence_4</t>
  </si>
  <si>
    <t>Sentence_5</t>
  </si>
  <si>
    <t>Sentence_6</t>
  </si>
  <si>
    <t>Sentence_7</t>
  </si>
  <si>
    <t>Sentence_8</t>
  </si>
  <si>
    <t>LL Difference Scores</t>
  </si>
  <si>
    <t>Average Similarity Scores</t>
  </si>
  <si>
    <t>What is the meaning of life, the universe, and everything?</t>
  </si>
  <si>
    <t>I don't know.</t>
  </si>
  <si>
    <t>What is life?</t>
  </si>
  <si>
    <t>What's the meaning?</t>
  </si>
  <si>
    <t>It's a mystery.</t>
  </si>
  <si>
    <t>It is a mystery?</t>
  </si>
  <si>
    <t>Yeah.</t>
  </si>
  <si>
    <t>It's not a question.</t>
  </si>
  <si>
    <t>It is a question, and I am answering it.</t>
  </si>
  <si>
    <t>No.</t>
  </si>
  <si>
    <t>You have to answer it.</t>
  </si>
  <si>
    <t>Answer it. What is the purpose of this meeting?</t>
  </si>
  <si>
    <t>I'm not going to answer the question.  I'm going to ask the question and I'm gonna tell you.</t>
  </si>
  <si>
    <t>Is it because of the baby?</t>
  </si>
  <si>
    <t>The universe is boring.  Life is boring!  What are you gonna do?</t>
  </si>
  <si>
    <t>I don't know, I'm just going to go out and buy a nice house.</t>
  </si>
  <si>
    <t>Well, you might be right.  But I'm not going out and buying a nice apartment.  I'm going out to a friend of mine who's going out of town for the summer.  And I'm sure that you'll be very happy with your decision.</t>
  </si>
  <si>
    <t>I'm not gonna do that.  Because I'm gonna be a loser.  It's not a choice.  You're gonna be stuck in this.  There's no way out of this.</t>
  </si>
  <si>
    <t>Ok, fine.  Then you're not dating anyone.</t>
  </si>
  <si>
    <t>I just wanted to say that I'm really sorry.</t>
  </si>
  <si>
    <t xml:space="preserve">Oh, no, no. I know, I know. It's just, I'm sorry. I'm just, it's just... I'm so sorry. </t>
  </si>
  <si>
    <t>I'm sorry, I was just...</t>
  </si>
  <si>
    <t>It's okay.</t>
  </si>
  <si>
    <t>You know whatglobalization is?</t>
  </si>
  <si>
    <t>What is a life?</t>
  </si>
  <si>
    <t>The meaning of the word itself is unknowable. What is the purpose of life? What is love? What's the purpose for a cup of coffee?</t>
  </si>
  <si>
    <t>What?</t>
  </si>
  <si>
    <t>This is a hypothetical question.</t>
  </si>
  <si>
    <t>I know. I know. But I don't think that's a good answer.</t>
  </si>
  <si>
    <t>I'm not answering it.</t>
  </si>
  <si>
    <t>Okay, okay.</t>
  </si>
  <si>
    <t>You are not answering the question.</t>
  </si>
  <si>
    <t>I am not answering that question. I am just answering the questions.</t>
  </si>
  <si>
    <t>I'm sorry, but I don't think I can help you.</t>
  </si>
  <si>
    <t>OK, what's the meaning?</t>
  </si>
  <si>
    <t>It's a game of chance.</t>
  </si>
  <si>
    <t>What's the game?</t>
  </si>
  <si>
    <t>What do you mean?</t>
  </si>
  <si>
    <t>The meaning of the word itself is unknowable. What is the purpose of the universe?</t>
  </si>
  <si>
    <t>It's the purpose.</t>
  </si>
  <si>
    <t>The purpose of philosophy is to teach people things.</t>
  </si>
  <si>
    <t>Well, that's not what philosophy is.</t>
  </si>
  <si>
    <t>It is when you make something up.</t>
  </si>
  <si>
    <t>What is it?</t>
  </si>
  <si>
    <t>What is love?</t>
  </si>
  <si>
    <t>A person who is willing to do something for someone else, dismantling their life and then creating a new one.</t>
  </si>
  <si>
    <t>Well, what is love, Michael?</t>
  </si>
  <si>
    <t>That's what I'm saying.</t>
  </si>
  <si>
    <t>The universe.</t>
  </si>
  <si>
    <t>Okay, so, what's the meaning for life?</t>
  </si>
  <si>
    <t>Well, it's just that we don't know.</t>
  </si>
  <si>
    <t>Well...</t>
  </si>
  <si>
    <t>What are you doing?</t>
  </si>
  <si>
    <t>I'm doing my job.</t>
  </si>
  <si>
    <t>That's not the same as...</t>
  </si>
  <si>
    <t>What are you talking about?</t>
  </si>
  <si>
    <t>That's not what I'm talking about.</t>
  </si>
  <si>
    <t>I'm talking bout you two together.</t>
  </si>
  <si>
    <t>You two are not together.</t>
  </si>
  <si>
    <t>You know what? I'm not going to tell you. I'm going to say, 'cause I'm really curious.</t>
  </si>
  <si>
    <t>Because you're gay.</t>
  </si>
  <si>
    <t>I am gay. I am gay, I am straight. I think that's what I'm saying.</t>
  </si>
  <si>
    <t>Ok.</t>
  </si>
  <si>
    <t>So, what do you think?</t>
  </si>
  <si>
    <t>I know.  It's a statement.</t>
  </si>
  <si>
    <t>Oh, that's not an answer.</t>
  </si>
  <si>
    <t>No, it is.</t>
  </si>
  <si>
    <t>Yeah, it's a question, but it's not really a question at all.</t>
  </si>
  <si>
    <t>I know.</t>
  </si>
  <si>
    <t>Hey, you know what?  I'm just gonna go to the bathroom.</t>
  </si>
  <si>
    <t>You're not going to the toilet?</t>
  </si>
  <si>
    <t>No, I'm not.  I need to get back to work.</t>
  </si>
  <si>
    <t>Ok, so, what's the story?</t>
  </si>
  <si>
    <t>What is a universe?</t>
  </si>
  <si>
    <t>It's just a theory.</t>
  </si>
  <si>
    <t>You don't have to believe in it, Michael.</t>
  </si>
  <si>
    <t>No, I do.</t>
  </si>
  <si>
    <t>I do.  I have a theory about the universe.  It's a very complicated one.  And it involves me and my wife.   I think we should just stay here.</t>
  </si>
  <si>
    <t>Okay, I think you should go.</t>
  </si>
  <si>
    <t>I think you're asking too much.</t>
  </si>
  <si>
    <t>I'm asking a lot.</t>
  </si>
  <si>
    <t>What are the parameters of a hypothetical situation?</t>
  </si>
  <si>
    <t>Well, I don't know.</t>
  </si>
  <si>
    <t>Do you have a girlfriend?</t>
  </si>
  <si>
    <t>Life.</t>
  </si>
  <si>
    <t>I'm sorry, I don't understand.</t>
  </si>
  <si>
    <t>Because you're a man in love with a woman.</t>
  </si>
  <si>
    <t>Oh, no. I'm not.</t>
  </si>
  <si>
    <t>You're not a scientist.</t>
  </si>
  <si>
    <t>I'm not.</t>
  </si>
  <si>
    <t>Well, I'm not a doctor.</t>
  </si>
  <si>
    <t>No, you are.</t>
  </si>
  <si>
    <t>Oh, I don't think so.</t>
  </si>
  <si>
    <t>But I don't want to answer it.</t>
  </si>
  <si>
    <t>But it is a question, and I am asking it. And I am answering it, and it is, and that is why I'm asking it, because I am not asking it right now.</t>
  </si>
  <si>
    <t>Okay, but you can ask it again.</t>
  </si>
  <si>
    <t>Why don't you tell us something?</t>
  </si>
  <si>
    <t>Um, I don't have a lot of experience in this sort of thing.</t>
  </si>
  <si>
    <t>Oh, well, you know, I think you should just...</t>
  </si>
  <si>
    <t>Yeah, that's...</t>
  </si>
  <si>
    <t>You know what? I don'</t>
  </si>
  <si>
    <t>Well, it's not the end of the world.</t>
  </si>
  <si>
    <t>No, it is not.</t>
  </si>
  <si>
    <t>I'm sorry, I just didn't think you were going to say that.</t>
  </si>
  <si>
    <t>Yeah, I know.  I'm sorry.</t>
  </si>
  <si>
    <t>Okay.</t>
  </si>
  <si>
    <t>I mean, what is the point of life?</t>
  </si>
  <si>
    <t>Well, there's a point where you die, and then you're just like, 'Oh God!'.</t>
  </si>
  <si>
    <t>I'm sorry, I'm just... I'm sorry.</t>
  </si>
  <si>
    <t>You're good.</t>
  </si>
  <si>
    <t>Thank you.</t>
  </si>
  <si>
    <t>I think you're right.</t>
  </si>
  <si>
    <t>I'm not really sure.</t>
  </si>
  <si>
    <t>Well, what is the purpose of this meeting?</t>
  </si>
  <si>
    <t>I have a meeting with a client.</t>
  </si>
  <si>
    <t>So, you're going to ask him to do something?</t>
  </si>
  <si>
    <t>I think I can help you with that.</t>
  </si>
  <si>
    <t>Well, I think I could help you, but I don't think I have the keys.</t>
  </si>
  <si>
    <t>You have the key?</t>
  </si>
  <si>
    <t>The universe is a liar.</t>
  </si>
  <si>
    <t>I am not a liar, I am a liar!</t>
  </si>
  <si>
    <t>Oh, I'm sorry, are you saying that I'm a liar?</t>
  </si>
  <si>
    <t>No, I mean, I don't think that's what he meant.</t>
  </si>
  <si>
    <t>You don't have to answer that.</t>
  </si>
  <si>
    <t>I'm not answering that.</t>
  </si>
  <si>
    <t>Answer it.</t>
  </si>
  <si>
    <t>I know. I know. And I'm just saying that I don't think it's a very good question.</t>
  </si>
  <si>
    <t>Well, I think it makes sense.</t>
  </si>
  <si>
    <t>That's a great question. I think that it's just a stupid question.</t>
  </si>
  <si>
    <t>The meaning of the word itself.</t>
  </si>
  <si>
    <t>I'm talking about the meaning.</t>
  </si>
  <si>
    <t>You're talking about love.</t>
  </si>
  <si>
    <t>Love is a very real thing.</t>
  </si>
  <si>
    <t>It's just a list of things.</t>
  </si>
  <si>
    <t>Then why are you here?</t>
  </si>
  <si>
    <t>Is it because I am here?</t>
  </si>
  <si>
    <t>I'm here.</t>
  </si>
  <si>
    <t>What are the five deadly sins?</t>
  </si>
  <si>
    <t>Death, taxes, obesity, depression, and ignorance.</t>
  </si>
  <si>
    <t>The five deadly things?</t>
  </si>
  <si>
    <t>Yes.</t>
  </si>
  <si>
    <t>Are you sure you're okay with the way things are?</t>
  </si>
  <si>
    <t>I am fine with the ways things are.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</si>
</sst>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I2" s="1">
        <v>15.372474471728</v>
      </c>
      <c r="J2" s="1">
        <v>0.80981961886088</v>
      </c>
    </row>
    <row r="3">
      <c r="A3" s="1" t="s">
        <v>10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23</v>
      </c>
      <c r="I3" s="1">
        <v>27.7764112268175</v>
      </c>
      <c r="J3" s="1">
        <v>0.85924117054258</v>
      </c>
    </row>
    <row r="4">
      <c r="A4" s="1" t="s">
        <v>10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I4" s="1">
        <v>63.852643585205</v>
      </c>
      <c r="J4" s="1">
        <v>0.914697682857513</v>
      </c>
    </row>
    <row r="5">
      <c r="A5" s="1" t="s">
        <v>10</v>
      </c>
      <c r="B5" s="1" t="s">
        <v>11</v>
      </c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I5" s="1">
        <v>24.8649537563323</v>
      </c>
      <c r="J5" s="1">
        <v>0.866923640171686</v>
      </c>
    </row>
    <row r="6">
      <c r="A6" s="1" t="s">
        <v>10</v>
      </c>
      <c r="B6" s="1" t="s">
        <v>11</v>
      </c>
      <c r="C6" s="1" t="s">
        <v>34</v>
      </c>
      <c r="D6" s="1" t="s">
        <v>35</v>
      </c>
      <c r="E6" s="1" t="s">
        <v>36</v>
      </c>
      <c r="F6" s="1" t="s">
        <v>37</v>
      </c>
      <c r="G6" s="1" t="s">
        <v>38</v>
      </c>
      <c r="I6" s="1">
        <v>25.6183447043101</v>
      </c>
      <c r="J6" s="1">
        <v>0.813549766937891</v>
      </c>
    </row>
    <row r="7">
      <c r="A7" s="1" t="s">
        <v>10</v>
      </c>
      <c r="B7" s="1" t="s">
        <v>11</v>
      </c>
      <c r="C7" s="1" t="s">
        <v>17</v>
      </c>
      <c r="D7" s="1" t="s">
        <v>39</v>
      </c>
      <c r="E7" s="1" t="s">
        <v>40</v>
      </c>
      <c r="F7" s="1" t="s">
        <v>41</v>
      </c>
      <c r="G7" s="1" t="s">
        <v>42</v>
      </c>
      <c r="I7" s="1">
        <v>16.4664057095845</v>
      </c>
      <c r="J7" s="1">
        <v>0.784623841444651</v>
      </c>
    </row>
    <row r="8">
      <c r="A8" s="1" t="s">
        <v>10</v>
      </c>
      <c r="B8" s="1" t="s">
        <v>11</v>
      </c>
      <c r="C8" s="1" t="s">
        <v>43</v>
      </c>
      <c r="D8" s="1" t="s">
        <v>44</v>
      </c>
      <c r="E8" s="1" t="s">
        <v>45</v>
      </c>
      <c r="F8" s="1" t="s">
        <v>46</v>
      </c>
      <c r="G8" s="1" t="s">
        <v>47</v>
      </c>
      <c r="I8" s="1">
        <v>19.3191146850585</v>
      </c>
      <c r="J8" s="1">
        <v>0.863221188386281</v>
      </c>
    </row>
    <row r="9">
      <c r="A9" s="1" t="s">
        <v>10</v>
      </c>
      <c r="B9" s="1" t="s">
        <v>48</v>
      </c>
      <c r="C9" s="1" t="s">
        <v>49</v>
      </c>
      <c r="D9" s="1" t="s">
        <v>50</v>
      </c>
      <c r="E9" s="1" t="s">
        <v>51</v>
      </c>
      <c r="F9" s="1" t="s">
        <v>52</v>
      </c>
      <c r="G9" s="1" t="s">
        <v>53</v>
      </c>
      <c r="I9" s="1">
        <v>25.1402571996053</v>
      </c>
      <c r="J9" s="1">
        <v>0.907403071721394</v>
      </c>
    </row>
    <row r="10">
      <c r="A10" s="1" t="s">
        <v>10</v>
      </c>
      <c r="B10" s="1" t="s">
        <v>54</v>
      </c>
      <c r="C10" s="1" t="s">
        <v>55</v>
      </c>
      <c r="D10" s="1" t="s">
        <v>13</v>
      </c>
      <c r="E10" s="1" t="s">
        <v>11</v>
      </c>
      <c r="F10" s="1" t="s">
        <v>56</v>
      </c>
      <c r="G10" s="1" t="s">
        <v>57</v>
      </c>
      <c r="I10" s="1">
        <v>25.6657155354817</v>
      </c>
      <c r="J10" s="1">
        <v>0.84654543797175</v>
      </c>
    </row>
    <row r="11">
      <c r="A11" s="1" t="s">
        <v>10</v>
      </c>
      <c r="B11" s="1" t="s">
        <v>58</v>
      </c>
      <c r="C11" s="1" t="s">
        <v>59</v>
      </c>
      <c r="D11" s="1" t="s">
        <v>60</v>
      </c>
      <c r="E11" s="1" t="s">
        <v>61</v>
      </c>
      <c r="F11" s="1" t="s">
        <v>62</v>
      </c>
      <c r="G11" s="1" t="s">
        <v>63</v>
      </c>
      <c r="H11" s="1" t="s">
        <v>64</v>
      </c>
      <c r="I11" s="1">
        <v>18.5054216384887</v>
      </c>
      <c r="J11" s="1">
        <v>0.832881101540156</v>
      </c>
    </row>
    <row r="12">
      <c r="A12" s="1" t="s">
        <v>10</v>
      </c>
      <c r="B12" s="1" t="s">
        <v>11</v>
      </c>
      <c r="C12" s="1" t="s">
        <v>54</v>
      </c>
      <c r="D12" s="1" t="s">
        <v>65</v>
      </c>
      <c r="E12" s="1" t="s">
        <v>66</v>
      </c>
      <c r="F12" s="1" t="s">
        <v>67</v>
      </c>
      <c r="G12" s="1" t="s">
        <v>68</v>
      </c>
      <c r="I12" s="1">
        <v>16.2067826588948</v>
      </c>
      <c r="J12" s="1">
        <v>0.876399964094162</v>
      </c>
    </row>
    <row r="13">
      <c r="A13" s="1" t="s">
        <v>10</v>
      </c>
      <c r="B13" s="1" t="s">
        <v>14</v>
      </c>
      <c r="C13" s="1" t="s">
        <v>69</v>
      </c>
      <c r="D13" s="1" t="s">
        <v>70</v>
      </c>
      <c r="E13" s="1" t="s">
        <v>71</v>
      </c>
      <c r="F13" s="1" t="s">
        <v>72</v>
      </c>
      <c r="G13" s="1" t="s">
        <v>73</v>
      </c>
      <c r="I13" s="1">
        <v>26.8722393512725</v>
      </c>
      <c r="J13" s="1">
        <v>0.816414674123128</v>
      </c>
    </row>
    <row r="14">
      <c r="A14" s="1" t="s">
        <v>10</v>
      </c>
      <c r="B14" s="1" t="s">
        <v>11</v>
      </c>
      <c r="C14" s="1" t="s">
        <v>17</v>
      </c>
      <c r="D14" s="1" t="s">
        <v>74</v>
      </c>
      <c r="E14" s="1" t="s">
        <v>75</v>
      </c>
      <c r="F14" s="1" t="s">
        <v>76</v>
      </c>
      <c r="G14" s="1" t="s">
        <v>77</v>
      </c>
      <c r="I14" s="1">
        <v>19.4690941174825</v>
      </c>
      <c r="J14" s="1">
        <v>0.879416714111963</v>
      </c>
    </row>
    <row r="15">
      <c r="A15" s="1" t="s">
        <v>10</v>
      </c>
      <c r="B15" s="1" t="s">
        <v>11</v>
      </c>
      <c r="C15" s="1" t="s">
        <v>78</v>
      </c>
      <c r="D15" s="1" t="s">
        <v>79</v>
      </c>
      <c r="E15" s="1" t="s">
        <v>80</v>
      </c>
      <c r="F15" s="1" t="s">
        <v>81</v>
      </c>
      <c r="G15" s="1" t="s">
        <v>82</v>
      </c>
      <c r="I15" s="1">
        <v>27.5725709597269</v>
      </c>
      <c r="J15" s="1">
        <v>0.908350437879562</v>
      </c>
    </row>
    <row r="16">
      <c r="A16" s="1" t="s">
        <v>10</v>
      </c>
      <c r="B16" s="1" t="s">
        <v>11</v>
      </c>
      <c r="C16" s="1" t="s">
        <v>83</v>
      </c>
      <c r="D16" s="1" t="s">
        <v>84</v>
      </c>
      <c r="E16" s="1" t="s">
        <v>85</v>
      </c>
      <c r="F16" s="1" t="s">
        <v>86</v>
      </c>
      <c r="G16" s="1" t="s">
        <v>87</v>
      </c>
      <c r="H16" s="1" t="s">
        <v>88</v>
      </c>
      <c r="I16" s="1">
        <v>30.8755337851388</v>
      </c>
      <c r="J16" s="1">
        <v>0.864887254578726</v>
      </c>
    </row>
    <row r="17">
      <c r="A17" s="1" t="s">
        <v>10</v>
      </c>
      <c r="B17" s="1" t="s">
        <v>89</v>
      </c>
      <c r="C17" s="1" t="s">
        <v>90</v>
      </c>
      <c r="D17" s="1" t="s">
        <v>91</v>
      </c>
      <c r="E17" s="1" t="s">
        <v>92</v>
      </c>
      <c r="F17" s="1" t="s">
        <v>93</v>
      </c>
      <c r="G17" s="1" t="s">
        <v>19</v>
      </c>
      <c r="I17" s="1">
        <v>19.9603054920832</v>
      </c>
      <c r="J17" s="1">
        <v>0.832440872987111</v>
      </c>
    </row>
    <row r="18">
      <c r="A18" s="1" t="s">
        <v>10</v>
      </c>
      <c r="B18" s="1" t="s">
        <v>94</v>
      </c>
      <c r="C18" s="1" t="s">
        <v>53</v>
      </c>
      <c r="D18" s="1" t="s">
        <v>58</v>
      </c>
      <c r="E18" s="1" t="s">
        <v>95</v>
      </c>
      <c r="F18" s="1" t="s">
        <v>96</v>
      </c>
      <c r="G18" s="1" t="s">
        <v>97</v>
      </c>
      <c r="I18" s="1">
        <v>18.8432962497075</v>
      </c>
      <c r="J18" s="1">
        <v>0.74137877424558</v>
      </c>
    </row>
    <row r="19">
      <c r="A19" s="1" t="s">
        <v>10</v>
      </c>
      <c r="B19" s="1" t="s">
        <v>11</v>
      </c>
      <c r="C19" s="1" t="s">
        <v>98</v>
      </c>
      <c r="D19" s="1" t="s">
        <v>99</v>
      </c>
      <c r="E19" s="1" t="s">
        <v>100</v>
      </c>
      <c r="F19" s="1" t="s">
        <v>101</v>
      </c>
      <c r="G19" s="1" t="s">
        <v>102</v>
      </c>
      <c r="I19" s="1">
        <v>15.6583984692891</v>
      </c>
      <c r="J19" s="1">
        <v>0.878242840369542</v>
      </c>
    </row>
    <row r="20">
      <c r="A20" s="1" t="s">
        <v>10</v>
      </c>
      <c r="B20" s="1" t="s">
        <v>11</v>
      </c>
      <c r="C20" s="1" t="s">
        <v>12</v>
      </c>
      <c r="D20" s="1" t="s">
        <v>17</v>
      </c>
      <c r="E20" s="1" t="s">
        <v>103</v>
      </c>
      <c r="F20" s="1" t="s">
        <v>39</v>
      </c>
      <c r="G20" s="1" t="s">
        <v>104</v>
      </c>
      <c r="H20" s="1" t="s">
        <v>105</v>
      </c>
      <c r="I20" s="1">
        <v>26.9759202684674</v>
      </c>
      <c r="J20" s="1">
        <v>0.882603509085519</v>
      </c>
    </row>
    <row r="21">
      <c r="A21" s="1" t="s">
        <v>10</v>
      </c>
      <c r="B21" s="1" t="s">
        <v>11</v>
      </c>
      <c r="C21" s="1" t="s">
        <v>106</v>
      </c>
      <c r="D21" s="1" t="s">
        <v>107</v>
      </c>
      <c r="E21" s="1" t="s">
        <v>108</v>
      </c>
      <c r="F21" s="1" t="s">
        <v>109</v>
      </c>
      <c r="G21" s="1" t="s">
        <v>110</v>
      </c>
      <c r="I21" s="1">
        <v>22.0081178347269</v>
      </c>
      <c r="J21" s="1">
        <v>0.87546169757843</v>
      </c>
    </row>
    <row r="22">
      <c r="A22" s="1" t="s">
        <v>10</v>
      </c>
      <c r="B22" s="1" t="s">
        <v>11</v>
      </c>
      <c r="C22" s="1" t="s">
        <v>111</v>
      </c>
      <c r="D22" s="1" t="s">
        <v>112</v>
      </c>
      <c r="E22" s="1" t="s">
        <v>113</v>
      </c>
      <c r="F22" s="1" t="s">
        <v>114</v>
      </c>
      <c r="G22" s="1" t="s">
        <v>115</v>
      </c>
      <c r="I22" s="1">
        <v>21.0197041829427</v>
      </c>
      <c r="J22" s="1">
        <v>0.836646407842636</v>
      </c>
    </row>
    <row r="23">
      <c r="A23" s="1" t="s">
        <v>10</v>
      </c>
      <c r="B23" s="1" t="s">
        <v>11</v>
      </c>
      <c r="C23" s="1" t="s">
        <v>116</v>
      </c>
      <c r="D23" s="1" t="s">
        <v>117</v>
      </c>
      <c r="E23" s="1" t="s">
        <v>118</v>
      </c>
      <c r="F23" s="1" t="s">
        <v>119</v>
      </c>
      <c r="G23" s="1" t="s">
        <v>120</v>
      </c>
      <c r="I23" s="1">
        <v>24.1117532650629</v>
      </c>
      <c r="J23" s="1">
        <v>0.864197780688603</v>
      </c>
    </row>
    <row r="24">
      <c r="A24" s="1" t="s">
        <v>10</v>
      </c>
      <c r="B24" s="1" t="s">
        <v>121</v>
      </c>
      <c r="C24" s="1" t="s">
        <v>122</v>
      </c>
      <c r="D24" s="1" t="s">
        <v>123</v>
      </c>
      <c r="E24" s="1" t="s">
        <v>61</v>
      </c>
      <c r="F24" s="1" t="s">
        <v>124</v>
      </c>
      <c r="G24" s="1" t="s">
        <v>125</v>
      </c>
      <c r="I24" s="1">
        <v>18.9826164245605</v>
      </c>
      <c r="J24" s="1">
        <v>0.814654260873794</v>
      </c>
    </row>
    <row r="25">
      <c r="A25" s="1" t="s">
        <v>10</v>
      </c>
      <c r="B25" s="1" t="s">
        <v>11</v>
      </c>
      <c r="C25" s="1" t="s">
        <v>126</v>
      </c>
      <c r="D25" s="1" t="s">
        <v>36</v>
      </c>
      <c r="E25" s="1" t="s">
        <v>127</v>
      </c>
      <c r="F25" s="1" t="s">
        <v>128</v>
      </c>
      <c r="G25" s="1" t="s">
        <v>16</v>
      </c>
      <c r="I25" s="1">
        <v>20.6253662506739</v>
      </c>
      <c r="J25" s="1">
        <v>0.837433616320292</v>
      </c>
    </row>
    <row r="26">
      <c r="A26" s="1" t="s">
        <v>10</v>
      </c>
      <c r="B26" s="1" t="s">
        <v>11</v>
      </c>
      <c r="C26" s="1" t="s">
        <v>12</v>
      </c>
      <c r="D26" s="1" t="s">
        <v>129</v>
      </c>
      <c r="E26" s="1" t="s">
        <v>130</v>
      </c>
      <c r="F26" s="1" t="s">
        <v>131</v>
      </c>
      <c r="G26" s="1" t="s">
        <v>132</v>
      </c>
      <c r="I26" s="1">
        <v>20.223483244578</v>
      </c>
      <c r="J26" s="1">
        <v>0.83767169713974</v>
      </c>
    </row>
    <row r="27">
      <c r="A27" s="1" t="s">
        <v>10</v>
      </c>
      <c r="B27" s="1" t="s">
        <v>58</v>
      </c>
      <c r="C27" s="1" t="s">
        <v>12</v>
      </c>
      <c r="D27" s="1" t="s">
        <v>14</v>
      </c>
      <c r="E27" s="1" t="s">
        <v>133</v>
      </c>
      <c r="F27" s="1" t="s">
        <v>134</v>
      </c>
      <c r="G27" s="1" t="s">
        <v>115</v>
      </c>
      <c r="H27" s="1" t="s">
        <v>135</v>
      </c>
      <c r="I27" s="1">
        <v>16.1786620276314</v>
      </c>
      <c r="J27" s="1">
        <v>0.77928021124431</v>
      </c>
    </row>
    <row r="28">
      <c r="A28" s="1" t="s">
        <v>10</v>
      </c>
      <c r="B28" s="1" t="s">
        <v>11</v>
      </c>
      <c r="C28" s="1" t="s">
        <v>53</v>
      </c>
      <c r="D28" s="1" t="s">
        <v>94</v>
      </c>
      <c r="E28" s="1" t="s">
        <v>136</v>
      </c>
      <c r="F28" s="1" t="s">
        <v>137</v>
      </c>
      <c r="G28" s="1" t="s">
        <v>138</v>
      </c>
      <c r="I28" s="1">
        <v>21.7277632157007</v>
      </c>
      <c r="J28" s="1">
        <v>0.835476656754811</v>
      </c>
    </row>
    <row r="29">
      <c r="A29" s="1" t="s">
        <v>10</v>
      </c>
      <c r="B29" s="1" t="s">
        <v>139</v>
      </c>
      <c r="C29" s="1" t="s">
        <v>12</v>
      </c>
      <c r="D29" s="1" t="s">
        <v>65</v>
      </c>
      <c r="E29" s="1" t="s">
        <v>140</v>
      </c>
      <c r="F29" s="1" t="s">
        <v>141</v>
      </c>
      <c r="G29" s="1" t="s">
        <v>142</v>
      </c>
      <c r="I29" s="1">
        <v>17.3968526522318</v>
      </c>
      <c r="J29" s="1">
        <v>0.883127282063166</v>
      </c>
    </row>
    <row r="30">
      <c r="A30" s="1" t="s">
        <v>10</v>
      </c>
      <c r="B30" s="1" t="s">
        <v>143</v>
      </c>
      <c r="C30" s="1" t="s">
        <v>78</v>
      </c>
      <c r="D30" s="1" t="s">
        <v>144</v>
      </c>
      <c r="E30" s="1" t="s">
        <v>11</v>
      </c>
      <c r="F30" s="1" t="s">
        <v>145</v>
      </c>
      <c r="G30" s="1" t="s">
        <v>146</v>
      </c>
      <c r="I30" s="1">
        <v>19.6807772318522</v>
      </c>
      <c r="J30" s="1">
        <v>0.899759183327356</v>
      </c>
    </row>
    <row r="31">
      <c r="A31" s="1" t="s">
        <v>10</v>
      </c>
      <c r="B31" s="1" t="s">
        <v>147</v>
      </c>
      <c r="C31" s="1" t="s">
        <v>148</v>
      </c>
      <c r="D31" s="1" t="s">
        <v>149</v>
      </c>
      <c r="E31" s="1" t="s">
        <v>150</v>
      </c>
      <c r="F31" s="1" t="s">
        <v>151</v>
      </c>
      <c r="G31" s="1" t="s">
        <v>152</v>
      </c>
      <c r="I31" s="1">
        <v>22.0421885649363</v>
      </c>
      <c r="J31" s="1">
        <v>0.762217919031778</v>
      </c>
    </row>
    <row r="32">
      <c r="I32" s="2">
        <f t="shared" ref="I32:J32" si="1">AVERAGE(I2:I31)</f>
        <v>22.96710563</v>
      </c>
      <c r="J32" s="2">
        <f t="shared" si="1"/>
        <v>0.8468322758</v>
      </c>
    </row>
  </sheetData>
  <drawing r:id="rId1"/>
</worksheet>
</file>