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GPTsmallwithOfficeGPTsmal" sheetId="1" r:id="rId4"/>
  </sheets>
  <definedNames/>
  <calcPr/>
</workbook>
</file>

<file path=xl/sharedStrings.xml><?xml version="1.0" encoding="utf-8"?>
<sst xmlns="http://schemas.openxmlformats.org/spreadsheetml/2006/main" count="221" uniqueCount="151">
  <si>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</si>
  <si>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</si>
  <si>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</si>
  <si>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</si>
  <si>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</si>
  <si>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</si>
  <si>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</si>
  <si>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</si>
  <si>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LL Difference Scores</t>
  </si>
  <si>
    <t>Average Similarity Scores</t>
  </si>
  <si>
    <t>What is the meaning of life, the universe, and everything?</t>
  </si>
  <si>
    <t>It's a beautiful thing.</t>
  </si>
  <si>
    <t>I know.</t>
  </si>
  <si>
    <t>Well, it's a very beautiful thing, isn't it?</t>
  </si>
  <si>
    <t>Yes.</t>
  </si>
  <si>
    <t>You know what? I just want to say that, I am really glad you guys are here.</t>
  </si>
  <si>
    <t>Thanks.</t>
  </si>
  <si>
    <t>I'm a doctor, I can tell you everything.</t>
  </si>
  <si>
    <t>Oh, yeah, I'm a nurse.</t>
  </si>
  <si>
    <t>Okay, well, I mean, you're not gonna tell me anything, because you're gonna be like, 'Oh, I don't know what to tell you.'</t>
  </si>
  <si>
    <t>I don't have to, I have to.</t>
  </si>
  <si>
    <t>Yeah, well...</t>
  </si>
  <si>
    <t>Okay.</t>
  </si>
  <si>
    <t>I don't know, I just...</t>
  </si>
  <si>
    <t>What is this?</t>
  </si>
  <si>
    <t>What are you talking about?</t>
  </si>
  <si>
    <t>We're talking about the things that you said.</t>
  </si>
  <si>
    <t>What?</t>
  </si>
  <si>
    <t>You know what?</t>
  </si>
  <si>
    <t>I don't know.</t>
  </si>
  <si>
    <t>I know, I know. I know, it's not really that important. But I know I'm going to die, and I want to know what it is.</t>
  </si>
  <si>
    <t>No, no, no.</t>
  </si>
  <si>
    <t>Well, I have a question. How do you know that she's not dead?</t>
  </si>
  <si>
    <t>Because I don't think she's dead.</t>
  </si>
  <si>
    <t>That's not true.</t>
  </si>
  <si>
    <t>It's a little confusing.</t>
  </si>
  <si>
    <t>Oh, God.</t>
  </si>
  <si>
    <t>I'm sorry, I'm not used to this.</t>
  </si>
  <si>
    <t>Well, it's not a big deal.</t>
  </si>
  <si>
    <t>This is a big, big, huge, big deal, and I think I'm gonna be sick.</t>
  </si>
  <si>
    <t>It's not a question.</t>
  </si>
  <si>
    <t>I know. It's a statement.</t>
  </si>
  <si>
    <t>What are the meaning?</t>
  </si>
  <si>
    <t>The meaning of the universe.</t>
  </si>
  <si>
    <t>The meaning of Life is to be a happy and healthy life.</t>
  </si>
  <si>
    <t>What is life?</t>
  </si>
  <si>
    <t>What's the meaning?</t>
  </si>
  <si>
    <t>To be a good person.</t>
  </si>
  <si>
    <t>Well, what is life then?</t>
  </si>
  <si>
    <t>It's just a game.</t>
  </si>
  <si>
    <t>No, no, no. It's a game that you play.</t>
  </si>
  <si>
    <t>A game that we play.  It's like a game of life.</t>
  </si>
  <si>
    <t>This is the game that I play. It is a game I play, and I play it very well.</t>
  </si>
  <si>
    <t>Well, I'm gonna take a break.</t>
  </si>
  <si>
    <t>What is love?</t>
  </si>
  <si>
    <t>What's love?  What is love for you?</t>
  </si>
  <si>
    <t>It's not love. It's a gift.</t>
  </si>
  <si>
    <t>I know. It is a gift, but it is not the gift that I want.</t>
  </si>
  <si>
    <t>You know what? I'm not going to do that. I'm going to tell you what it is.</t>
  </si>
  <si>
    <t>Do you think you can tell us what life is like without knowing it?</t>
  </si>
  <si>
    <t>Well, it's not like I can tell you what life's like without being able to see it.</t>
  </si>
  <si>
    <t>Oh, okay.</t>
  </si>
  <si>
    <t>What do you mean?</t>
  </si>
  <si>
    <t>You know what? I don't want to be a part of this.</t>
  </si>
  <si>
    <t>So what is life then?</t>
  </si>
  <si>
    <t>It's a movie.</t>
  </si>
  <si>
    <t>It's a really good question.</t>
  </si>
  <si>
    <t>Well, then what is the point of life?</t>
  </si>
  <si>
    <t>What is it?</t>
  </si>
  <si>
    <t>The point of love?</t>
  </si>
  <si>
    <t>I think that's the point.</t>
  </si>
  <si>
    <t>Well, I don't know, I guess it's just a question of what I want to be.</t>
  </si>
  <si>
    <t>I don't think I'm ready for this.</t>
  </si>
  <si>
    <t>You know what? You're not ready for what you're going to be?</t>
  </si>
  <si>
    <t>I am not ready to be anything.</t>
  </si>
  <si>
    <t>What is your life?</t>
  </si>
  <si>
    <t>I don't know, it's just, it just seems like there's a lot of stuff going on in this office.</t>
  </si>
  <si>
    <t>It's like a big office. You know, like a prison.</t>
  </si>
  <si>
    <t>No, I'm not.</t>
  </si>
  <si>
    <t>You know what? I'm going to go check out the warehouse.</t>
  </si>
  <si>
    <t>I'm going, I know where to get some of that stuff.</t>
  </si>
  <si>
    <t>What's the point?</t>
  </si>
  <si>
    <t>The meaning of the universe is to be understood.</t>
  </si>
  <si>
    <t>What is that supposed to mean?</t>
  </si>
  <si>
    <t>It means you're not a part of it.</t>
  </si>
  <si>
    <t>Well, I am.</t>
  </si>
  <si>
    <t>I'm not.</t>
  </si>
  <si>
    <t>I'm not going to ask you anything.</t>
  </si>
  <si>
    <t>No, no, no. I'm not gonna ask you that.</t>
  </si>
  <si>
    <t>It's not a question. It's a statement.</t>
  </si>
  <si>
    <t>Well, I think it's about the meaning.</t>
  </si>
  <si>
    <t>What is it about?</t>
  </si>
  <si>
    <t>It's about life.</t>
  </si>
  <si>
    <t>Well then what is it?</t>
  </si>
  <si>
    <t>What do you think?</t>
  </si>
  <si>
    <t>Well, I think that we should all be aware of the dangers of our own lives.</t>
  </si>
  <si>
    <t>I'm not saying that, I'm saying that we shouldn't be aware.</t>
  </si>
  <si>
    <t>It's not about you.</t>
  </si>
  <si>
    <t>So, what are you doing here?</t>
  </si>
  <si>
    <t>I don't know, I don't think so.</t>
  </si>
  <si>
    <t>I think you should go.</t>
  </si>
  <si>
    <t>Oh, God, I'm sorry.</t>
  </si>
  <si>
    <t>Well, I think you're right.</t>
  </si>
  <si>
    <t>It's a big day, so...</t>
  </si>
  <si>
    <t>No, no, no. No, no!</t>
  </si>
  <si>
    <t>No. No. No! No!</t>
  </si>
  <si>
    <t>This is a big meeting.</t>
  </si>
  <si>
    <t>No! No. protracted drama.</t>
  </si>
  <si>
    <t>You know, I think we should go back to the old days.</t>
  </si>
  <si>
    <t>It's not like we're gonna miss it.</t>
  </si>
  <si>
    <t>I'm sorry, I just don't understand.</t>
  </si>
  <si>
    <t>It's not a matter of what you think.</t>
  </si>
  <si>
    <t>Well, it is a matter if you think that you can make the world a better place.</t>
  </si>
  <si>
    <t>Well, you know, the meaning is that you can't have fun without the right people around you.</t>
  </si>
  <si>
    <t>Well...</t>
  </si>
  <si>
    <t>I'm not gonna be doing this for you.</t>
  </si>
  <si>
    <t>You know what?  I'm gonna be taking this.</t>
  </si>
  <si>
    <t>You're taking this?</t>
  </si>
  <si>
    <t>Well, I guess that's the answer to life, and the universe.</t>
  </si>
  <si>
    <t>What is itev?</t>
  </si>
  <si>
    <t>It's a question.</t>
  </si>
  <si>
    <t>Why don't you ask her a question?</t>
  </si>
  <si>
    <t>I'm not sure.</t>
  </si>
  <si>
    <t>Well, it's not really a question.</t>
  </si>
  <si>
    <t>It's not a question, Dwight.</t>
  </si>
  <si>
    <t>Well I don't think it's a question at all.</t>
  </si>
  <si>
    <t>I'm not saying that it's the answer.</t>
  </si>
  <si>
    <t>I think we're all gonna have a great time.</t>
  </si>
  <si>
    <t>I'm so excited.</t>
  </si>
  <si>
    <t>So you're excited to see you?</t>
  </si>
  <si>
    <t>Yeah, I'm excited to meet you.</t>
  </si>
  <si>
    <t>Oh, my God.</t>
  </si>
  <si>
    <t>Okay, so, you know what? I think I'll just have to go.</t>
  </si>
  <si>
    <t>It's a mystery.</t>
  </si>
  <si>
    <t>I am not a scientist.</t>
  </si>
  <si>
    <t>You don't have to be a scientist to know what life is.</t>
  </si>
  <si>
    <t>No, I don't.</t>
  </si>
  <si>
    <t>It's a big picture.</t>
  </si>
  <si>
    <t>I'm sorry, I can't hear you.</t>
  </si>
  <si>
    <t>You're not listening to me.</t>
  </si>
  <si>
    <t>Yes I am.</t>
  </si>
  <si>
    <t>No, I'm not going to tell you anything.</t>
  </si>
  <si>
    <t>I'm not gonna tell you what to do.</t>
  </si>
  <si>
    <t>That's a good point.</t>
  </si>
  <si>
    <t>No.</t>
  </si>
  <si>
    <t>But you're going to say that I'm going to lie, and you're lying, and I'm lying, so...</t>
  </si>
  <si>
    <t>I'm not going to go to the bathroom.</t>
  </si>
  <si>
    <t>Well, you know what? I'm going to take a shower.</t>
  </si>
  <si>
    <t>OK.</t>
  </si>
  <si>
    <t>I think you're going to want to go in the bathroom with us.</t>
  </si>
  <si>
    <t>It's not a shower, it's a toilet.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</si>
</sst>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>
        <v>22.1818584601084</v>
      </c>
      <c r="J2" s="1">
        <v>0.791146486997604</v>
      </c>
    </row>
    <row r="3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I3" s="1">
        <v>30.797298113505</v>
      </c>
      <c r="J3" s="1">
        <v>0.853891809781392</v>
      </c>
    </row>
    <row r="4">
      <c r="A4" s="1" t="s">
        <v>10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I4" s="1">
        <v>16.6107458273569</v>
      </c>
      <c r="J4" s="1">
        <v>0.894531100988388</v>
      </c>
    </row>
    <row r="5">
      <c r="A5" s="1" t="s">
        <v>10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I5" s="1">
        <v>27.602447271347</v>
      </c>
      <c r="J5" s="1">
        <v>0.873240907986958</v>
      </c>
    </row>
    <row r="6">
      <c r="A6" s="1" t="s">
        <v>10</v>
      </c>
      <c r="B6" s="1" t="s">
        <v>29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I6" s="1">
        <v>16.9796614646911</v>
      </c>
      <c r="J6" s="1">
        <v>0.768858114878336</v>
      </c>
    </row>
    <row r="7">
      <c r="A7" s="1" t="s">
        <v>10</v>
      </c>
      <c r="B7" s="1" t="s">
        <v>29</v>
      </c>
      <c r="C7" s="1" t="s">
        <v>40</v>
      </c>
      <c r="D7" s="1" t="s">
        <v>41</v>
      </c>
      <c r="E7" s="1" t="s">
        <v>22</v>
      </c>
      <c r="F7" s="1" t="s">
        <v>42</v>
      </c>
      <c r="G7" s="1" t="s">
        <v>43</v>
      </c>
      <c r="I7" s="1">
        <v>15.2181975046793</v>
      </c>
      <c r="J7" s="1">
        <v>0.779884119828542</v>
      </c>
    </row>
    <row r="8">
      <c r="A8" s="1" t="s">
        <v>10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29</v>
      </c>
      <c r="G8" s="1" t="s">
        <v>48</v>
      </c>
      <c r="I8" s="1">
        <v>18.9446593920389</v>
      </c>
      <c r="J8" s="1">
        <v>0.862243483463923</v>
      </c>
    </row>
    <row r="9">
      <c r="A9" s="1" t="s">
        <v>10</v>
      </c>
      <c r="B9" s="1" t="s">
        <v>49</v>
      </c>
      <c r="C9" s="1" t="s">
        <v>50</v>
      </c>
      <c r="D9" s="1" t="s">
        <v>45</v>
      </c>
      <c r="E9" s="1" t="s">
        <v>51</v>
      </c>
      <c r="F9" s="1" t="s">
        <v>52</v>
      </c>
      <c r="G9" s="1" t="s">
        <v>53</v>
      </c>
      <c r="I9" s="1">
        <v>30.3903032938639</v>
      </c>
      <c r="J9" s="1">
        <v>0.888584911823272</v>
      </c>
    </row>
    <row r="10">
      <c r="A10" s="1" t="s">
        <v>10</v>
      </c>
      <c r="B10" s="1" t="s">
        <v>29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I10" s="1">
        <v>23.8654842376709</v>
      </c>
      <c r="J10" s="1">
        <v>0.898651738961537</v>
      </c>
    </row>
    <row r="11">
      <c r="A11" s="1" t="s">
        <v>10</v>
      </c>
      <c r="B11" s="1" t="s">
        <v>29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I11" s="1">
        <v>22.952488263448</v>
      </c>
      <c r="J11" s="1">
        <v>0.837606608867645</v>
      </c>
    </row>
    <row r="12">
      <c r="A12" s="1" t="s">
        <v>10</v>
      </c>
      <c r="B12" s="1" t="s">
        <v>29</v>
      </c>
      <c r="C12" s="1" t="s">
        <v>46</v>
      </c>
      <c r="D12" s="1" t="s">
        <v>45</v>
      </c>
      <c r="E12" s="1" t="s">
        <v>43</v>
      </c>
      <c r="F12" s="1" t="s">
        <v>64</v>
      </c>
      <c r="G12" s="1" t="s">
        <v>65</v>
      </c>
      <c r="I12" s="1">
        <v>16.6565814018249</v>
      </c>
      <c r="J12" s="1">
        <v>0.804595013459523</v>
      </c>
    </row>
    <row r="13">
      <c r="A13" s="1" t="s">
        <v>10</v>
      </c>
      <c r="B13" s="1" t="s">
        <v>66</v>
      </c>
      <c r="C13" s="1" t="s">
        <v>29</v>
      </c>
      <c r="D13" s="1" t="s">
        <v>67</v>
      </c>
      <c r="E13" s="1" t="s">
        <v>68</v>
      </c>
      <c r="F13" s="1" t="s">
        <v>69</v>
      </c>
      <c r="G13" s="1" t="s">
        <v>70</v>
      </c>
      <c r="I13" s="1">
        <v>16.570793946584</v>
      </c>
      <c r="J13" s="1">
        <v>0.863142977158228</v>
      </c>
    </row>
    <row r="14">
      <c r="A14" s="1" t="s">
        <v>10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22</v>
      </c>
      <c r="G14" s="1" t="s">
        <v>75</v>
      </c>
      <c r="I14" s="1">
        <v>24.6428546905517</v>
      </c>
      <c r="J14" s="1">
        <v>0.849477489789327</v>
      </c>
    </row>
    <row r="15">
      <c r="A15" s="1" t="s">
        <v>10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I15" s="1">
        <v>33.3045431772867</v>
      </c>
      <c r="J15" s="1">
        <v>0.915813962618509</v>
      </c>
    </row>
    <row r="16">
      <c r="A16" s="1" t="s">
        <v>10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61</v>
      </c>
      <c r="I16" s="1">
        <v>18.8414648373921</v>
      </c>
      <c r="J16" s="1">
        <v>0.87921384970347</v>
      </c>
    </row>
    <row r="17">
      <c r="A17" s="1" t="s">
        <v>10</v>
      </c>
      <c r="B17" s="1" t="s">
        <v>87</v>
      </c>
      <c r="C17" s="1" t="s">
        <v>12</v>
      </c>
      <c r="D17" s="1" t="s">
        <v>88</v>
      </c>
      <c r="E17" s="1" t="s">
        <v>45</v>
      </c>
      <c r="F17" s="1" t="s">
        <v>46</v>
      </c>
      <c r="G17" s="1" t="s">
        <v>89</v>
      </c>
      <c r="I17" s="1">
        <v>18.6036184628804</v>
      </c>
      <c r="J17" s="1">
        <v>0.8787475725015</v>
      </c>
    </row>
    <row r="18">
      <c r="A18" s="1" t="s">
        <v>10</v>
      </c>
      <c r="B18" s="1" t="s">
        <v>90</v>
      </c>
      <c r="C18" s="1" t="s">
        <v>91</v>
      </c>
      <c r="D18" s="1" t="s">
        <v>92</v>
      </c>
      <c r="E18" s="1" t="s">
        <v>29</v>
      </c>
      <c r="F18" s="1" t="s">
        <v>93</v>
      </c>
      <c r="G18" s="1" t="s">
        <v>94</v>
      </c>
      <c r="I18" s="1">
        <v>17.9713395436604</v>
      </c>
      <c r="J18" s="1">
        <v>0.878509789705276</v>
      </c>
    </row>
    <row r="19">
      <c r="A19" s="1" t="s">
        <v>10</v>
      </c>
      <c r="B19" s="1" t="s">
        <v>29</v>
      </c>
      <c r="C19" s="1" t="s">
        <v>95</v>
      </c>
      <c r="D19" s="1" t="s">
        <v>96</v>
      </c>
      <c r="E19" s="1" t="s">
        <v>25</v>
      </c>
      <c r="F19" s="1" t="s">
        <v>97</v>
      </c>
      <c r="G19" s="1" t="s">
        <v>98</v>
      </c>
      <c r="H19" s="1" t="s">
        <v>24</v>
      </c>
      <c r="I19" s="1">
        <v>22.2933009011404</v>
      </c>
      <c r="J19" s="1">
        <v>0.883874901703425</v>
      </c>
    </row>
    <row r="20">
      <c r="A20" s="1" t="s">
        <v>10</v>
      </c>
      <c r="B20" s="1" t="s">
        <v>99</v>
      </c>
      <c r="C20" s="1" t="s">
        <v>100</v>
      </c>
      <c r="D20" s="1" t="s">
        <v>101</v>
      </c>
      <c r="E20" s="1" t="s">
        <v>27</v>
      </c>
      <c r="F20" s="1" t="s">
        <v>102</v>
      </c>
      <c r="G20" s="1" t="s">
        <v>22</v>
      </c>
      <c r="I20" s="1">
        <v>17.3518590132395</v>
      </c>
      <c r="J20" s="1">
        <v>0.843196541070938</v>
      </c>
    </row>
    <row r="21">
      <c r="A21" s="1" t="s">
        <v>10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27</v>
      </c>
      <c r="I21" s="1">
        <v>25.7971034844716</v>
      </c>
      <c r="J21" s="1">
        <v>0.812641441822052</v>
      </c>
    </row>
    <row r="22">
      <c r="A22" s="1" t="s">
        <v>10</v>
      </c>
      <c r="B22" s="1" t="s">
        <v>68</v>
      </c>
      <c r="C22" s="1" t="s">
        <v>29</v>
      </c>
      <c r="D22" s="1" t="s">
        <v>62</v>
      </c>
      <c r="E22" s="1" t="s">
        <v>108</v>
      </c>
      <c r="F22" s="1" t="s">
        <v>22</v>
      </c>
      <c r="G22" s="1" t="s">
        <v>109</v>
      </c>
      <c r="I22" s="1">
        <v>15.3732980092366</v>
      </c>
      <c r="J22" s="1">
        <v>0.835917522509892</v>
      </c>
    </row>
    <row r="23">
      <c r="A23" s="1" t="s">
        <v>10</v>
      </c>
      <c r="B23" s="1" t="s">
        <v>29</v>
      </c>
      <c r="C23" s="1" t="s">
        <v>110</v>
      </c>
      <c r="D23" s="1" t="s">
        <v>34</v>
      </c>
      <c r="E23" s="1" t="s">
        <v>111</v>
      </c>
      <c r="F23" s="1" t="s">
        <v>112</v>
      </c>
      <c r="G23" s="1" t="s">
        <v>31</v>
      </c>
      <c r="I23" s="1">
        <v>21.0471122264862</v>
      </c>
      <c r="J23" s="1">
        <v>0.874486635128657</v>
      </c>
    </row>
    <row r="24">
      <c r="A24" s="1" t="s">
        <v>10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12</v>
      </c>
      <c r="G24" s="1" t="s">
        <v>117</v>
      </c>
      <c r="I24" s="1">
        <v>27.3368938763936</v>
      </c>
      <c r="J24" s="1">
        <v>0.901564528544743</v>
      </c>
    </row>
    <row r="25">
      <c r="A25" s="1" t="s">
        <v>10</v>
      </c>
      <c r="B25" s="1" t="s">
        <v>118</v>
      </c>
      <c r="C25" s="1" t="s">
        <v>119</v>
      </c>
      <c r="D25" s="1" t="s">
        <v>120</v>
      </c>
      <c r="E25" s="1" t="s">
        <v>29</v>
      </c>
      <c r="F25" s="1" t="s">
        <v>121</v>
      </c>
      <c r="G25" s="1" t="s">
        <v>122</v>
      </c>
      <c r="I25" s="1">
        <v>22.2253403663635</v>
      </c>
      <c r="J25" s="1">
        <v>0.866822232802709</v>
      </c>
    </row>
    <row r="26">
      <c r="A26" s="1" t="s">
        <v>10</v>
      </c>
      <c r="B26" s="1" t="s">
        <v>123</v>
      </c>
      <c r="C26" s="1" t="s">
        <v>68</v>
      </c>
      <c r="D26" s="1" t="s">
        <v>29</v>
      </c>
      <c r="E26" s="1" t="s">
        <v>124</v>
      </c>
      <c r="F26" s="1" t="s">
        <v>125</v>
      </c>
      <c r="G26" s="1" t="s">
        <v>126</v>
      </c>
      <c r="I26" s="1">
        <v>17.8026669820149</v>
      </c>
      <c r="J26" s="1">
        <v>0.892592201630274</v>
      </c>
    </row>
    <row r="27">
      <c r="A27" s="1" t="s">
        <v>10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132</v>
      </c>
      <c r="I27" s="1">
        <v>20.5144294102986</v>
      </c>
      <c r="J27" s="1">
        <v>0.864309897025426</v>
      </c>
    </row>
    <row r="28">
      <c r="A28" s="1" t="s">
        <v>10</v>
      </c>
      <c r="B28" s="1" t="s">
        <v>29</v>
      </c>
      <c r="C28" s="1" t="s">
        <v>45</v>
      </c>
      <c r="D28" s="1" t="s">
        <v>133</v>
      </c>
      <c r="E28" s="1" t="s">
        <v>134</v>
      </c>
      <c r="F28" s="1" t="s">
        <v>135</v>
      </c>
      <c r="G28" s="1" t="s">
        <v>136</v>
      </c>
      <c r="I28" s="1">
        <v>16.7961360613505</v>
      </c>
      <c r="J28" s="1">
        <v>0.837420175472895</v>
      </c>
    </row>
    <row r="29">
      <c r="A29" s="1" t="s">
        <v>10</v>
      </c>
      <c r="B29" s="1" t="s">
        <v>29</v>
      </c>
      <c r="C29" s="1" t="s">
        <v>46</v>
      </c>
      <c r="D29" s="1" t="s">
        <v>137</v>
      </c>
      <c r="E29" s="1" t="s">
        <v>138</v>
      </c>
      <c r="F29" s="1" t="s">
        <v>139</v>
      </c>
      <c r="G29" s="1" t="s">
        <v>140</v>
      </c>
      <c r="I29" s="1">
        <v>16.6857376098632</v>
      </c>
      <c r="J29" s="1">
        <v>0.820862372716267</v>
      </c>
    </row>
    <row r="30">
      <c r="A30" s="1" t="s">
        <v>10</v>
      </c>
      <c r="B30" s="1" t="s">
        <v>141</v>
      </c>
      <c r="C30" s="1" t="s">
        <v>142</v>
      </c>
      <c r="D30" s="1" t="s">
        <v>22</v>
      </c>
      <c r="E30" s="1" t="s">
        <v>143</v>
      </c>
      <c r="F30" s="1" t="s">
        <v>144</v>
      </c>
      <c r="G30" s="1" t="s">
        <v>145</v>
      </c>
      <c r="I30" s="1">
        <v>15.8537559906641</v>
      </c>
      <c r="J30" s="1">
        <v>0.778531650702158</v>
      </c>
    </row>
    <row r="31">
      <c r="A31" s="1" t="s">
        <v>10</v>
      </c>
      <c r="B31" s="1" t="s">
        <v>146</v>
      </c>
      <c r="C31" s="1" t="s">
        <v>147</v>
      </c>
      <c r="D31" s="1" t="s">
        <v>148</v>
      </c>
      <c r="E31" s="1" t="s">
        <v>149</v>
      </c>
      <c r="F31" s="1" t="s">
        <v>22</v>
      </c>
      <c r="G31" s="1" t="s">
        <v>150</v>
      </c>
      <c r="I31" s="1">
        <v>21.3483717242876</v>
      </c>
      <c r="J31" s="1">
        <v>0.779978076616923</v>
      </c>
    </row>
    <row r="32">
      <c r="I32" s="2">
        <f t="shared" ref="I32:J32" si="1">AVERAGE(I2:I31)</f>
        <v>21.08534485</v>
      </c>
      <c r="J32" s="2">
        <f t="shared" si="1"/>
        <v>0.8503446039</v>
      </c>
    </row>
  </sheetData>
  <drawing r:id="rId1"/>
</worksheet>
</file>