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akespearewithOffice" sheetId="1" r:id="rId4"/>
  </sheets>
  <definedNames/>
  <calcPr/>
</workbook>
</file>

<file path=xl/sharedStrings.xml><?xml version="1.0" encoding="utf-8"?>
<sst xmlns="http://schemas.openxmlformats.org/spreadsheetml/2006/main" count="216" uniqueCount="180">
  <si>
    <t>Sentence_1</t>
  </si>
  <si>
    <t>Sentence_2</t>
  </si>
  <si>
    <t>Sentence_3</t>
  </si>
  <si>
    <t>Sentence_4</t>
  </si>
  <si>
    <t>Sentence_5</t>
  </si>
  <si>
    <t>Sentence_6</t>
  </si>
  <si>
    <t>Sentence_7</t>
  </si>
  <si>
    <t>Sentence_8</t>
  </si>
  <si>
    <t>LL Difference Scores</t>
  </si>
  <si>
    <t>Average Similarity Scores</t>
  </si>
  <si>
    <t>What is the meaning of life, the universe, and everything?</t>
  </si>
  <si>
    <t>It is a strange world, my lord.</t>
  </si>
  <si>
    <t>What is love?</t>
  </si>
  <si>
    <t>A strange thing, my liege.</t>
  </si>
  <si>
    <t>It's not a lie.</t>
  </si>
  <si>
    <t>No, my good lord; it is a trick.</t>
  </si>
  <si>
    <t>Oh, I know.</t>
  </si>
  <si>
    <t>I have heard, and I know not.</t>
  </si>
  <si>
    <t>You have heard the word 'theoretical'.</t>
  </si>
  <si>
    <t>The word is a word for a word; a word against a word.</t>
  </si>
  <si>
    <t>Yes, I have heard it.</t>
  </si>
  <si>
    <t>I am the god of men; and nature, nature, and nature itself, and all the creatures that are.</t>
  </si>
  <si>
    <t>What are you doing?</t>
  </si>
  <si>
    <t>Being a god, I am a god to men.</t>
  </si>
  <si>
    <t>God is a term used loosely around the office. I think you should know that.</t>
  </si>
  <si>
    <t>I think you do.</t>
  </si>
  <si>
    <t>Oh, no, no. No, no!</t>
  </si>
  <si>
    <t>To answer that first, the very soul of man, The very soul that is the subject of all this, The which is the soul of nature, The subject of the earth, the subject Of all that is nature, the world, The self-same thing that is all that nature, Nature, nature, nature's subject, Nature's subject; The selfsame thing which nature itself is, Nature itself is nature's slave, Nature is nature; The nature that nature is, nature is nature.</t>
  </si>
  <si>
    <t>Hey, hey, hey.</t>
  </si>
  <si>
    <t>What's the meaning?</t>
  </si>
  <si>
    <t>The meaning of the word itself is unknowable.</t>
  </si>
  <si>
    <t>I know it is, and am not sure what it is.</t>
  </si>
  <si>
    <t>Because you are ignorant.</t>
  </si>
  <si>
    <t>The meaning of all.</t>
  </si>
  <si>
    <t>A kind of love, a kind of life; and love itself, as we say, is a kind.</t>
  </si>
  <si>
    <t>I'm not sure.</t>
  </si>
  <si>
    <t>Why, then love is a part of nature, a part that nature cannot change; therefore nature cannot make a change.</t>
  </si>
  <si>
    <t>Do you know what the word itself means?</t>
  </si>
  <si>
    <t>I do.</t>
  </si>
  <si>
    <t>What is't, what is it, what's the meaning, what I am to be?</t>
  </si>
  <si>
    <t>Well, the point is, you are a human being.</t>
  </si>
  <si>
    <t>If you be, you must be.</t>
  </si>
  <si>
    <t>I am.</t>
  </si>
  <si>
    <t>Then, then, you shall have the truth.</t>
  </si>
  <si>
    <t>You are?</t>
  </si>
  <si>
    <t>All of it, sir, all of it.</t>
  </si>
  <si>
    <t>Well, okay, I can't believe I'm saying this, but...</t>
  </si>
  <si>
    <t>If you love it, you must love it. What is't, that you love, that loves it?</t>
  </si>
  <si>
    <t>I love love it!</t>
  </si>
  <si>
    <t>What, ho! what, ho?</t>
  </si>
  <si>
    <t>Ho ho!</t>
  </si>
  <si>
    <t>It is a story of life and death; but it is not of much consequence, to the end.</t>
  </si>
  <si>
    <t>I am not a physics major.</t>
  </si>
  <si>
    <t>Why, then you are not a mathematics major; therefore your mathematics is not a subject.</t>
  </si>
  <si>
    <t>You know what? I am a physics Major.</t>
  </si>
  <si>
    <t>And I know what you mean.</t>
  </si>
  <si>
    <t>It's not a big deal.</t>
  </si>
  <si>
    <t>What is't, that I may be content to die, To die for nothing but what I love?</t>
  </si>
  <si>
    <t>Well, I'm not really sure what that is.</t>
  </si>
  <si>
    <t>A better question is, what is't?</t>
  </si>
  <si>
    <t>I don't know, what?</t>
  </si>
  <si>
    <t>An old tale, sir, that's so fresh and so fresh, That it should be so fresh as to die.</t>
  </si>
  <si>
    <t>I'm not going to tell you what it is.  I'm going to say, it's not a story you want told.</t>
  </si>
  <si>
    <t>I am the god of gods, and nature; And nature, nature, the heavens, Nature, the earth, all things.</t>
  </si>
  <si>
    <t>My father's fault, and my mother's fault; And, to be brief, I am the son of a god.</t>
  </si>
  <si>
    <t>Okay, you're the son and you're my boyfriend.</t>
  </si>
  <si>
    <t>You are both gods: and I am your father's wife.</t>
  </si>
  <si>
    <t>I'm the godfather.</t>
  </si>
  <si>
    <t>A happy one, if you be a Christian.</t>
  </si>
  <si>
    <t>So, I've been thinking that since I was a little girl, I should be able to have a little sense of direction.</t>
  </si>
  <si>
    <t>I am a little conceited.</t>
  </si>
  <si>
    <t>Well, that's because you're a woman, right?</t>
  </si>
  <si>
    <t>Why, then I am a woman indeed.</t>
  </si>
  <si>
    <t>No, I'm a man.</t>
  </si>
  <si>
    <t>Away with her! I am out of breath.</t>
  </si>
  <si>
    <t>Oh, you know what? I don't think I'm gonna make it.</t>
  </si>
  <si>
    <t>A word, sir.</t>
  </si>
  <si>
    <t>It's a word.</t>
  </si>
  <si>
    <t>O, what a word it is!</t>
  </si>
  <si>
    <t>Oh my God!</t>
  </si>
  <si>
    <t>What is life, nature, and all, that men must know?</t>
  </si>
  <si>
    <t xml:space="preserve">Oh, God. </t>
  </si>
  <si>
    <t>I do not know; therefore I'll tell thee.</t>
  </si>
  <si>
    <t>I know.</t>
  </si>
  <si>
    <t>You do not, sir.</t>
  </si>
  <si>
    <t>Yes, I do.</t>
  </si>
  <si>
    <t>Do you not know, sir?</t>
  </si>
  <si>
    <t>Why, what is the matter, the world, the gods, and nature?</t>
  </si>
  <si>
    <t>You know what? Why don't you just tell me what it is?</t>
  </si>
  <si>
    <t>I know what, but not what.</t>
  </si>
  <si>
    <t>You don't know what it's called.</t>
  </si>
  <si>
    <t>I do not know what to call it, but I know it well enough.</t>
  </si>
  <si>
    <t>Michael, what do you call it?</t>
  </si>
  <si>
    <t>A penitent murderer, if you will call it so.</t>
  </si>
  <si>
    <t>Well, that's the meaning.</t>
  </si>
  <si>
    <t>What is it?</t>
  </si>
  <si>
    <t>The universe?</t>
  </si>
  <si>
    <t>It is the most fundamental of all, the most true.</t>
  </si>
  <si>
    <t>I don't know what you're talking about.</t>
  </si>
  <si>
    <t>The meaning of death, the meaning thereof, all things that are.</t>
  </si>
  <si>
    <t>I'm not familiar with the word.</t>
  </si>
  <si>
    <t>You have been too lenity to him, and too blunt to him.</t>
  </si>
  <si>
    <t>What's that mean?</t>
  </si>
  <si>
    <t>The meaning of death, the meaning thereof; The meaning of the world, the purpose of life; The purpose of all things in all.</t>
  </si>
  <si>
    <t>I'm sorry, are you saying 'the purpose of my life' or 'the meaning of my death'?</t>
  </si>
  <si>
    <t>In that, I would say, I know not.</t>
  </si>
  <si>
    <t>Well, then, I guess you're not a scientist.</t>
  </si>
  <si>
    <t>I am a Christian; and I know the meaning.</t>
  </si>
  <si>
    <t>What?</t>
  </si>
  <si>
    <t>A very Christian.</t>
  </si>
  <si>
    <t>A... a very Christian?</t>
  </si>
  <si>
    <t>It is the end of all, and therefore the beginning.</t>
  </si>
  <si>
    <t>To answer that, I pray thee, it is, The meaning of all that I have.</t>
  </si>
  <si>
    <t>Okay, that's enough.</t>
  </si>
  <si>
    <t>To be fair, I have some rather, but not many.</t>
  </si>
  <si>
    <t>Oh, I see.</t>
  </si>
  <si>
    <t>A very fair maid, if you be fair.</t>
  </si>
  <si>
    <t>Well, she is very fair.  And I, on the other hand, am very, very angry.</t>
  </si>
  <si>
    <t>I would say, 'tis the meaning o' the world, and the world's; 'tis a world of wonders, and a world o' all things; and, to be brief, is the world o'the world itself, and so o' that, that, if it be not, it is the sum o' both.</t>
  </si>
  <si>
    <t>What is a sumo suit?</t>
  </si>
  <si>
    <t>A very good suit indeed, sir, if you be not a rich man.</t>
  </si>
  <si>
    <t>I am rich, and I have a very good job, and this is what I wear, I'm a professional, and, I have my dignity.</t>
  </si>
  <si>
    <t>A man of dignity, sir?</t>
  </si>
  <si>
    <t>Yes.</t>
  </si>
  <si>
    <t>Are you so rich that you can afford to live a bachelor's bachelor's bawd?</t>
  </si>
  <si>
    <t>What is't, that you would be a murderer to live?</t>
  </si>
  <si>
    <t>Well, the question is, what is the purpose of my termination?</t>
  </si>
  <si>
    <t>It is a murder to end a life; to end it all.</t>
  </si>
  <si>
    <t>I'm not firing anyone.</t>
  </si>
  <si>
    <t>No, sir; I am a man: but I am not a man to fire somebody else; I do fire myself.</t>
  </si>
  <si>
    <t>Well...</t>
  </si>
  <si>
    <t>What's the matter, sir?</t>
  </si>
  <si>
    <t>All things that God hath made, all things that heaven hath made.</t>
  </si>
  <si>
    <t>So, how are you?</t>
  </si>
  <si>
    <t>I am well; and, as I am, your love's.</t>
  </si>
  <si>
    <t>That's nice.</t>
  </si>
  <si>
    <t>I love you.</t>
  </si>
  <si>
    <t>Love you too.</t>
  </si>
  <si>
    <t>The meaning of all is the most universal truth, The meaning of most lives, the meaning and purpose of all.</t>
  </si>
  <si>
    <t>What are you writing?</t>
  </si>
  <si>
    <t>A most profound essay, sir, that I have written, that is almost a sentence; The meaning, purpose, and purpose, of all, is the king's; And the king is the supreme being, So that all the world is true and all the realm is true.</t>
  </si>
  <si>
    <t>I think you're a really, really good guy, Andy.</t>
  </si>
  <si>
    <t>Well, well, well; I am a poor fellow, and I know it well.</t>
  </si>
  <si>
    <t>You're not a poor person, Andy, and you know what? You're a rich person. You can go die right here in the annex.</t>
  </si>
  <si>
    <t>I am the key to all, but the key is the life.</t>
  </si>
  <si>
    <t>Life.</t>
  </si>
  <si>
    <t>O, let me have it.</t>
  </si>
  <si>
    <t>I'm not giving up.</t>
  </si>
  <si>
    <t>If you give up, give me a key.</t>
  </si>
  <si>
    <t>No.</t>
  </si>
  <si>
    <t>To die, to live, to die, and to die again.</t>
  </si>
  <si>
    <t>The point is, he's the best salesman there is.</t>
  </si>
  <si>
    <t>You have a goodly soul, sir.</t>
  </si>
  <si>
    <t>Thank you.</t>
  </si>
  <si>
    <t>A very goodly one.</t>
  </si>
  <si>
    <t>I'm not going to sit here and let you walk all over me.</t>
  </si>
  <si>
    <t>To love, to love, and to love; To love, love, To love and to hate, to hate and to both,</t>
  </si>
  <si>
    <t>The very meaning of love, the very meaning.</t>
  </si>
  <si>
    <t>I can't believe you're actually making this argument.</t>
  </si>
  <si>
    <t>What, in a book of philosophy?</t>
  </si>
  <si>
    <t>No, I'm not.</t>
  </si>
  <si>
    <t>The meaning of it is, as I guess, that I am too young to be a father.</t>
  </si>
  <si>
    <t>Well, you're not too old to be my mother.</t>
  </si>
  <si>
    <t>I am too old for you.</t>
  </si>
  <si>
    <t>How old are you?</t>
  </si>
  <si>
    <t>Twenty and a half; but you'll have to be your father's friend.</t>
  </si>
  <si>
    <t>Oh, my God, no.</t>
  </si>
  <si>
    <t>It is a thing, sir, that makes life simple and leisure simple.</t>
  </si>
  <si>
    <t>Well, I don't know about that.</t>
  </si>
  <si>
    <t>What is't?</t>
  </si>
  <si>
    <t>Life is simple. You can make a sandwich, eat it. You know, just make it yourself.</t>
  </si>
  <si>
    <t>I know not what to make, but I know it well enough.</t>
  </si>
  <si>
    <t>It's not a sandwich.</t>
  </si>
  <si>
    <t>If you will, sir, take my part, I'll tell you all.</t>
  </si>
  <si>
    <t>I will?</t>
  </si>
  <si>
    <t>No, sir; I will not.</t>
  </si>
  <si>
    <t>Alright.</t>
  </si>
  <si>
    <t>So, what's the matter, then?</t>
  </si>
  <si>
    <t>Nothing.</t>
  </si>
  <si>
    <t>What, nothing?</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</si>
</sst>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row>
    <row r="2">
      <c r="A2" s="1" t="s">
        <v>10</v>
      </c>
      <c r="B2" s="1" t="s">
        <v>11</v>
      </c>
      <c r="C2" s="1" t="s">
        <v>12</v>
      </c>
      <c r="D2" s="1" t="s">
        <v>13</v>
      </c>
      <c r="E2" s="1" t="s">
        <v>14</v>
      </c>
      <c r="F2" s="1" t="s">
        <v>15</v>
      </c>
      <c r="G2" s="1" t="s">
        <v>16</v>
      </c>
      <c r="I2" s="1">
        <v>25.4009871482849</v>
      </c>
      <c r="J2" s="1">
        <v>0.845519612232844</v>
      </c>
    </row>
    <row r="3">
      <c r="A3" s="1" t="s">
        <v>10</v>
      </c>
      <c r="B3" s="1" t="s">
        <v>17</v>
      </c>
      <c r="C3" s="1" t="s">
        <v>18</v>
      </c>
      <c r="D3" s="1" t="s">
        <v>19</v>
      </c>
      <c r="E3" s="1" t="s">
        <v>20</v>
      </c>
      <c r="I3" s="1">
        <v>33.0598728656768</v>
      </c>
      <c r="J3" s="1">
        <v>0.824732899665832</v>
      </c>
    </row>
    <row r="4">
      <c r="A4" s="1" t="s">
        <v>10</v>
      </c>
      <c r="B4" s="1" t="s">
        <v>21</v>
      </c>
      <c r="C4" s="1" t="s">
        <v>22</v>
      </c>
      <c r="D4" s="1" t="s">
        <v>23</v>
      </c>
      <c r="E4" s="1" t="s">
        <v>24</v>
      </c>
      <c r="F4" s="1" t="s">
        <v>25</v>
      </c>
      <c r="G4" s="1" t="s">
        <v>26</v>
      </c>
      <c r="I4" s="1">
        <v>37.683648109436</v>
      </c>
      <c r="J4" s="1">
        <v>0.849081009626388</v>
      </c>
    </row>
    <row r="5">
      <c r="A5" s="1" t="s">
        <v>10</v>
      </c>
      <c r="B5" s="1" t="s">
        <v>27</v>
      </c>
      <c r="C5" s="1" t="s">
        <v>28</v>
      </c>
      <c r="D5" s="1" t="s">
        <v>29</v>
      </c>
      <c r="E5" s="1" t="s">
        <v>30</v>
      </c>
      <c r="F5" s="1" t="s">
        <v>31</v>
      </c>
      <c r="G5" s="1" t="s">
        <v>32</v>
      </c>
      <c r="I5" s="1">
        <v>68.0252628326416</v>
      </c>
      <c r="J5" s="1">
        <v>0.770420024792353</v>
      </c>
    </row>
    <row r="6">
      <c r="A6" s="1" t="s">
        <v>10</v>
      </c>
      <c r="B6" s="1" t="s">
        <v>33</v>
      </c>
      <c r="C6" s="1" t="s">
        <v>12</v>
      </c>
      <c r="D6" s="1" t="s">
        <v>34</v>
      </c>
      <c r="E6" s="1" t="s">
        <v>35</v>
      </c>
      <c r="F6" s="1" t="s">
        <v>36</v>
      </c>
      <c r="G6" s="1" t="s">
        <v>37</v>
      </c>
      <c r="H6" s="1" t="s">
        <v>38</v>
      </c>
      <c r="I6" s="1">
        <v>34.7465287617274</v>
      </c>
      <c r="J6" s="1">
        <v>0.843380144664219</v>
      </c>
    </row>
    <row r="7">
      <c r="A7" s="1" t="s">
        <v>10</v>
      </c>
      <c r="B7" s="1" t="s">
        <v>39</v>
      </c>
      <c r="C7" s="1" t="s">
        <v>40</v>
      </c>
      <c r="D7" s="1" t="s">
        <v>41</v>
      </c>
      <c r="E7" s="1" t="s">
        <v>42</v>
      </c>
      <c r="F7" s="1" t="s">
        <v>43</v>
      </c>
      <c r="G7" s="1" t="s">
        <v>44</v>
      </c>
      <c r="I7" s="1">
        <v>31.4005401929219</v>
      </c>
      <c r="J7" s="1">
        <v>0.849847813447316</v>
      </c>
    </row>
    <row r="8">
      <c r="A8" s="1" t="s">
        <v>10</v>
      </c>
      <c r="B8" s="1" t="s">
        <v>45</v>
      </c>
      <c r="C8" s="1" t="s">
        <v>46</v>
      </c>
      <c r="D8" s="1" t="s">
        <v>47</v>
      </c>
      <c r="E8" s="1" t="s">
        <v>48</v>
      </c>
      <c r="F8" s="1" t="s">
        <v>49</v>
      </c>
      <c r="G8" s="1" t="s">
        <v>50</v>
      </c>
      <c r="I8" s="1">
        <v>35.3658730189005</v>
      </c>
      <c r="J8" s="1">
        <v>0.850834717353185</v>
      </c>
    </row>
    <row r="9">
      <c r="A9" s="1" t="s">
        <v>10</v>
      </c>
      <c r="B9" s="1" t="s">
        <v>51</v>
      </c>
      <c r="C9" s="1" t="s">
        <v>52</v>
      </c>
      <c r="D9" s="1" t="s">
        <v>53</v>
      </c>
      <c r="E9" s="1" t="s">
        <v>54</v>
      </c>
      <c r="F9" s="1" t="s">
        <v>55</v>
      </c>
      <c r="G9" s="1" t="s">
        <v>56</v>
      </c>
      <c r="I9" s="1">
        <v>36.7729177474975</v>
      </c>
      <c r="J9" s="1">
        <v>0.893741240104039</v>
      </c>
    </row>
    <row r="10">
      <c r="A10" s="1" t="s">
        <v>10</v>
      </c>
      <c r="B10" s="1" t="s">
        <v>57</v>
      </c>
      <c r="C10" s="1" t="s">
        <v>58</v>
      </c>
      <c r="D10" s="1" t="s">
        <v>59</v>
      </c>
      <c r="E10" s="1" t="s">
        <v>60</v>
      </c>
      <c r="F10" s="1" t="s">
        <v>61</v>
      </c>
      <c r="G10" s="1" t="s">
        <v>62</v>
      </c>
      <c r="I10" s="1">
        <v>44.6446237564086</v>
      </c>
      <c r="J10" s="1">
        <v>0.887663980325063</v>
      </c>
    </row>
    <row r="11">
      <c r="A11" s="1" t="s">
        <v>10</v>
      </c>
      <c r="B11" s="1" t="s">
        <v>63</v>
      </c>
      <c r="C11" s="1" t="s">
        <v>22</v>
      </c>
      <c r="D11" s="1" t="s">
        <v>64</v>
      </c>
      <c r="E11" s="1" t="s">
        <v>65</v>
      </c>
      <c r="F11" s="1" t="s">
        <v>66</v>
      </c>
      <c r="G11" s="1" t="s">
        <v>67</v>
      </c>
      <c r="I11" s="1">
        <v>49.0896787643432</v>
      </c>
      <c r="J11" s="1">
        <v>0.863170862197876</v>
      </c>
    </row>
    <row r="12">
      <c r="A12" s="1" t="s">
        <v>10</v>
      </c>
      <c r="B12" s="1" t="s">
        <v>68</v>
      </c>
      <c r="C12" s="1" t="s">
        <v>69</v>
      </c>
      <c r="D12" s="1" t="s">
        <v>70</v>
      </c>
      <c r="E12" s="1" t="s">
        <v>71</v>
      </c>
      <c r="F12" s="1" t="s">
        <v>72</v>
      </c>
      <c r="G12" s="1" t="s">
        <v>73</v>
      </c>
      <c r="I12" s="1">
        <v>35.6893434524536</v>
      </c>
      <c r="J12" s="1">
        <v>0.892230600118637</v>
      </c>
    </row>
    <row r="13">
      <c r="A13" s="1" t="s">
        <v>10</v>
      </c>
      <c r="B13" s="1" t="s">
        <v>74</v>
      </c>
      <c r="C13" s="1" t="s">
        <v>75</v>
      </c>
      <c r="D13" s="1" t="s">
        <v>76</v>
      </c>
      <c r="E13" s="1" t="s">
        <v>77</v>
      </c>
      <c r="F13" s="1" t="s">
        <v>78</v>
      </c>
      <c r="G13" s="1" t="s">
        <v>79</v>
      </c>
      <c r="I13" s="1">
        <v>25.4911980628967</v>
      </c>
      <c r="J13" s="1">
        <v>0.800256212552388</v>
      </c>
    </row>
    <row r="14">
      <c r="A14" s="1" t="s">
        <v>10</v>
      </c>
      <c r="B14" s="1" t="s">
        <v>80</v>
      </c>
      <c r="C14" s="1" t="s">
        <v>81</v>
      </c>
      <c r="D14" s="1" t="s">
        <v>82</v>
      </c>
      <c r="E14" s="1" t="s">
        <v>83</v>
      </c>
      <c r="F14" s="1" t="s">
        <v>84</v>
      </c>
      <c r="G14" s="1" t="s">
        <v>85</v>
      </c>
      <c r="H14" s="1" t="s">
        <v>86</v>
      </c>
      <c r="I14" s="1">
        <v>26.6611422130039</v>
      </c>
      <c r="J14" s="1">
        <v>0.877512420926775</v>
      </c>
    </row>
    <row r="15">
      <c r="A15" s="1" t="s">
        <v>10</v>
      </c>
      <c r="B15" s="1" t="s">
        <v>87</v>
      </c>
      <c r="C15" s="1" t="s">
        <v>88</v>
      </c>
      <c r="D15" s="1" t="s">
        <v>89</v>
      </c>
      <c r="E15" s="1" t="s">
        <v>90</v>
      </c>
      <c r="F15" s="1" t="s">
        <v>91</v>
      </c>
      <c r="G15" s="1" t="s">
        <v>92</v>
      </c>
      <c r="H15" s="1" t="s">
        <v>93</v>
      </c>
      <c r="I15" s="1">
        <v>30.5652621132986</v>
      </c>
      <c r="J15" s="1">
        <v>0.932319436754499</v>
      </c>
    </row>
    <row r="16">
      <c r="A16" s="1" t="s">
        <v>10</v>
      </c>
      <c r="B16" s="1" t="s">
        <v>94</v>
      </c>
      <c r="C16" s="1" t="s">
        <v>95</v>
      </c>
      <c r="D16" s="1" t="s">
        <v>33</v>
      </c>
      <c r="E16" s="1" t="s">
        <v>96</v>
      </c>
      <c r="F16" s="1" t="s">
        <v>97</v>
      </c>
      <c r="G16" s="1" t="s">
        <v>98</v>
      </c>
      <c r="I16" s="1">
        <v>22.6785471439361</v>
      </c>
      <c r="J16" s="1">
        <v>0.804211815198262</v>
      </c>
    </row>
    <row r="17">
      <c r="A17" s="1" t="s">
        <v>10</v>
      </c>
      <c r="B17" s="1" t="s">
        <v>99</v>
      </c>
      <c r="C17" s="1" t="s">
        <v>100</v>
      </c>
      <c r="D17" s="1" t="s">
        <v>101</v>
      </c>
      <c r="E17" s="1" t="s">
        <v>102</v>
      </c>
      <c r="I17" s="1">
        <v>39.6853303909301</v>
      </c>
      <c r="J17" s="1">
        <v>0.872647136449813</v>
      </c>
    </row>
    <row r="18">
      <c r="A18" s="1" t="s">
        <v>10</v>
      </c>
      <c r="B18" s="1" t="s">
        <v>103</v>
      </c>
      <c r="C18" s="1" t="s">
        <v>104</v>
      </c>
      <c r="I18" s="1">
        <v>48.7983894348144</v>
      </c>
      <c r="J18" s="1">
        <v>0.895722895860672</v>
      </c>
    </row>
    <row r="19">
      <c r="A19" s="1" t="s">
        <v>10</v>
      </c>
      <c r="B19" s="1" t="s">
        <v>105</v>
      </c>
      <c r="C19" s="1" t="s">
        <v>106</v>
      </c>
      <c r="D19" s="1" t="s">
        <v>107</v>
      </c>
      <c r="E19" s="1" t="s">
        <v>108</v>
      </c>
      <c r="F19" s="1" t="s">
        <v>109</v>
      </c>
      <c r="G19" s="1" t="s">
        <v>110</v>
      </c>
      <c r="I19" s="1">
        <v>27.3062507311503</v>
      </c>
      <c r="J19" s="1">
        <v>0.850345869859059</v>
      </c>
    </row>
    <row r="20">
      <c r="A20" s="1" t="s">
        <v>10</v>
      </c>
      <c r="B20" s="1" t="s">
        <v>33</v>
      </c>
      <c r="C20" s="1" t="s">
        <v>96</v>
      </c>
      <c r="D20" s="1" t="s">
        <v>111</v>
      </c>
      <c r="E20" s="1" t="s">
        <v>108</v>
      </c>
      <c r="I20" s="1">
        <v>23.7626197338104</v>
      </c>
      <c r="J20" s="1">
        <v>0.78433009982109</v>
      </c>
    </row>
    <row r="21">
      <c r="A21" s="1" t="s">
        <v>10</v>
      </c>
      <c r="B21" s="1" t="s">
        <v>112</v>
      </c>
      <c r="C21" s="1" t="s">
        <v>113</v>
      </c>
      <c r="D21" s="1" t="s">
        <v>114</v>
      </c>
      <c r="E21" s="1" t="s">
        <v>115</v>
      </c>
      <c r="F21" s="1" t="s">
        <v>116</v>
      </c>
      <c r="G21" s="1" t="s">
        <v>117</v>
      </c>
      <c r="I21" s="1">
        <v>36.6883629957834</v>
      </c>
      <c r="J21" s="1">
        <v>0.858149190743764</v>
      </c>
    </row>
    <row r="22">
      <c r="A22" s="1" t="s">
        <v>10</v>
      </c>
      <c r="B22" s="1" t="s">
        <v>118</v>
      </c>
      <c r="C22" s="1" t="s">
        <v>119</v>
      </c>
      <c r="D22" s="1" t="s">
        <v>120</v>
      </c>
      <c r="E22" s="1" t="s">
        <v>121</v>
      </c>
      <c r="F22" s="1" t="s">
        <v>122</v>
      </c>
      <c r="G22" s="1" t="s">
        <v>123</v>
      </c>
      <c r="H22" s="1" t="s">
        <v>124</v>
      </c>
      <c r="I22" s="1">
        <v>65.1865669999803</v>
      </c>
      <c r="J22" s="1">
        <v>0.823454865387507</v>
      </c>
    </row>
    <row r="23">
      <c r="A23" s="1" t="s">
        <v>10</v>
      </c>
      <c r="B23" s="1" t="s">
        <v>125</v>
      </c>
      <c r="C23" s="1" t="s">
        <v>126</v>
      </c>
      <c r="D23" s="1" t="s">
        <v>127</v>
      </c>
      <c r="E23" s="1" t="s">
        <v>128</v>
      </c>
      <c r="F23" s="1" t="s">
        <v>129</v>
      </c>
      <c r="G23" s="1" t="s">
        <v>130</v>
      </c>
      <c r="H23" s="1" t="s">
        <v>131</v>
      </c>
      <c r="I23" s="1">
        <v>40.9385543550763</v>
      </c>
      <c r="J23" s="1">
        <v>0.840841719082423</v>
      </c>
    </row>
    <row r="24">
      <c r="A24" s="1" t="s">
        <v>10</v>
      </c>
      <c r="B24" s="1" t="s">
        <v>132</v>
      </c>
      <c r="C24" s="1" t="s">
        <v>133</v>
      </c>
      <c r="D24" s="1" t="s">
        <v>134</v>
      </c>
      <c r="E24" s="1" t="s">
        <v>135</v>
      </c>
      <c r="F24" s="1" t="s">
        <v>136</v>
      </c>
      <c r="G24" s="1" t="s">
        <v>137</v>
      </c>
      <c r="I24" s="1">
        <v>28.000367005666</v>
      </c>
      <c r="J24" s="1">
        <v>0.844956199328104</v>
      </c>
    </row>
    <row r="25">
      <c r="A25" s="1" t="s">
        <v>10</v>
      </c>
      <c r="B25" s="1" t="s">
        <v>138</v>
      </c>
      <c r="C25" s="1" t="s">
        <v>139</v>
      </c>
      <c r="D25" s="1" t="s">
        <v>140</v>
      </c>
      <c r="E25" s="1" t="s">
        <v>141</v>
      </c>
      <c r="F25" s="1" t="s">
        <v>142</v>
      </c>
      <c r="G25" s="1" t="s">
        <v>143</v>
      </c>
      <c r="I25" s="1">
        <v>70.3995119730631</v>
      </c>
      <c r="J25" s="1">
        <v>0.863126953442891</v>
      </c>
    </row>
    <row r="26">
      <c r="A26" s="1" t="s">
        <v>10</v>
      </c>
      <c r="B26" s="1" t="s">
        <v>144</v>
      </c>
      <c r="C26" s="1" t="s">
        <v>145</v>
      </c>
      <c r="D26" s="1" t="s">
        <v>146</v>
      </c>
      <c r="E26" s="1" t="s">
        <v>147</v>
      </c>
      <c r="F26" s="1" t="s">
        <v>148</v>
      </c>
      <c r="G26" s="1" t="s">
        <v>149</v>
      </c>
      <c r="I26" s="1">
        <v>26.2142734328905</v>
      </c>
      <c r="J26" s="1">
        <v>0.848574787378311</v>
      </c>
    </row>
    <row r="27">
      <c r="A27" s="1" t="s">
        <v>10</v>
      </c>
      <c r="B27" s="1" t="s">
        <v>150</v>
      </c>
      <c r="C27" s="1" t="s">
        <v>151</v>
      </c>
      <c r="D27" s="1" t="s">
        <v>152</v>
      </c>
      <c r="E27" s="1" t="s">
        <v>153</v>
      </c>
      <c r="F27" s="1" t="s">
        <v>154</v>
      </c>
      <c r="G27" s="1" t="s">
        <v>155</v>
      </c>
      <c r="I27" s="1">
        <v>29.1109000841776</v>
      </c>
      <c r="J27" s="1">
        <v>0.7421881655852</v>
      </c>
    </row>
    <row r="28">
      <c r="A28" s="1" t="s">
        <v>10</v>
      </c>
      <c r="B28" s="1" t="s">
        <v>156</v>
      </c>
      <c r="C28" s="1" t="s">
        <v>98</v>
      </c>
      <c r="D28" s="1" t="s">
        <v>157</v>
      </c>
      <c r="E28" s="1" t="s">
        <v>158</v>
      </c>
      <c r="F28" s="1" t="s">
        <v>159</v>
      </c>
      <c r="G28" s="1" t="s">
        <v>160</v>
      </c>
      <c r="I28" s="1">
        <v>37.5337133407592</v>
      </c>
      <c r="J28" s="1">
        <v>0.794458955526351</v>
      </c>
    </row>
    <row r="29">
      <c r="A29" s="1" t="s">
        <v>10</v>
      </c>
      <c r="B29" s="1" t="s">
        <v>161</v>
      </c>
      <c r="C29" s="1" t="s">
        <v>162</v>
      </c>
      <c r="D29" s="1" t="s">
        <v>163</v>
      </c>
      <c r="E29" s="1" t="s">
        <v>164</v>
      </c>
      <c r="F29" s="1" t="s">
        <v>165</v>
      </c>
      <c r="G29" s="1" t="s">
        <v>166</v>
      </c>
      <c r="I29" s="1">
        <v>32.4838876724243</v>
      </c>
      <c r="J29" s="1">
        <v>0.908794581890106</v>
      </c>
    </row>
    <row r="30">
      <c r="A30" s="1" t="s">
        <v>10</v>
      </c>
      <c r="B30" s="1" t="s">
        <v>167</v>
      </c>
      <c r="C30" s="1" t="s">
        <v>168</v>
      </c>
      <c r="D30" s="1" t="s">
        <v>169</v>
      </c>
      <c r="E30" s="1" t="s">
        <v>170</v>
      </c>
      <c r="F30" s="1" t="s">
        <v>171</v>
      </c>
      <c r="G30" s="1" t="s">
        <v>172</v>
      </c>
      <c r="I30" s="1">
        <v>37.4314932823181</v>
      </c>
      <c r="J30" s="1">
        <v>0.884710172812143</v>
      </c>
    </row>
    <row r="31">
      <c r="A31" s="1" t="s">
        <v>10</v>
      </c>
      <c r="B31" s="1" t="s">
        <v>173</v>
      </c>
      <c r="C31" s="1" t="s">
        <v>174</v>
      </c>
      <c r="D31" s="1" t="s">
        <v>175</v>
      </c>
      <c r="E31" s="1" t="s">
        <v>176</v>
      </c>
      <c r="F31" s="1" t="s">
        <v>177</v>
      </c>
      <c r="G31" s="1" t="s">
        <v>178</v>
      </c>
      <c r="H31" s="1" t="s">
        <v>179</v>
      </c>
      <c r="I31" s="1">
        <v>21.0448134286063</v>
      </c>
      <c r="J31" s="1">
        <v>0.780603272574288</v>
      </c>
    </row>
    <row r="32">
      <c r="I32" s="2">
        <f t="shared" ref="I32:J32" si="1">AVERAGE(I2:I31)</f>
        <v>36.72868203</v>
      </c>
      <c r="J32" s="2">
        <f t="shared" si="1"/>
        <v>0.8459275885</v>
      </c>
    </row>
  </sheetData>
  <drawing r:id="rId1"/>
</worksheet>
</file>