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akespearewithStarWars" sheetId="1" r:id="rId4"/>
  </sheets>
  <definedNames/>
  <calcPr/>
</workbook>
</file>

<file path=xl/sharedStrings.xml><?xml version="1.0" encoding="utf-8"?>
<sst xmlns="http://schemas.openxmlformats.org/spreadsheetml/2006/main" count="220" uniqueCount="170">
  <si>
    <t>Sentence_1</t>
  </si>
  <si>
    <t>Sentence_2</t>
  </si>
  <si>
    <t>Sentence_3</t>
  </si>
  <si>
    <t>Sentence_4</t>
  </si>
  <si>
    <t>Sentence_5</t>
  </si>
  <si>
    <t>Sentence_6</t>
  </si>
  <si>
    <t>Sentence_7</t>
  </si>
  <si>
    <t>Sentence_8</t>
  </si>
  <si>
    <t>Sentence_9</t>
  </si>
  <si>
    <t>LL Difference Scores</t>
  </si>
  <si>
    <t>Average Similarity Scores</t>
  </si>
  <si>
    <t>What is the meaning of life, the universe, and everything?</t>
  </si>
  <si>
    <t>All things are made of shapes, shapes, and all things are things.</t>
  </si>
  <si>
    <t>What is it?</t>
  </si>
  <si>
    <t>A strange world, to say the least.</t>
  </si>
  <si>
    <t>Not as strange as yours.</t>
  </si>
  <si>
    <t>I am the stranger in this world, my lord, and I am the one.</t>
  </si>
  <si>
    <t>Your Highness, the Force is strong with this one.  You are my only friend.  I am your master now.  Join me and we can rule the galaxy as father and son.</t>
  </si>
  <si>
    <t>If that be the meaning, then 'tis the end of all.</t>
  </si>
  <si>
    <t>I don't know.</t>
  </si>
  <si>
    <t>Then, by my holidame, I pray thee, tell me.</t>
  </si>
  <si>
    <t>The Force is strong with this one.</t>
  </si>
  <si>
    <t>What force?</t>
  </si>
  <si>
    <t>It's the power of the dark side.</t>
  </si>
  <si>
    <t>The meaning of death, the meaning and meaning of man, the truth and meaning thereof, and the meaning, and all things in all things, that I am a subject to, and myself a subject unto the world, and to all things that I know and cannot learn.</t>
  </si>
  <si>
    <t>It is a strange world indeed, and one that I have no cause to live to end.</t>
  </si>
  <si>
    <t>I see, what you did there.</t>
  </si>
  <si>
    <t>It was a strange thing, and it should be so.</t>
  </si>
  <si>
    <t>No, I'm not going to argue with that.</t>
  </si>
  <si>
    <t>It is a miserable world, and so is death.</t>
  </si>
  <si>
    <t>I have felt it.</t>
  </si>
  <si>
    <t>Have you felt it?</t>
  </si>
  <si>
    <t>I can feel it.  It's too strong for me.</t>
  </si>
  <si>
    <t>It cannot be resisted.</t>
  </si>
  <si>
    <t>But I have the high ground.</t>
  </si>
  <si>
    <t>Then I am no coward; I will yield unto you.</t>
  </si>
  <si>
    <t>You underestimate the power of the dark side.</t>
  </si>
  <si>
    <t>The meaning of death, the meaning thereof;</t>
  </si>
  <si>
    <t>A miserable life, to be sure, but one that is miserable.</t>
  </si>
  <si>
    <t>A life worth living.</t>
  </si>
  <si>
    <t>It is, it is.</t>
  </si>
  <si>
    <t>What makes you think so?</t>
  </si>
  <si>
    <t>The meaning of death, the meaning thereof, all of it.</t>
  </si>
  <si>
    <t>A book of life: the meaning, the matter, all the matter; which is, I would not say, the end.</t>
  </si>
  <si>
    <t>Then what is it, then?</t>
  </si>
  <si>
    <t>An art thou, my lord, that art a book of death?</t>
  </si>
  <si>
    <t>No, I am not a Jedi.</t>
  </si>
  <si>
    <t>The meaning of death, the meaning thereof, all things are.</t>
  </si>
  <si>
    <t>It is a thing that is impossible to live, and therefore cannot die.</t>
  </si>
  <si>
    <t>It's impossible to dieously, but it is possible to live.</t>
  </si>
  <si>
    <t>In that there is a purpose, but that there's no purpose, purpose, nor no purpose.</t>
  </si>
  <si>
    <t>What is there?</t>
  </si>
  <si>
    <t>A purpose, sir, of some sort, I think, that I have not heard of.</t>
  </si>
  <si>
    <t>Do you hear, sir?</t>
  </si>
  <si>
    <t>Away with her!</t>
  </si>
  <si>
    <t>You can't destroy me, Obi-Wan. I've tried. You're a Jedi now. You have lost.</t>
  </si>
  <si>
    <t>I'll try, but I'll lose.</t>
  </si>
  <si>
    <t>You will not be silenced.</t>
  </si>
  <si>
    <t>If I do not, I will be silenced, And never return to you.</t>
  </si>
  <si>
    <t>Peace, peace!</t>
  </si>
  <si>
    <t>The meaning of it is, as I guess, to make a world. Walters, go with me; I'll go with you.</t>
  </si>
  <si>
    <t>You're going to the Academy next term?</t>
  </si>
  <si>
    <t>Ay, sir; and I am going to see what I can learn of it.</t>
  </si>
  <si>
    <t>It's not wise to insult a master.</t>
  </si>
  <si>
    <t>Ay; and if you be a master, you are no less.</t>
  </si>
  <si>
    <t>Master Luke, what good will it do us if you're not around long enough to teach us the ways of the Force?</t>
  </si>
  <si>
    <t>I am the author of this, and I will not go to sleep.</t>
  </si>
  <si>
    <t>The very meaning of it, which I will tell you.</t>
  </si>
  <si>
    <t>I'm not going to argue with that.</t>
  </si>
  <si>
    <t>O, no, no; I will confess it; and I'll tell you what it is.</t>
  </si>
  <si>
    <t>This is not a battle droid. It's a space station.</t>
  </si>
  <si>
    <t>All things are true; all things are permitted.</t>
  </si>
  <si>
    <t>Everything is permitted. Everything is permitted...</t>
  </si>
  <si>
    <t>Well, what is the truth?</t>
  </si>
  <si>
    <t>Everything's permitted. There's no need for religion.</t>
  </si>
  <si>
    <t>Well; what's the truth, that you know, that we know not?</t>
  </si>
  <si>
    <t>No, not a word; therefore, go with me.</t>
  </si>
  <si>
    <t>I'm trying not to.</t>
  </si>
  <si>
    <t>Why, what's the meaning?</t>
  </si>
  <si>
    <t>You have it.  I have it!</t>
  </si>
  <si>
    <t>You are a word, sir.</t>
  </si>
  <si>
    <t>You said it, you did.</t>
  </si>
  <si>
    <t>The meaning of all is that, and the meaning thereof.</t>
  </si>
  <si>
    <t>I'm afraid I don't quite get it.</t>
  </si>
  <si>
    <t>Do you not think that, by your own understanding, you have a mind to live?</t>
  </si>
  <si>
    <t>Then do you think the meaning is, and that you think it is not?</t>
  </si>
  <si>
    <t>No, I don'think it's possible to be destroyed.</t>
  </si>
  <si>
    <t>You think it possible to live, but you think not possible.</t>
  </si>
  <si>
    <t>To know the meaning, to live, to die, to forgive, to love, to do all that I can, to learn, to know, to study, to be merry, to look, to think, to sing, to dance, to bear, to knit, to clothe, to stuff, to all this is a miserable life, to the world, to my heart, to this world, and to all that is.</t>
  </si>
  <si>
    <t>A justice, a justice, to make it so, to save it all, to give it all.</t>
  </si>
  <si>
    <t>Aww, what a miserable place this is. I wonder if you know what you're doing.</t>
  </si>
  <si>
    <t>I do; and am to be executed for it.</t>
  </si>
  <si>
    <t>The meaning of all.</t>
  </si>
  <si>
    <t>It is a thing that I am, to be the better of.</t>
  </si>
  <si>
    <t>The meaning of all is the truth of all.</t>
  </si>
  <si>
    <t>Then, my lord, I have felt a feeling.</t>
  </si>
  <si>
    <t>Yes, my Master Linear.</t>
  </si>
  <si>
    <t>What is your pleasure?</t>
  </si>
  <si>
    <t>I am here to serve you.</t>
  </si>
  <si>
    <t>Ay, my lord.</t>
  </si>
  <si>
    <t>A life, my liege; and I am a subject.</t>
  </si>
  <si>
    <t>I am not a Jedi, nor am I a part of the religion of this great religion.</t>
  </si>
  <si>
    <t>Why, then you are a jest; for you are too kind.</t>
  </si>
  <si>
    <t>No, my Master.</t>
  </si>
  <si>
    <t>You are too blunt, sir.</t>
  </si>
  <si>
    <t>The meaning of all is that I am a subject.</t>
  </si>
  <si>
    <t>What, what, what?</t>
  </si>
  <si>
    <t>I'm afraid I'm not quite sure, sir.</t>
  </si>
  <si>
    <t>Well, I pray, tell me, is't possible to be a subject?</t>
  </si>
  <si>
    <t>It is, my lord.</t>
  </si>
  <si>
    <t>Then why are you here?</t>
  </si>
  <si>
    <t>I'm here to serve the Emperor.</t>
  </si>
  <si>
    <t>You are a traitor to the people, and to the state.</t>
  </si>
  <si>
    <t>The Emperor does not wish to be disturbed at the moment.</t>
  </si>
  <si>
    <t>A most noble lord, to whom I thank, and to all.</t>
  </si>
  <si>
    <t>And what of the bounty hunter, the great Jabba the Hutt, has he been?</t>
  </si>
  <si>
    <t>He hath been, my lord.</t>
  </si>
  <si>
    <t>Lord Vader, I have just received word that your father has been found dead.</t>
  </si>
  <si>
    <t>What news abroad?</t>
  </si>
  <si>
    <t>There is no such thing as luck. It is a powerful force. You must face it alone.</t>
  </si>
  <si>
    <t>I have done so, my liege; and, I hope, you will prove a man.</t>
  </si>
  <si>
    <t>I know not.</t>
  </si>
  <si>
    <t>A dream, a dream, that's a dream; but a dream itself is a dream.</t>
  </si>
  <si>
    <t>There is no such thing as a dream...</t>
  </si>
  <si>
    <t>I am the dreamer.</t>
  </si>
  <si>
    <t>I'm not the main course.</t>
  </si>
  <si>
    <t>I am a Christian man, and therefore, by the holy book, I know the meaning.</t>
  </si>
  <si>
    <t>Then why are you asking me this?</t>
  </si>
  <si>
    <t>Why, 'tis a Christian thing: but, in this, I am a fool.</t>
  </si>
  <si>
    <t>What is thy bidding, my Master?</t>
  </si>
  <si>
    <t>To make me think thy bidding is true, and not a trick of mine.</t>
  </si>
  <si>
    <t>How could you know thy bidding?</t>
  </si>
  <si>
    <t>What is this, that we should be so ignorant of?</t>
  </si>
  <si>
    <t>I think it is a good thing: the gods grant it.</t>
  </si>
  <si>
    <t>Well, I don't think the  universe is as forgiving as I am.</t>
  </si>
  <si>
    <t>Why, then you are a god unto me.</t>
  </si>
  <si>
    <t>No, I am not.</t>
  </si>
  <si>
    <t>The meaning of it is that the world is a very strange thing.</t>
  </si>
  <si>
    <t>A strange thing, to be sure, indeed.</t>
  </si>
  <si>
    <t>Strange indeed. But, things do change. Sometimes I wonder if our universe is full of strange creatures.</t>
  </si>
  <si>
    <t>Nay, but it is a strange thing: if it were a strange creature, it were as certain that it were.</t>
  </si>
  <si>
    <t>Well, it's not like a bad thing. It's like a dream. I don't know, it just doesn't feel like  there's something alive down there.</t>
  </si>
  <si>
    <t>All things that we are, and all things we are.</t>
  </si>
  <si>
    <t>My bidding's, my asking.</t>
  </si>
  <si>
    <t>All bidding is pointless.</t>
  </si>
  <si>
    <t>I'll bid you bid me bid me.</t>
  </si>
  <si>
    <t>Yes, my master.</t>
  </si>
  <si>
    <t>Then bid me give you thanks.</t>
  </si>
  <si>
    <t>The meaning of all is that which I am, and I am content to die.</t>
  </si>
  <si>
    <t>Then what is it?</t>
  </si>
  <si>
    <t>What is it that you would say?</t>
  </si>
  <si>
    <t>Why, then what is't that you say? What is't you would have said?</t>
  </si>
  <si>
    <t>The meaning of death, the meaning and meaning of man, and the meaning, of man and man, all things are infinite.</t>
  </si>
  <si>
    <t>A thousand things.</t>
  </si>
  <si>
    <t>All things.  All things. It's a long way from here.</t>
  </si>
  <si>
    <t>Well, let me tell you something; What is the matter?</t>
  </si>
  <si>
    <t>He says that he's been captured.</t>
  </si>
  <si>
    <t>Why, 'tis a strange world.</t>
  </si>
  <si>
    <t>You're not going to get it, Luke.</t>
  </si>
  <si>
    <t>I am, and I will.</t>
  </si>
  <si>
    <t>Then you must confront Vader.</t>
  </si>
  <si>
    <t>My lord, I am sorry, I cannot: I am a man, and therefore must not be provoked.</t>
  </si>
  <si>
    <t>He is my father.</t>
  </si>
  <si>
    <t>If you have any thing to say to me, I'll make you a stew, and make you dinner.</t>
  </si>
  <si>
    <t>Well, I'm not going to argue with that.</t>
  </si>
  <si>
    <t>No, I have a feeling of it.</t>
  </si>
  <si>
    <t>I'm not gonna argue with you, General.</t>
  </si>
  <si>
    <t>Why, then you have no heart.</t>
  </si>
  <si>
    <t>But you're a good pilot, so RGB...</t>
  </si>
  <si>
    <t>Why should you be so, Hortensio?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</si>
</sst>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J2" s="1">
        <v>31.2373058795928</v>
      </c>
      <c r="K2" s="1">
        <v>0.855288982391357</v>
      </c>
    </row>
    <row r="3">
      <c r="A3" s="1" t="s">
        <v>11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J3" s="1">
        <v>33.1324098110199</v>
      </c>
      <c r="K3" s="1">
        <v>0.812032659848531</v>
      </c>
    </row>
    <row r="4">
      <c r="A4" s="1" t="s">
        <v>11</v>
      </c>
      <c r="B4" s="1" t="s">
        <v>24</v>
      </c>
      <c r="C4" s="1" t="s">
        <v>13</v>
      </c>
      <c r="D4" s="1" t="s">
        <v>25</v>
      </c>
      <c r="E4" s="1" t="s">
        <v>26</v>
      </c>
      <c r="F4" s="1" t="s">
        <v>27</v>
      </c>
      <c r="G4" s="1" t="s">
        <v>28</v>
      </c>
      <c r="J4" s="1">
        <v>57.2775887648264</v>
      </c>
      <c r="K4" s="1">
        <v>0.90764315923055</v>
      </c>
    </row>
    <row r="5">
      <c r="A5" s="1" t="s">
        <v>11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36</v>
      </c>
      <c r="J5" s="1">
        <v>26.9895141124725</v>
      </c>
      <c r="K5" s="1">
        <v>0.874439358711242</v>
      </c>
    </row>
    <row r="6">
      <c r="A6" s="1" t="s">
        <v>11</v>
      </c>
      <c r="B6" s="1" t="s">
        <v>37</v>
      </c>
      <c r="C6" s="1" t="s">
        <v>13</v>
      </c>
      <c r="D6" s="1" t="s">
        <v>38</v>
      </c>
      <c r="E6" s="1" t="s">
        <v>39</v>
      </c>
      <c r="F6" s="1" t="s">
        <v>40</v>
      </c>
      <c r="G6" s="1" t="s">
        <v>41</v>
      </c>
      <c r="J6" s="1">
        <v>24.2006440957387</v>
      </c>
      <c r="K6" s="1">
        <v>0.812248706817627</v>
      </c>
    </row>
    <row r="7">
      <c r="A7" s="1" t="s">
        <v>11</v>
      </c>
      <c r="B7" s="1" t="s">
        <v>42</v>
      </c>
      <c r="C7" s="1" t="s">
        <v>13</v>
      </c>
      <c r="D7" s="1" t="s">
        <v>43</v>
      </c>
      <c r="E7" s="1" t="s">
        <v>44</v>
      </c>
      <c r="F7" s="1" t="s">
        <v>45</v>
      </c>
      <c r="G7" s="1" t="s">
        <v>46</v>
      </c>
      <c r="J7" s="1">
        <v>41.4865327676137</v>
      </c>
      <c r="K7" s="1">
        <v>0.860384573539098</v>
      </c>
    </row>
    <row r="8">
      <c r="A8" s="1" t="s">
        <v>11</v>
      </c>
      <c r="B8" s="1" t="s">
        <v>47</v>
      </c>
      <c r="C8" s="1" t="s">
        <v>13</v>
      </c>
      <c r="D8" s="1" t="s">
        <v>48</v>
      </c>
      <c r="E8" s="1" t="s">
        <v>49</v>
      </c>
      <c r="J8" s="1">
        <v>29.6563047170639</v>
      </c>
      <c r="K8" s="1">
        <v>0.910158574581146</v>
      </c>
    </row>
    <row r="9">
      <c r="A9" s="1" t="s">
        <v>11</v>
      </c>
      <c r="B9" s="1" t="s">
        <v>50</v>
      </c>
      <c r="C9" s="1" t="s">
        <v>51</v>
      </c>
      <c r="D9" s="1" t="s">
        <v>52</v>
      </c>
      <c r="E9" s="1" t="s">
        <v>19</v>
      </c>
      <c r="F9" s="1" t="s">
        <v>53</v>
      </c>
      <c r="J9" s="1">
        <v>36.2219317436218</v>
      </c>
      <c r="K9" s="1">
        <v>0.884092772006988</v>
      </c>
    </row>
    <row r="10">
      <c r="A10" s="1" t="s">
        <v>11</v>
      </c>
      <c r="B10" s="1" t="s">
        <v>54</v>
      </c>
      <c r="C10" s="1" t="s">
        <v>55</v>
      </c>
      <c r="D10" s="1" t="s">
        <v>56</v>
      </c>
      <c r="E10" s="1" t="s">
        <v>57</v>
      </c>
      <c r="F10" s="1" t="s">
        <v>58</v>
      </c>
      <c r="G10" s="1" t="s">
        <v>13</v>
      </c>
      <c r="H10" s="1" t="s">
        <v>59</v>
      </c>
      <c r="J10" s="1">
        <v>33.1144661903381</v>
      </c>
      <c r="K10" s="1">
        <v>0.813671103545597</v>
      </c>
    </row>
    <row r="11">
      <c r="A11" s="1" t="s">
        <v>11</v>
      </c>
      <c r="B11" s="1" t="s">
        <v>60</v>
      </c>
      <c r="C11" s="1" t="s">
        <v>61</v>
      </c>
      <c r="D11" s="1" t="s">
        <v>62</v>
      </c>
      <c r="E11" s="1" t="s">
        <v>63</v>
      </c>
      <c r="F11" s="1" t="s">
        <v>64</v>
      </c>
      <c r="G11" s="1" t="s">
        <v>65</v>
      </c>
      <c r="J11" s="1">
        <v>52.5890216827392</v>
      </c>
      <c r="K11" s="1">
        <v>0.893563459316889</v>
      </c>
    </row>
    <row r="12">
      <c r="A12" s="1" t="s">
        <v>11</v>
      </c>
      <c r="B12" s="1" t="s">
        <v>66</v>
      </c>
      <c r="C12" s="1" t="s">
        <v>13</v>
      </c>
      <c r="D12" s="1" t="s">
        <v>67</v>
      </c>
      <c r="E12" s="1" t="s">
        <v>68</v>
      </c>
      <c r="F12" s="1" t="s">
        <v>69</v>
      </c>
      <c r="G12" s="1" t="s">
        <v>70</v>
      </c>
      <c r="J12" s="1">
        <v>33.3241248925526</v>
      </c>
      <c r="K12" s="1">
        <v>0.89414898554484</v>
      </c>
    </row>
    <row r="13">
      <c r="A13" s="1" t="s">
        <v>11</v>
      </c>
      <c r="B13" s="1" t="s">
        <v>71</v>
      </c>
      <c r="C13" s="1" t="s">
        <v>72</v>
      </c>
      <c r="D13" s="1" t="s">
        <v>73</v>
      </c>
      <c r="E13" s="1" t="s">
        <v>74</v>
      </c>
      <c r="F13" s="1" t="s">
        <v>75</v>
      </c>
      <c r="J13" s="1">
        <v>27.5936197280883</v>
      </c>
      <c r="K13" s="1">
        <v>0.875879633426666</v>
      </c>
    </row>
    <row r="14">
      <c r="A14" s="1" t="s">
        <v>11</v>
      </c>
      <c r="B14" s="1" t="s">
        <v>76</v>
      </c>
      <c r="C14" s="1" t="s">
        <v>77</v>
      </c>
      <c r="D14" s="1" t="s">
        <v>78</v>
      </c>
      <c r="E14" s="1" t="s">
        <v>79</v>
      </c>
      <c r="F14" s="1" t="s">
        <v>80</v>
      </c>
      <c r="G14" s="1" t="s">
        <v>81</v>
      </c>
      <c r="J14" s="1">
        <v>29.4207380612691</v>
      </c>
      <c r="K14" s="1">
        <v>0.863428870836893</v>
      </c>
    </row>
    <row r="15">
      <c r="A15" s="1" t="s">
        <v>11</v>
      </c>
      <c r="B15" s="1" t="s">
        <v>82</v>
      </c>
      <c r="C15" s="1" t="s">
        <v>83</v>
      </c>
      <c r="D15" s="1" t="s">
        <v>84</v>
      </c>
      <c r="E15" s="1" t="s">
        <v>19</v>
      </c>
      <c r="F15" s="1" t="s">
        <v>85</v>
      </c>
      <c r="G15" s="1" t="s">
        <v>86</v>
      </c>
      <c r="H15" s="1" t="s">
        <v>87</v>
      </c>
      <c r="J15" s="1">
        <v>38.2083727291652</v>
      </c>
      <c r="K15" s="1">
        <v>0.890832952090672</v>
      </c>
    </row>
    <row r="16">
      <c r="A16" s="1" t="s">
        <v>11</v>
      </c>
      <c r="B16" s="1" t="s">
        <v>88</v>
      </c>
      <c r="C16" s="1" t="s">
        <v>13</v>
      </c>
      <c r="D16" s="1" t="s">
        <v>89</v>
      </c>
      <c r="E16" s="1" t="s">
        <v>90</v>
      </c>
      <c r="F16" s="1" t="s">
        <v>91</v>
      </c>
      <c r="J16" s="1">
        <v>74.7121020317077</v>
      </c>
      <c r="K16" s="1">
        <v>0.862794208526611</v>
      </c>
    </row>
    <row r="17">
      <c r="A17" s="1" t="s">
        <v>11</v>
      </c>
      <c r="B17" s="1" t="s">
        <v>92</v>
      </c>
      <c r="C17" s="1" t="s">
        <v>13</v>
      </c>
      <c r="D17" s="1" t="s">
        <v>93</v>
      </c>
      <c r="E17" s="1" t="s">
        <v>21</v>
      </c>
      <c r="J17" s="1">
        <v>28.2430342435836</v>
      </c>
      <c r="K17" s="1">
        <v>0.889120191335678</v>
      </c>
    </row>
    <row r="18">
      <c r="A18" s="1" t="s">
        <v>11</v>
      </c>
      <c r="B18" s="1" t="s">
        <v>94</v>
      </c>
      <c r="C18" s="1" t="s">
        <v>30</v>
      </c>
      <c r="D18" s="1" t="s">
        <v>95</v>
      </c>
      <c r="E18" s="1" t="s">
        <v>96</v>
      </c>
      <c r="F18" s="1" t="s">
        <v>97</v>
      </c>
      <c r="G18" s="1" t="s">
        <v>98</v>
      </c>
      <c r="J18" s="1">
        <v>26.9342826207478</v>
      </c>
      <c r="K18" s="1">
        <v>0.840382695198059</v>
      </c>
    </row>
    <row r="19">
      <c r="A19" s="1" t="s">
        <v>11</v>
      </c>
      <c r="B19" s="1" t="s">
        <v>99</v>
      </c>
      <c r="C19" s="1" t="s">
        <v>13</v>
      </c>
      <c r="D19" s="1" t="s">
        <v>100</v>
      </c>
      <c r="E19" s="1" t="s">
        <v>101</v>
      </c>
      <c r="F19" s="1" t="s">
        <v>102</v>
      </c>
      <c r="G19" s="1" t="s">
        <v>103</v>
      </c>
      <c r="H19" s="1" t="s">
        <v>104</v>
      </c>
      <c r="J19" s="1">
        <v>35.7197752680097</v>
      </c>
      <c r="K19" s="1">
        <v>0.791818610259464</v>
      </c>
    </row>
    <row r="20">
      <c r="A20" s="1" t="s">
        <v>11</v>
      </c>
      <c r="B20" s="1" t="s">
        <v>105</v>
      </c>
      <c r="C20" s="1" t="s">
        <v>13</v>
      </c>
      <c r="D20" s="1" t="s">
        <v>106</v>
      </c>
      <c r="E20" s="1" t="s">
        <v>107</v>
      </c>
      <c r="F20" s="1" t="s">
        <v>108</v>
      </c>
      <c r="J20" s="1">
        <v>23.144393825531</v>
      </c>
      <c r="K20" s="1">
        <v>0.899951303005218</v>
      </c>
    </row>
    <row r="21">
      <c r="A21" s="1" t="s">
        <v>11</v>
      </c>
      <c r="B21" s="1" t="s">
        <v>109</v>
      </c>
      <c r="C21" s="1" t="s">
        <v>110</v>
      </c>
      <c r="D21" s="1" t="s">
        <v>78</v>
      </c>
      <c r="E21" s="1" t="s">
        <v>111</v>
      </c>
      <c r="F21" s="1" t="s">
        <v>112</v>
      </c>
      <c r="G21" s="1" t="s">
        <v>113</v>
      </c>
      <c r="J21" s="1">
        <v>23.6870075861612</v>
      </c>
      <c r="K21" s="1">
        <v>0.861646880706151</v>
      </c>
    </row>
    <row r="22">
      <c r="A22" s="1" t="s">
        <v>11</v>
      </c>
      <c r="B22" s="1" t="s">
        <v>114</v>
      </c>
      <c r="C22" s="1" t="s">
        <v>115</v>
      </c>
      <c r="D22" s="1" t="s">
        <v>116</v>
      </c>
      <c r="E22" s="1" t="s">
        <v>117</v>
      </c>
      <c r="F22" s="1" t="s">
        <v>118</v>
      </c>
      <c r="G22" s="1" t="s">
        <v>119</v>
      </c>
      <c r="H22" s="1" t="s">
        <v>120</v>
      </c>
      <c r="J22" s="1">
        <v>44.51740864345</v>
      </c>
      <c r="K22" s="1">
        <v>0.84383589880807</v>
      </c>
    </row>
    <row r="23">
      <c r="A23" s="1" t="s">
        <v>11</v>
      </c>
      <c r="B23" s="1" t="s">
        <v>121</v>
      </c>
      <c r="C23" s="1" t="s">
        <v>13</v>
      </c>
      <c r="D23" s="1" t="s">
        <v>122</v>
      </c>
      <c r="E23" s="1" t="s">
        <v>123</v>
      </c>
      <c r="F23" s="1" t="s">
        <v>124</v>
      </c>
      <c r="G23" s="1" t="s">
        <v>125</v>
      </c>
      <c r="J23" s="1">
        <v>21.6383866469065</v>
      </c>
      <c r="K23" s="1">
        <v>0.838201622168223</v>
      </c>
    </row>
    <row r="24">
      <c r="A24" s="1" t="s">
        <v>11</v>
      </c>
      <c r="B24" s="1" t="s">
        <v>126</v>
      </c>
      <c r="C24" s="1" t="s">
        <v>127</v>
      </c>
      <c r="D24" s="1" t="s">
        <v>128</v>
      </c>
      <c r="E24" s="1" t="s">
        <v>129</v>
      </c>
      <c r="F24" s="1" t="s">
        <v>130</v>
      </c>
      <c r="G24" s="1" t="s">
        <v>131</v>
      </c>
      <c r="J24" s="1">
        <v>39.2664540608724</v>
      </c>
      <c r="K24" s="1">
        <v>0.872138400872548</v>
      </c>
    </row>
    <row r="25">
      <c r="A25" s="1" t="s">
        <v>11</v>
      </c>
      <c r="B25" s="1" t="s">
        <v>132</v>
      </c>
      <c r="C25" s="1" t="s">
        <v>68</v>
      </c>
      <c r="D25" s="1" t="s">
        <v>133</v>
      </c>
      <c r="E25" s="1" t="s">
        <v>134</v>
      </c>
      <c r="F25" s="1" t="s">
        <v>135</v>
      </c>
      <c r="G25" s="1" t="s">
        <v>136</v>
      </c>
      <c r="J25" s="1">
        <v>39.242378393809</v>
      </c>
      <c r="K25" s="1">
        <v>0.909380634625752</v>
      </c>
    </row>
    <row r="26">
      <c r="A26" s="1" t="s">
        <v>11</v>
      </c>
      <c r="B26" s="1" t="s">
        <v>137</v>
      </c>
      <c r="C26" s="1" t="s">
        <v>13</v>
      </c>
      <c r="D26" s="1" t="s">
        <v>138</v>
      </c>
      <c r="E26" s="1" t="s">
        <v>139</v>
      </c>
      <c r="F26" s="1" t="s">
        <v>140</v>
      </c>
      <c r="G26" s="1" t="s">
        <v>141</v>
      </c>
      <c r="J26" s="1">
        <v>44.2614551385243</v>
      </c>
      <c r="K26" s="1">
        <v>0.925358176231384</v>
      </c>
    </row>
    <row r="27">
      <c r="A27" s="1" t="s">
        <v>11</v>
      </c>
      <c r="B27" s="1" t="s">
        <v>142</v>
      </c>
      <c r="C27" s="1" t="s">
        <v>129</v>
      </c>
      <c r="D27" s="1" t="s">
        <v>143</v>
      </c>
      <c r="E27" s="1" t="s">
        <v>144</v>
      </c>
      <c r="F27" s="1" t="s">
        <v>145</v>
      </c>
      <c r="G27" s="1" t="s">
        <v>146</v>
      </c>
      <c r="H27" s="1" t="s">
        <v>147</v>
      </c>
      <c r="J27" s="1">
        <v>27.6957315717424</v>
      </c>
      <c r="K27" s="1">
        <v>0.796457307679312</v>
      </c>
    </row>
    <row r="28">
      <c r="A28" s="1" t="s">
        <v>11</v>
      </c>
      <c r="B28" s="1" t="s">
        <v>148</v>
      </c>
      <c r="C28" s="1" t="s">
        <v>149</v>
      </c>
      <c r="D28" s="1" t="s">
        <v>150</v>
      </c>
      <c r="E28" s="1" t="s">
        <v>19</v>
      </c>
      <c r="F28" s="1" t="s">
        <v>151</v>
      </c>
      <c r="J28" s="1">
        <v>24.1452441215515</v>
      </c>
      <c r="K28" s="1">
        <v>0.924337065219879</v>
      </c>
    </row>
    <row r="29">
      <c r="A29" s="1" t="s">
        <v>11</v>
      </c>
      <c r="B29" s="1" t="s">
        <v>152</v>
      </c>
      <c r="C29" s="1" t="s">
        <v>13</v>
      </c>
      <c r="D29" s="1" t="s">
        <v>153</v>
      </c>
      <c r="E29" s="1" t="s">
        <v>154</v>
      </c>
      <c r="F29" s="1" t="s">
        <v>155</v>
      </c>
      <c r="G29" s="1" t="s">
        <v>156</v>
      </c>
      <c r="J29" s="1">
        <v>37.2871805032094</v>
      </c>
      <c r="K29" s="1">
        <v>0.853607098261515</v>
      </c>
    </row>
    <row r="30">
      <c r="A30" s="1" t="s">
        <v>11</v>
      </c>
      <c r="B30" s="1" t="s">
        <v>157</v>
      </c>
      <c r="C30" s="1" t="s">
        <v>158</v>
      </c>
      <c r="D30" s="1" t="s">
        <v>159</v>
      </c>
      <c r="E30" s="1" t="s">
        <v>160</v>
      </c>
      <c r="F30" s="1" t="s">
        <v>161</v>
      </c>
      <c r="G30" s="1" t="s">
        <v>162</v>
      </c>
      <c r="J30" s="1">
        <v>34.9430729548136</v>
      </c>
      <c r="K30" s="1">
        <v>0.849149336417516</v>
      </c>
    </row>
    <row r="31">
      <c r="A31" s="1" t="s">
        <v>11</v>
      </c>
      <c r="B31" s="1" t="s">
        <v>163</v>
      </c>
      <c r="C31" s="1" t="s">
        <v>164</v>
      </c>
      <c r="D31" s="1" t="s">
        <v>165</v>
      </c>
      <c r="E31" s="1" t="s">
        <v>166</v>
      </c>
      <c r="F31" s="1" t="s">
        <v>167</v>
      </c>
      <c r="G31" s="1" t="s">
        <v>168</v>
      </c>
      <c r="H31" s="1" t="s">
        <v>169</v>
      </c>
      <c r="J31" s="1">
        <v>37.7074214390346</v>
      </c>
      <c r="K31" s="1">
        <v>0.893751970359257</v>
      </c>
    </row>
    <row r="32">
      <c r="J32" s="2">
        <f t="shared" ref="J32:K32" si="1">AVERAGE(J2:J31)</f>
        <v>35.25326347</v>
      </c>
      <c r="K32" s="2">
        <f t="shared" si="1"/>
        <v>0.8666581731</v>
      </c>
    </row>
  </sheetData>
  <drawing r:id="rId1"/>
</worksheet>
</file>