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WarswithOffice" sheetId="1" r:id="rId4"/>
  </sheets>
  <definedNames/>
  <calcPr/>
</workbook>
</file>

<file path=xl/sharedStrings.xml><?xml version="1.0" encoding="utf-8"?>
<sst xmlns="http://schemas.openxmlformats.org/spreadsheetml/2006/main" count="228" uniqueCount="167">
  <si>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</si>
  <si>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</si>
  <si>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</si>
  <si>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</si>
  <si>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</si>
  <si>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</si>
  <si>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</si>
  <si>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</si>
  <si>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</si>
  <si>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</si>
  <si>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</si>
  <si>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The Force is strong with this one.</t>
  </si>
  <si>
    <t>ItOSH!</t>
  </si>
  <si>
    <t>What is it?</t>
  </si>
  <si>
    <t>What?</t>
  </si>
  <si>
    <t>I think it's a meteorite.</t>
  </si>
  <si>
    <t>Oh, that's not it.</t>
  </si>
  <si>
    <t>It's all a lot of simple tricks and nonsense.</t>
  </si>
  <si>
    <t>I'm not gonna lie to you, I think I'm gonna die.</t>
  </si>
  <si>
    <t>Well, I'm not going to argue with that.</t>
  </si>
  <si>
    <t>You can't die. You're a Schrute.</t>
  </si>
  <si>
    <t>But what if I told you I was going to live?</t>
  </si>
  <si>
    <t>I don't think you can.</t>
  </si>
  <si>
    <t>What is love?</t>
  </si>
  <si>
    <t>What do you mean, 'I can't see.'You can't even see.</t>
  </si>
  <si>
    <t>I don't care what you think.</t>
  </si>
  <si>
    <t>Luke, don't worry about it.</t>
  </si>
  <si>
    <t>Why?</t>
  </si>
  <si>
    <t>You see, it's what I always wanted.</t>
  </si>
  <si>
    <t>No, no, no.</t>
  </si>
  <si>
    <t>You are not a Jedi. You are a mindless mindless being. You do not understand the Force. You seek to destroy it.</t>
  </si>
  <si>
    <t>I do understand the force.</t>
  </si>
  <si>
    <t>Your feelings on this matter are clear, Master Luke. I have accepted the truth that you are my father.</t>
  </si>
  <si>
    <t>Well, I am not a master. I am a submissive submissive camper.</t>
  </si>
  <si>
    <t>It's not my fault.</t>
  </si>
  <si>
    <t>I'm sorry, you're not allowed in here.</t>
  </si>
  <si>
    <t>You can't escape me, Leia.</t>
  </si>
  <si>
    <t>Well, you can't, but you can always come back.</t>
  </si>
  <si>
    <t>Oh, no!</t>
  </si>
  <si>
    <t>No!</t>
  </si>
  <si>
    <t>What is thy bidding, my Master?</t>
  </si>
  <si>
    <t>I bid twenty dollars on a house you can't afford.</t>
  </si>
  <si>
    <t>What's thy bidding?</t>
  </si>
  <si>
    <t>Twenty dollars.</t>
  </si>
  <si>
    <t>I'll pay you three.</t>
  </si>
  <si>
    <t>Three fifty?</t>
  </si>
  <si>
    <t>The universe, the anus, the groin.</t>
  </si>
  <si>
    <t>What are you afraid of?</t>
  </si>
  <si>
    <t>I'm afraid of dying.</t>
  </si>
  <si>
    <t>I don't know.</t>
  </si>
  <si>
    <t>Do you think you're gonna like it?</t>
  </si>
  <si>
    <t>The meaning of my life is to be strong, and to survive. And I'm doing that today.</t>
  </si>
  <si>
    <t>What's the meaning?</t>
  </si>
  <si>
    <t>Survival.</t>
  </si>
  <si>
    <t>The ability to see the future is what makes us powerful.  We are not mindless mindless machines.</t>
  </si>
  <si>
    <t>So, what's the main difference between a salesman and a saleswoman?</t>
  </si>
  <si>
    <t>It's a technical skill.  It's not a technical ability.  A technical skill is what you use to make aidad happen.  But, like every other technical  skill in the business, it's a labor of love.  You'll never outmaneuver a businessman like me.</t>
  </si>
  <si>
    <t>What do you mean, 'I don't know'n'n?</t>
  </si>
  <si>
    <t>I don'I don know!</t>
  </si>
  <si>
    <t>What's goin' on?</t>
  </si>
  <si>
    <t>You know what? I'm gonna go back to my table.</t>
  </si>
  <si>
    <t>I think you're looking for the philosopher's stone.</t>
  </si>
  <si>
    <t>The wise man's stone is the best.</t>
  </si>
  <si>
    <t>I don't know, it just doesn't feel right.  I'm not a philosopher,  and I don't like the idea of being around people  who  don't understand my point of view.</t>
  </si>
  <si>
    <t>Well, you know what?  I think you have a great point.</t>
  </si>
  <si>
    <t>What's that?</t>
  </si>
  <si>
    <t>You're right.</t>
  </si>
  <si>
    <t>Well, what is the purpose of your question?</t>
  </si>
  <si>
    <t>Why is it important that I ask?</t>
  </si>
  <si>
    <t>Well... it's not important.  How would you know?</t>
  </si>
  <si>
    <t>How would I know?  How many fingers am I holding up?  If I were holding up all of those fingers, I'd be able to see everything.  If you were holding all of the fingers at the same time, you'd be seeing everything.</t>
  </si>
  <si>
    <t>How's that?</t>
  </si>
  <si>
    <t>No, it's not your fault.  It's just a fact.  You're all jerks.</t>
  </si>
  <si>
    <t>Yes, my Master.</t>
  </si>
  <si>
    <t>I'm not a master.  I'm a lowly sublet.  And I'm taking on a challenge.  What should I do?</t>
  </si>
  <si>
    <t>You're not allowed to use that power on me.</t>
  </si>
  <si>
    <t>Well, I'm not.  So...</t>
  </si>
  <si>
    <t>You are not ready.</t>
  </si>
  <si>
    <t>I am ready immutable.</t>
  </si>
  <si>
    <t>I'm ready.</t>
  </si>
  <si>
    <t>What do you mean?  Ready?</t>
  </si>
  <si>
    <t>Okay, you know what?  I don't think that's gonna work.  I think that is a stupid idea.</t>
  </si>
  <si>
    <t>Okay.  Okay.</t>
  </si>
  <si>
    <t>I'm asking you a question.</t>
  </si>
  <si>
    <t>The universe.</t>
  </si>
  <si>
    <t>The Force!  It surrounds us everything.</t>
  </si>
  <si>
    <t>Do you think that the Force is strong in you?</t>
  </si>
  <si>
    <t>It's a long way from here.</t>
  </si>
  <si>
    <t>Oh, god.</t>
  </si>
  <si>
    <t>It is a long journey, but it's up and over.</t>
  </si>
  <si>
    <t>I've felt it.</t>
  </si>
  <si>
    <t>You've felt the Force?</t>
  </si>
  <si>
    <t>I can feel it. The Force is with me.</t>
  </si>
  <si>
    <t>I bid twenty dollars on a chair made of ice.</t>
  </si>
  <si>
    <t>What are you bidding on?</t>
  </si>
  <si>
    <t>Well, I bid twenty-five on a painting of George Clooney.</t>
  </si>
  <si>
    <t>I'm bidding on a new lamp.</t>
  </si>
  <si>
    <t>Really?</t>
  </si>
  <si>
    <t>Yes, really.</t>
  </si>
  <si>
    <t>What are you doing?</t>
  </si>
  <si>
    <t>The universe is a liar!</t>
  </si>
  <si>
    <t>Hey, hey, hey.</t>
  </si>
  <si>
    <t>How are you feeling, kid?</t>
  </si>
  <si>
    <t>I am not a Jedi, nor am I a mindless agent of evil.</t>
  </si>
  <si>
    <t>Well, then you are a Sith Lord.</t>
  </si>
  <si>
    <t>No, I'm not a mindless Jedi.</t>
  </si>
  <si>
    <t>I'm a Sith Apprentice.</t>
  </si>
  <si>
    <t>You're a Jedi Master, not a scoundrel.</t>
  </si>
  <si>
    <t>Okay, I'll be quiet.</t>
  </si>
  <si>
    <t>No. I am not a philosopher, nor am I a philosopher.</t>
  </si>
  <si>
    <t>I'm not a physics major.</t>
  </si>
  <si>
    <t>Well, not with that attitude.</t>
  </si>
  <si>
    <t>Okay, I'm not going to tell you what the meaning is of life.</t>
  </si>
  <si>
    <t>It's easy.</t>
  </si>
  <si>
    <t>But how am I to know?</t>
  </si>
  <si>
    <t>Because I have a secret mission for you.</t>
  </si>
  <si>
    <t>I'm not going to tell anyone.</t>
  </si>
  <si>
    <t>You can't.</t>
  </si>
  <si>
    <t>What do you mean?</t>
  </si>
  <si>
    <t>I mean, what is love, Michael?</t>
  </si>
  <si>
    <t>You can tell me.</t>
  </si>
  <si>
    <t>I can tell you what love is.</t>
  </si>
  <si>
    <t>It is?</t>
  </si>
  <si>
    <t>I'm afraid I'm not quite sure, sir.</t>
  </si>
  <si>
    <t>Well, I'll be right back.</t>
  </si>
  <si>
    <t>Ready for some more action?</t>
  </si>
  <si>
    <t>Yes, I am.</t>
  </si>
  <si>
    <t>I bid twenty-five dollars.</t>
  </si>
  <si>
    <t>What are you bidding on my account?</t>
  </si>
  <si>
    <t>Well, I can't tell you.</t>
  </si>
  <si>
    <t>Well... I can tell you how much I paid you, sir.</t>
  </si>
  <si>
    <t>What's going on?</t>
  </si>
  <si>
    <t>Oh, I don't think it's going to be any of your business.</t>
  </si>
  <si>
    <t>I'm sorry.</t>
  </si>
  <si>
    <t>It's not.</t>
  </si>
  <si>
    <t>I am a Sith Lord.</t>
  </si>
  <si>
    <t>You are not a Jedi.</t>
  </si>
  <si>
    <t>No, I am.</t>
  </si>
  <si>
    <t>Are you sure?</t>
  </si>
  <si>
    <t>I'm sure.</t>
  </si>
  <si>
    <t>I think I can help you.</t>
  </si>
  <si>
    <t>I can't help you, Michael.</t>
  </si>
  <si>
    <t>You're not my father.</t>
  </si>
  <si>
    <t>Well, I guess I can't be your father either.</t>
  </si>
  <si>
    <t>No, you're not.</t>
  </si>
  <si>
    <t>But I am.</t>
  </si>
  <si>
    <t xml:space="preserve">No. I am not a philosopher, nor am I a philosopher. I'm a computer programming professor at best.  I'm not a computer philosopher, or a computer administrator at worst. </t>
  </si>
  <si>
    <t>I'm not really interested in what you're doing.  You're more interesting than I am.  Do you know what you are doing?  Do tell me.</t>
  </si>
  <si>
    <t>Do you know how to turn off a computer?</t>
  </si>
  <si>
    <t>It's a good idea.  Tell me.  How would you like to turn it off?</t>
  </si>
  <si>
    <t>Turn it off.</t>
  </si>
  <si>
    <t>No. I am a Jedi Knight and I have no need for a bureaucracy.</t>
  </si>
  <si>
    <t>I'm a Jedi, and what I've learned is that bureaucracy is the future of the galaxy.</t>
  </si>
  <si>
    <t>I am altering the deal. Pray I don't alter it any further.</t>
  </si>
  <si>
    <t>That is not the way business works.</t>
  </si>
  <si>
    <t>I have felt it.</t>
  </si>
  <si>
    <t>I am not asking for your permission, but I am telling you the meaning.</t>
  </si>
  <si>
    <t>No, I don't want your life to be destroyed.</t>
  </si>
  <si>
    <t>Well, it's not my choice. I'm not asking you to do it for me. I am giving it to my girlfriend.</t>
  </si>
  <si>
    <t>Why don't you just...</t>
  </si>
  <si>
    <t>Because it's a relationship.</t>
  </si>
  <si>
    <t>No. It's a long way from here.</t>
  </si>
  <si>
    <t>Okay, well, if you're really serious, you should go to Nashua.</t>
  </si>
  <si>
    <t>I'm trying.</t>
  </si>
  <si>
    <t>It's a little far, but it's a great place to be.</t>
  </si>
  <si>
    <t>You know, sometimes I just can't help myself.</t>
  </si>
  <si>
    <t>Sometimes I feel like I'm in a weird, lonely, black hole.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</si>
</sst>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>
        <v>20.3543024857838</v>
      </c>
      <c r="J2" s="1">
        <v>0.716597696145375</v>
      </c>
    </row>
    <row r="3">
      <c r="A3" s="1" t="s">
        <v>10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I3" s="1">
        <v>30.5522184371948</v>
      </c>
      <c r="J3" s="1">
        <v>0.866098175446192</v>
      </c>
    </row>
    <row r="4">
      <c r="A4" s="1" t="s">
        <v>10</v>
      </c>
      <c r="B4" s="1" t="s">
        <v>11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>
        <v>23.3865316254752</v>
      </c>
      <c r="J4" s="1">
        <v>0.868103606360299</v>
      </c>
    </row>
    <row r="5">
      <c r="A5" s="1" t="s">
        <v>10</v>
      </c>
      <c r="B5" s="1" t="s">
        <v>11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I5" s="1">
        <v>35.9116449356079</v>
      </c>
      <c r="J5" s="1">
        <v>0.861783196528752</v>
      </c>
    </row>
    <row r="6">
      <c r="A6" s="1" t="s">
        <v>10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I6" s="1">
        <v>22.0271944204966</v>
      </c>
      <c r="J6" s="1">
        <v>0.855200598637262</v>
      </c>
    </row>
    <row r="7">
      <c r="A7" s="1" t="s">
        <v>10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I7" s="1">
        <v>26.4739160537719</v>
      </c>
      <c r="J7" s="1">
        <v>0.700608606139818</v>
      </c>
    </row>
    <row r="8">
      <c r="A8" s="1" t="s">
        <v>10</v>
      </c>
      <c r="B8" s="1" t="s">
        <v>13</v>
      </c>
      <c r="C8" s="1" t="s">
        <v>46</v>
      </c>
      <c r="D8" s="1" t="s">
        <v>47</v>
      </c>
      <c r="E8" s="1" t="s">
        <v>48</v>
      </c>
      <c r="F8" s="1" t="s">
        <v>49</v>
      </c>
      <c r="G8" s="1" t="s">
        <v>50</v>
      </c>
      <c r="I8" s="1">
        <v>18.5570395787556</v>
      </c>
      <c r="J8" s="1">
        <v>0.82170761624972</v>
      </c>
    </row>
    <row r="9">
      <c r="A9" s="1" t="s">
        <v>10</v>
      </c>
      <c r="B9" s="1" t="s">
        <v>13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1" t="s">
        <v>56</v>
      </c>
      <c r="I9" s="1">
        <v>34.6604077475411</v>
      </c>
      <c r="J9" s="1">
        <v>0.804489025047847</v>
      </c>
    </row>
    <row r="10">
      <c r="A10" s="1" t="s">
        <v>10</v>
      </c>
      <c r="B10" s="1" t="s">
        <v>11</v>
      </c>
      <c r="C10" s="1" t="s">
        <v>23</v>
      </c>
      <c r="D10" s="1" t="s">
        <v>57</v>
      </c>
      <c r="E10" s="1" t="s">
        <v>58</v>
      </c>
      <c r="F10" s="1" t="s">
        <v>59</v>
      </c>
      <c r="G10" s="1" t="s">
        <v>60</v>
      </c>
      <c r="I10" s="1">
        <v>26.7671389579772</v>
      </c>
      <c r="J10" s="1">
        <v>0.824464470148086</v>
      </c>
    </row>
    <row r="11">
      <c r="A11" s="1" t="s">
        <v>10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  <c r="I11" s="1">
        <v>39.8801852067311</v>
      </c>
      <c r="J11" s="1">
        <v>0.872459352016449</v>
      </c>
    </row>
    <row r="12">
      <c r="A12" s="1" t="s">
        <v>10</v>
      </c>
      <c r="B12" s="1" t="s">
        <v>49</v>
      </c>
      <c r="C12" s="1" t="s">
        <v>67</v>
      </c>
      <c r="D12" s="1" t="s">
        <v>13</v>
      </c>
      <c r="E12" s="1" t="s">
        <v>68</v>
      </c>
      <c r="F12" s="1" t="s">
        <v>69</v>
      </c>
      <c r="G12" s="1" t="s">
        <v>70</v>
      </c>
      <c r="H12" s="1" t="s">
        <v>71</v>
      </c>
      <c r="I12" s="1">
        <v>33.1054714747837</v>
      </c>
      <c r="J12" s="1">
        <v>0.893085283892495</v>
      </c>
    </row>
    <row r="13">
      <c r="A13" s="1" t="s">
        <v>10</v>
      </c>
      <c r="B13" s="1" t="s">
        <v>34</v>
      </c>
      <c r="C13" s="1" t="s">
        <v>72</v>
      </c>
      <c r="D13" s="1" t="s">
        <v>73</v>
      </c>
      <c r="E13" s="1" t="s">
        <v>74</v>
      </c>
      <c r="F13" s="1" t="s">
        <v>75</v>
      </c>
      <c r="G13" s="1" t="s">
        <v>76</v>
      </c>
      <c r="I13" s="1">
        <v>41.2608795166015</v>
      </c>
      <c r="J13" s="1">
        <v>0.883352826038996</v>
      </c>
    </row>
    <row r="14">
      <c r="A14" s="1" t="s">
        <v>10</v>
      </c>
      <c r="B14" s="1" t="s">
        <v>77</v>
      </c>
      <c r="C14" s="1" t="s">
        <v>78</v>
      </c>
      <c r="D14" s="1" t="s">
        <v>13</v>
      </c>
      <c r="E14" s="1" t="s">
        <v>79</v>
      </c>
      <c r="F14" s="1" t="s">
        <v>80</v>
      </c>
      <c r="G14" s="1" t="s">
        <v>81</v>
      </c>
      <c r="H14" s="1" t="s">
        <v>82</v>
      </c>
      <c r="I14" s="1">
        <v>24.5107913017272</v>
      </c>
      <c r="J14" s="1">
        <v>0.818356130804334</v>
      </c>
    </row>
    <row r="15">
      <c r="A15" s="1" t="s">
        <v>10</v>
      </c>
      <c r="B15" s="1" t="s">
        <v>49</v>
      </c>
      <c r="C15" s="1" t="s">
        <v>83</v>
      </c>
      <c r="D15" s="1" t="s">
        <v>13</v>
      </c>
      <c r="E15" s="1" t="s">
        <v>84</v>
      </c>
      <c r="F15" s="1" t="s">
        <v>85</v>
      </c>
      <c r="G15" s="1" t="s">
        <v>86</v>
      </c>
      <c r="I15" s="1">
        <v>21.0258765220642</v>
      </c>
      <c r="J15" s="1">
        <v>0.816866149504979</v>
      </c>
    </row>
    <row r="16">
      <c r="A16" s="1" t="s">
        <v>10</v>
      </c>
      <c r="B16" s="1" t="s">
        <v>87</v>
      </c>
      <c r="C16" s="1" t="s">
        <v>88</v>
      </c>
      <c r="D16" s="1" t="s">
        <v>11</v>
      </c>
      <c r="E16" s="1" t="s">
        <v>89</v>
      </c>
      <c r="F16" s="1" t="s">
        <v>90</v>
      </c>
      <c r="G16" s="1" t="s">
        <v>91</v>
      </c>
      <c r="H16" s="1" t="s">
        <v>92</v>
      </c>
      <c r="I16" s="1">
        <v>21.5469356945582</v>
      </c>
      <c r="J16" s="1">
        <v>0.811705478600093</v>
      </c>
    </row>
    <row r="17">
      <c r="A17" s="1" t="s">
        <v>10</v>
      </c>
      <c r="B17" s="1" t="s">
        <v>40</v>
      </c>
      <c r="C17" s="1" t="s">
        <v>93</v>
      </c>
      <c r="D17" s="1" t="s">
        <v>94</v>
      </c>
      <c r="E17" s="1" t="s">
        <v>95</v>
      </c>
      <c r="F17" s="1" t="s">
        <v>96</v>
      </c>
      <c r="G17" s="1" t="s">
        <v>97</v>
      </c>
      <c r="H17" s="1" t="s">
        <v>98</v>
      </c>
      <c r="I17" s="1">
        <v>30.7876753125871</v>
      </c>
      <c r="J17" s="1">
        <v>0.803387088435036</v>
      </c>
    </row>
    <row r="18">
      <c r="A18" s="1" t="s">
        <v>10</v>
      </c>
      <c r="B18" s="1" t="s">
        <v>49</v>
      </c>
      <c r="C18" s="1" t="s">
        <v>99</v>
      </c>
      <c r="D18" s="1" t="s">
        <v>14</v>
      </c>
      <c r="E18" s="1" t="s">
        <v>100</v>
      </c>
      <c r="F18" s="1" t="s">
        <v>59</v>
      </c>
      <c r="G18" s="1" t="s">
        <v>101</v>
      </c>
      <c r="H18" s="1" t="s">
        <v>102</v>
      </c>
      <c r="I18" s="1">
        <v>14.8502169336591</v>
      </c>
      <c r="J18" s="1">
        <v>0.767179931913103</v>
      </c>
    </row>
    <row r="19">
      <c r="A19" s="1" t="s">
        <v>10</v>
      </c>
      <c r="B19" s="1" t="s">
        <v>103</v>
      </c>
      <c r="C19" s="1" t="s">
        <v>104</v>
      </c>
      <c r="D19" s="1" t="s">
        <v>105</v>
      </c>
      <c r="E19" s="1" t="s">
        <v>106</v>
      </c>
      <c r="F19" s="1" t="s">
        <v>107</v>
      </c>
      <c r="G19" s="1" t="s">
        <v>108</v>
      </c>
      <c r="I19" s="1">
        <v>28.490272839864</v>
      </c>
      <c r="J19" s="1">
        <v>0.83081633845965</v>
      </c>
    </row>
    <row r="20">
      <c r="A20" s="1" t="s">
        <v>10</v>
      </c>
      <c r="B20" s="1" t="s">
        <v>109</v>
      </c>
      <c r="C20" s="1" t="s">
        <v>110</v>
      </c>
      <c r="D20" s="1" t="s">
        <v>111</v>
      </c>
      <c r="E20" s="1" t="s">
        <v>112</v>
      </c>
      <c r="F20" s="1" t="s">
        <v>39</v>
      </c>
      <c r="G20" s="1" t="s">
        <v>13</v>
      </c>
      <c r="I20" s="1">
        <v>25.7526137034098</v>
      </c>
      <c r="J20" s="1">
        <v>0.808446556329727</v>
      </c>
    </row>
    <row r="21">
      <c r="A21" s="1" t="s">
        <v>10</v>
      </c>
      <c r="B21" s="1" t="s">
        <v>49</v>
      </c>
      <c r="C21" s="1" t="s">
        <v>113</v>
      </c>
      <c r="D21" s="1" t="s">
        <v>114</v>
      </c>
      <c r="E21" s="1" t="s">
        <v>115</v>
      </c>
      <c r="F21" s="1" t="s">
        <v>116</v>
      </c>
      <c r="G21" s="1" t="s">
        <v>117</v>
      </c>
      <c r="I21" s="1">
        <v>17.3207987944285</v>
      </c>
      <c r="J21" s="1">
        <v>0.838744103908538</v>
      </c>
    </row>
    <row r="22">
      <c r="A22" s="1" t="s">
        <v>10</v>
      </c>
      <c r="B22" s="1" t="s">
        <v>11</v>
      </c>
      <c r="C22" s="1" t="s">
        <v>23</v>
      </c>
      <c r="D22" s="1" t="s">
        <v>118</v>
      </c>
      <c r="E22" s="1" t="s">
        <v>119</v>
      </c>
      <c r="F22" s="1" t="s">
        <v>120</v>
      </c>
      <c r="G22" s="1" t="s">
        <v>121</v>
      </c>
      <c r="I22" s="1">
        <v>19.5372370084126</v>
      </c>
      <c r="J22" s="1">
        <v>0.876731693744659</v>
      </c>
    </row>
    <row r="23">
      <c r="A23" s="1" t="s">
        <v>10</v>
      </c>
      <c r="B23" s="1" t="s">
        <v>87</v>
      </c>
      <c r="C23" s="1" t="s">
        <v>122</v>
      </c>
      <c r="D23" s="1" t="s">
        <v>123</v>
      </c>
      <c r="E23" s="1" t="s">
        <v>124</v>
      </c>
      <c r="F23" s="1" t="s">
        <v>125</v>
      </c>
      <c r="G23" s="1" t="s">
        <v>126</v>
      </c>
      <c r="I23" s="1">
        <v>20.9193782011667</v>
      </c>
      <c r="J23" s="1">
        <v>0.835511287053426</v>
      </c>
    </row>
    <row r="24">
      <c r="A24" s="1" t="s">
        <v>10</v>
      </c>
      <c r="B24" s="1" t="s">
        <v>40</v>
      </c>
      <c r="C24" s="1" t="s">
        <v>127</v>
      </c>
      <c r="D24" s="1" t="s">
        <v>128</v>
      </c>
      <c r="E24" s="1" t="s">
        <v>129</v>
      </c>
      <c r="F24" s="1" t="s">
        <v>130</v>
      </c>
      <c r="G24" s="1" t="s">
        <v>49</v>
      </c>
      <c r="I24" s="1">
        <v>29.4267251491546</v>
      </c>
      <c r="J24" s="1">
        <v>0.840254704157511</v>
      </c>
    </row>
    <row r="25">
      <c r="A25" s="1" t="s">
        <v>10</v>
      </c>
      <c r="B25" s="1" t="s">
        <v>13</v>
      </c>
      <c r="C25" s="1" t="s">
        <v>49</v>
      </c>
      <c r="D25" s="1" t="s">
        <v>131</v>
      </c>
      <c r="E25" s="1" t="s">
        <v>132</v>
      </c>
      <c r="F25" s="1" t="s">
        <v>133</v>
      </c>
      <c r="G25" s="1" t="s">
        <v>134</v>
      </c>
      <c r="I25" s="1">
        <v>14.9126023451487</v>
      </c>
      <c r="J25" s="1">
        <v>0.841860542694727</v>
      </c>
    </row>
    <row r="26">
      <c r="A26" s="1" t="s">
        <v>10</v>
      </c>
      <c r="B26" s="1" t="s">
        <v>11</v>
      </c>
      <c r="C26" s="1" t="s">
        <v>135</v>
      </c>
      <c r="D26" s="1" t="s">
        <v>136</v>
      </c>
      <c r="E26" s="1" t="s">
        <v>137</v>
      </c>
      <c r="F26" s="1" t="s">
        <v>138</v>
      </c>
      <c r="G26" s="1" t="s">
        <v>139</v>
      </c>
      <c r="I26" s="1">
        <v>16.0315853754679</v>
      </c>
      <c r="J26" s="1">
        <v>0.798465251922607</v>
      </c>
    </row>
    <row r="27">
      <c r="A27" s="1" t="s">
        <v>10</v>
      </c>
      <c r="B27" s="1" t="s">
        <v>140</v>
      </c>
      <c r="C27" s="1" t="s">
        <v>141</v>
      </c>
      <c r="D27" s="1" t="s">
        <v>142</v>
      </c>
      <c r="E27" s="1" t="s">
        <v>143</v>
      </c>
      <c r="F27" s="1" t="s">
        <v>144</v>
      </c>
      <c r="G27" s="1" t="s">
        <v>145</v>
      </c>
      <c r="I27" s="1">
        <v>17.8508768081665</v>
      </c>
      <c r="J27" s="1">
        <v>0.910362561543782</v>
      </c>
    </row>
    <row r="28">
      <c r="A28" s="1" t="s">
        <v>10</v>
      </c>
      <c r="B28" s="1" t="s">
        <v>146</v>
      </c>
      <c r="C28" s="1" t="s">
        <v>99</v>
      </c>
      <c r="D28" s="1" t="s">
        <v>147</v>
      </c>
      <c r="E28" s="1" t="s">
        <v>148</v>
      </c>
      <c r="F28" s="1" t="s">
        <v>149</v>
      </c>
      <c r="G28" s="1" t="s">
        <v>150</v>
      </c>
      <c r="I28" s="1">
        <v>53.4436513582865</v>
      </c>
      <c r="J28" s="1">
        <v>0.905619710683822</v>
      </c>
    </row>
    <row r="29">
      <c r="A29" s="1" t="s">
        <v>10</v>
      </c>
      <c r="B29" s="1" t="s">
        <v>151</v>
      </c>
      <c r="C29" s="1" t="s">
        <v>14</v>
      </c>
      <c r="D29" s="1" t="s">
        <v>152</v>
      </c>
      <c r="E29" s="1" t="s">
        <v>134</v>
      </c>
      <c r="F29" s="1" t="s">
        <v>153</v>
      </c>
      <c r="G29" s="1" t="s">
        <v>154</v>
      </c>
      <c r="I29" s="1">
        <v>38.5421868960062</v>
      </c>
      <c r="J29" s="1">
        <v>0.855041046937306</v>
      </c>
    </row>
    <row r="30">
      <c r="A30" s="1" t="s">
        <v>10</v>
      </c>
      <c r="B30" s="1" t="s">
        <v>155</v>
      </c>
      <c r="C30" s="1" t="s">
        <v>156</v>
      </c>
      <c r="D30" s="1" t="s">
        <v>157</v>
      </c>
      <c r="E30" s="1" t="s">
        <v>158</v>
      </c>
      <c r="F30" s="1" t="s">
        <v>159</v>
      </c>
      <c r="G30" s="1" t="s">
        <v>160</v>
      </c>
      <c r="I30" s="1">
        <v>34.5227041244506</v>
      </c>
      <c r="J30" s="1">
        <v>0.876079062620798</v>
      </c>
    </row>
    <row r="31">
      <c r="A31" s="1" t="s">
        <v>10</v>
      </c>
      <c r="B31" s="1" t="s">
        <v>161</v>
      </c>
      <c r="C31" s="1" t="s">
        <v>162</v>
      </c>
      <c r="D31" s="1" t="s">
        <v>163</v>
      </c>
      <c r="E31" s="1" t="s">
        <v>164</v>
      </c>
      <c r="F31" s="1" t="s">
        <v>165</v>
      </c>
      <c r="G31" s="1" t="s">
        <v>166</v>
      </c>
      <c r="H31" s="1" t="s">
        <v>131</v>
      </c>
      <c r="I31" s="1">
        <v>30.8950128555297</v>
      </c>
      <c r="J31" s="1">
        <v>0.853524080344608</v>
      </c>
    </row>
    <row r="32">
      <c r="I32" s="2">
        <f t="shared" ref="I32:J32" si="1">AVERAGE(I2:I31)</f>
        <v>27.11013572</v>
      </c>
      <c r="J32" s="2">
        <f t="shared" si="1"/>
        <v>0.8352300724</v>
      </c>
    </row>
  </sheetData>
  <drawing r:id="rId1"/>
</worksheet>
</file>