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ficeGPTmediumwithOfficeGPTlar" sheetId="1" r:id="rId4"/>
  </sheets>
  <definedNames/>
  <calcPr/>
</workbook>
</file>

<file path=xl/sharedStrings.xml><?xml version="1.0" encoding="utf-8"?>
<sst xmlns="http://schemas.openxmlformats.org/spreadsheetml/2006/main" count="221" uniqueCount="152">
  <si>
    <t>Sentence_1</t>
  </si>
  <si>
    <t>Sentence_2</t>
  </si>
  <si>
    <t>Sentence_3</t>
  </si>
  <si>
    <t>Sentence_4</t>
  </si>
  <si>
    <t>Sentence_5</t>
  </si>
  <si>
    <t>Sentence_6</t>
  </si>
  <si>
    <t>Sentence_7</t>
  </si>
  <si>
    <t>Sentence_8</t>
  </si>
  <si>
    <t>LL Difference Scores</t>
  </si>
  <si>
    <t>Average Similarity Scores</t>
  </si>
  <si>
    <t>What is the meaning of life, the universe, and everything?</t>
  </si>
  <si>
    <t>The meaning of your life is to find happiness in a way that you can love yourself.</t>
  </si>
  <si>
    <t>Okay, what's the meaning?</t>
  </si>
  <si>
    <t>I think it's to find love in a place that you love yourself, and I think that's what you're asking.</t>
  </si>
  <si>
    <t>I'm asking you a question.</t>
  </si>
  <si>
    <t>You're asking me a question?</t>
  </si>
  <si>
    <t>It's a stupid question.  You're asking if I'm a genius.</t>
  </si>
  <si>
    <t>I don't know.</t>
  </si>
  <si>
    <t>It's not a question.</t>
  </si>
  <si>
    <t>You're right. I don't think you're right either.</t>
  </si>
  <si>
    <t>I'm not right.</t>
  </si>
  <si>
    <t>Well, I don'I'm right. You're right, I'm right, we're all right. Okay, let's just, let me get back to you.</t>
  </si>
  <si>
    <t>No, no, no.</t>
  </si>
  <si>
    <t>I think you're missing the point.</t>
  </si>
  <si>
    <t>I don't know what the point is.</t>
  </si>
  <si>
    <t>What's the point?</t>
  </si>
  <si>
    <t>What is this?</t>
  </si>
  <si>
    <t>Well, I don't think it's the most important question.</t>
  </si>
  <si>
    <t>But it's a loaded question. What is the most importance?</t>
  </si>
  <si>
    <t>I mean, what is the point of a spoon?</t>
  </si>
  <si>
    <t>To spoon.</t>
  </si>
  <si>
    <t>So, I'm not the only one who's not getting a cake, I am also getting a birthday cake.</t>
  </si>
  <si>
    <t>What?</t>
  </si>
  <si>
    <t>Well, I got one.</t>
  </si>
  <si>
    <t>Well, I think you're going to find it in the wild.</t>
  </si>
  <si>
    <t>I have to say, I find it quite charming.</t>
  </si>
  <si>
    <t>You are not going to be disappointed.</t>
  </si>
  <si>
    <t>Well...</t>
  </si>
  <si>
    <t>It's a little bit of a wild ride.</t>
  </si>
  <si>
    <t>Yeah.</t>
  </si>
  <si>
    <t>It's just a bunch of guys hanging out.</t>
  </si>
  <si>
    <t>You know what? You guys should join us at Dunder Mifflin. We'd all love to meet your new boss.</t>
  </si>
  <si>
    <t>You should come to my art show, by the way.</t>
  </si>
  <si>
    <t>Yeah, I do.</t>
  </si>
  <si>
    <t>Okay.</t>
  </si>
  <si>
    <t>I think you're right.</t>
  </si>
  <si>
    <t>The meaning of the word is 'impossible.'</t>
  </si>
  <si>
    <t>The word is, 'impotence.'</t>
  </si>
  <si>
    <t>That's the word.</t>
  </si>
  <si>
    <t>No, that's not the word!</t>
  </si>
  <si>
    <t>Come on, come on, let's go.</t>
  </si>
  <si>
    <t>It's just that you said you don't have any idea what life is.</t>
  </si>
  <si>
    <t>I know. I just... I don't.</t>
  </si>
  <si>
    <t>You should.</t>
  </si>
  <si>
    <t>Yes.</t>
  </si>
  <si>
    <t>What are you doing?</t>
  </si>
  <si>
    <t>Well, I'm not doing anything.</t>
  </si>
  <si>
    <t xml:space="preserve">I'm not, I don't want to do anything. </t>
  </si>
  <si>
    <t>You're not doing any of the talking.</t>
  </si>
  <si>
    <t>The meaning of the universe.</t>
  </si>
  <si>
    <t>What is love?</t>
  </si>
  <si>
    <t>What's love? What's the meaning? What is the point? What are you trying to say?</t>
  </si>
  <si>
    <t>I think you should answer that question.</t>
  </si>
  <si>
    <t>No.</t>
  </si>
  <si>
    <t>The meaning of your life is to be born into it. And the meaning is to live, and to have a great time.</t>
  </si>
  <si>
    <t>I'm not asking for a great price, I'm just curious what it is.</t>
  </si>
  <si>
    <t>Well, what do you mean by that?</t>
  </si>
  <si>
    <t>I mean, what are you expecting?</t>
  </si>
  <si>
    <t>What are you asking?</t>
  </si>
  <si>
    <t>Do you think that we should offer free delivery on orders over 60 dollars?</t>
  </si>
  <si>
    <t>The meaning of the word 'the universe,' is the universe itself.</t>
  </si>
  <si>
    <t>The universe is the key to our lives.</t>
  </si>
  <si>
    <t>What is that?</t>
  </si>
  <si>
    <t>It's a key to the universe.</t>
  </si>
  <si>
    <t>Yes, it is.</t>
  </si>
  <si>
    <t>Baby don't hurt me, don't hit me, hurt me.</t>
  </si>
  <si>
    <t>Baby, don hurt me!</t>
  </si>
  <si>
    <t>I'm not gonna hurt you, I'm not going to hit you!</t>
  </si>
  <si>
    <t>Baby...</t>
  </si>
  <si>
    <t>Baby get away!</t>
  </si>
  <si>
    <t>It's a little more than a little bit.</t>
  </si>
  <si>
    <t>It is a little.</t>
  </si>
  <si>
    <t>Baby don't hurt me.</t>
  </si>
  <si>
    <t>Don't hurt... me. Baby don't... me!</t>
  </si>
  <si>
    <t>It's not a joke.</t>
  </si>
  <si>
    <t>No, it's not.</t>
  </si>
  <si>
    <t>I know.</t>
  </si>
  <si>
    <t>Well, I know. It's a joke, it was just a thought.</t>
  </si>
  <si>
    <t>You're joking right?</t>
  </si>
  <si>
    <t>Do you know what the meaning is?</t>
  </si>
  <si>
    <t>Do I know?</t>
  </si>
  <si>
    <t>No, I don't.</t>
  </si>
  <si>
    <t>I think you do.</t>
  </si>
  <si>
    <t>The meaning of my life is to be the best I can be.</t>
  </si>
  <si>
    <t>I'm trying to figure out what's going on.</t>
  </si>
  <si>
    <t>I can't.</t>
  </si>
  <si>
    <t>Well, I'm not gonna say it.</t>
  </si>
  <si>
    <t>No, you're not.</t>
  </si>
  <si>
    <t>Do you think you're making any sense?</t>
  </si>
  <si>
    <t>You're making some very dangerous assumptions.</t>
  </si>
  <si>
    <t>I'm not gonna tell you anything.</t>
  </si>
  <si>
    <t>I don't know what that means.</t>
  </si>
  <si>
    <t>Well, it's a pretty simple question.  If you're in a relationship with somebody who has a good sense of humor, and you find yourself laughing flames all the time, how do you know they're a good person?</t>
  </si>
  <si>
    <t>I'm not.</t>
  </si>
  <si>
    <t>You're not a good friend.</t>
  </si>
  <si>
    <t>The meaning of my life is to make myself feel better.</t>
  </si>
  <si>
    <t>What is my life?</t>
  </si>
  <si>
    <t>It's a series of tubes.</t>
  </si>
  <si>
    <t>Okay, so you're not really interested in what we have here?</t>
  </si>
  <si>
    <t>I'm not really.</t>
  </si>
  <si>
    <t>Well, then why don't you tell me what you really want?</t>
  </si>
  <si>
    <t>Is there a meaning to life?</t>
  </si>
  <si>
    <t>What is there to say?</t>
  </si>
  <si>
    <t>Are you asking me to make a statement or are you inviting me to a party?</t>
  </si>
  <si>
    <t>Are we having fun?</t>
  </si>
  <si>
    <t>What's love? What is love, what is love...</t>
  </si>
  <si>
    <t>I love you.</t>
  </si>
  <si>
    <t>What is your question?</t>
  </si>
  <si>
    <t>The universe, the...</t>
  </si>
  <si>
    <t>I'm sorry, I thought you were asking me a question.</t>
  </si>
  <si>
    <t>I was.</t>
  </si>
  <si>
    <t>Yes, you were.</t>
  </si>
  <si>
    <t>Do you have any idea what the meaning is of life?</t>
  </si>
  <si>
    <t>Well, I don't think I do.</t>
  </si>
  <si>
    <t>What do you think?</t>
  </si>
  <si>
    <t>Do I think that we should go back to the time when we were so busy being friends?</t>
  </si>
  <si>
    <t>I just think you should know that I am going to be taking my medicine.</t>
  </si>
  <si>
    <t>Oh, no, no.</t>
  </si>
  <si>
    <t>No, no! No! No. No.</t>
  </si>
  <si>
    <t>Well, I am taking my meds.</t>
  </si>
  <si>
    <t>You're not taking your meds?</t>
  </si>
  <si>
    <t>What do you mean, the meaning?</t>
  </si>
  <si>
    <t>I'm not asking you anything.</t>
  </si>
  <si>
    <t>The universe. The meaning of things.</t>
  </si>
  <si>
    <t>Do you want to know the meaning, or the meaningless?</t>
  </si>
  <si>
    <t>You know what? I'm going to ask you a question.</t>
  </si>
  <si>
    <t>No, I'm not.</t>
  </si>
  <si>
    <t>I'm going.</t>
  </si>
  <si>
    <t>Yeah, I am.</t>
  </si>
  <si>
    <t>You said you were going to answer it.</t>
  </si>
  <si>
    <t>I'm not going to.</t>
  </si>
  <si>
    <t>Then why are you still here?</t>
  </si>
  <si>
    <t>Why are you here?</t>
  </si>
  <si>
    <t>The meaning of your life is to be the best you can be.</t>
  </si>
  <si>
    <t>That's a great question.  What's the meaning?</t>
  </si>
  <si>
    <t>I don't know.  I don't think I can answer it.</t>
  </si>
  <si>
    <t>I can't answer it?</t>
  </si>
  <si>
    <t>You can't.</t>
  </si>
  <si>
    <t>Yes you can.</t>
  </si>
  <si>
    <t>You know what? I don't care what you think. I'm not going to fire you.</t>
  </si>
  <si>
    <t>I'm not firing you. I just don't want to see you suffer.</t>
  </si>
  <si>
    <t>Why would you fire me?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</si>
</sst>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I2" s="1">
        <v>29.8102173805236</v>
      </c>
      <c r="J2" s="1">
        <v>0.930698970953623</v>
      </c>
    </row>
    <row r="3">
      <c r="A3" s="1" t="s">
        <v>10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I3" s="1">
        <v>27.9058799743652</v>
      </c>
      <c r="J3" s="1">
        <v>0.851194848616918</v>
      </c>
    </row>
    <row r="4">
      <c r="A4" s="1" t="s">
        <v>10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I4" s="1">
        <v>16.3258940378824</v>
      </c>
      <c r="J4" s="1">
        <v>0.914643744627634</v>
      </c>
    </row>
    <row r="5">
      <c r="A5" s="1" t="s">
        <v>10</v>
      </c>
      <c r="B5" s="1" t="s">
        <v>17</v>
      </c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I5" s="1">
        <v>25.2852628231048</v>
      </c>
      <c r="J5" s="1">
        <v>0.773918787638346</v>
      </c>
    </row>
    <row r="6">
      <c r="A6" s="1" t="s">
        <v>10</v>
      </c>
      <c r="B6" s="1" t="s">
        <v>34</v>
      </c>
      <c r="C6" s="1" t="s">
        <v>35</v>
      </c>
      <c r="D6" s="1" t="s">
        <v>36</v>
      </c>
      <c r="E6" s="1" t="s">
        <v>37</v>
      </c>
      <c r="F6" s="1" t="s">
        <v>38</v>
      </c>
      <c r="G6" s="1" t="s">
        <v>39</v>
      </c>
      <c r="I6" s="1">
        <v>25.3608746131261</v>
      </c>
      <c r="J6" s="1">
        <v>0.807838092247645</v>
      </c>
    </row>
    <row r="7">
      <c r="A7" s="1" t="s">
        <v>10</v>
      </c>
      <c r="B7" s="1" t="s">
        <v>40</v>
      </c>
      <c r="C7" s="1" t="s">
        <v>41</v>
      </c>
      <c r="D7" s="1" t="s">
        <v>32</v>
      </c>
      <c r="E7" s="1" t="s">
        <v>42</v>
      </c>
      <c r="F7" s="1" t="s">
        <v>43</v>
      </c>
      <c r="G7" s="1" t="s">
        <v>44</v>
      </c>
      <c r="I7" s="1">
        <v>29.9162179629008</v>
      </c>
      <c r="J7" s="1">
        <v>0.837266812721888</v>
      </c>
    </row>
    <row r="8">
      <c r="A8" s="1" t="s">
        <v>10</v>
      </c>
      <c r="B8" s="1" t="s">
        <v>45</v>
      </c>
      <c r="C8" s="1" t="s">
        <v>46</v>
      </c>
      <c r="D8" s="1" t="s">
        <v>47</v>
      </c>
      <c r="E8" s="1" t="s">
        <v>48</v>
      </c>
      <c r="F8" s="1" t="s">
        <v>49</v>
      </c>
      <c r="G8" s="1" t="s">
        <v>50</v>
      </c>
      <c r="I8" s="1">
        <v>20.8656175931294</v>
      </c>
      <c r="J8" s="1">
        <v>0.861698935429255</v>
      </c>
    </row>
    <row r="9">
      <c r="A9" s="1" t="s">
        <v>10</v>
      </c>
      <c r="B9" s="1" t="s">
        <v>17</v>
      </c>
      <c r="C9" s="1" t="s">
        <v>51</v>
      </c>
      <c r="D9" s="1" t="s">
        <v>52</v>
      </c>
      <c r="E9" s="1" t="s">
        <v>53</v>
      </c>
      <c r="F9" s="1" t="s">
        <v>22</v>
      </c>
      <c r="G9" s="1" t="s">
        <v>54</v>
      </c>
      <c r="I9" s="1">
        <v>20.8751548926035</v>
      </c>
      <c r="J9" s="1">
        <v>0.854700098435084</v>
      </c>
    </row>
    <row r="10">
      <c r="A10" s="1" t="s">
        <v>10</v>
      </c>
      <c r="B10" s="1" t="s">
        <v>17</v>
      </c>
      <c r="C10" s="1" t="s">
        <v>55</v>
      </c>
      <c r="D10" s="1" t="s">
        <v>56</v>
      </c>
      <c r="E10" s="1" t="s">
        <v>57</v>
      </c>
      <c r="F10" s="1" t="s">
        <v>32</v>
      </c>
      <c r="G10" s="1" t="s">
        <v>58</v>
      </c>
      <c r="I10" s="1">
        <v>17.0077486832936</v>
      </c>
      <c r="J10" s="1">
        <v>0.892403910557429</v>
      </c>
    </row>
    <row r="11">
      <c r="A11" s="1" t="s">
        <v>10</v>
      </c>
      <c r="B11" s="1" t="s">
        <v>59</v>
      </c>
      <c r="C11" s="1" t="s">
        <v>60</v>
      </c>
      <c r="D11" s="1" t="s">
        <v>61</v>
      </c>
      <c r="E11" s="1" t="s">
        <v>17</v>
      </c>
      <c r="F11" s="1" t="s">
        <v>62</v>
      </c>
      <c r="G11" s="1" t="s">
        <v>63</v>
      </c>
      <c r="I11" s="1">
        <v>21.191382129987</v>
      </c>
      <c r="J11" s="1">
        <v>0.860304077466329</v>
      </c>
    </row>
    <row r="12">
      <c r="A12" s="1" t="s">
        <v>10</v>
      </c>
      <c r="B12" s="1" t="s">
        <v>64</v>
      </c>
      <c r="C12" s="1" t="s">
        <v>65</v>
      </c>
      <c r="D12" s="1" t="s">
        <v>66</v>
      </c>
      <c r="E12" s="1" t="s">
        <v>67</v>
      </c>
      <c r="F12" s="1" t="s">
        <v>68</v>
      </c>
      <c r="G12" s="1" t="s">
        <v>69</v>
      </c>
      <c r="I12" s="1">
        <v>32.1618897120157</v>
      </c>
      <c r="J12" s="1">
        <v>0.924035956462224</v>
      </c>
    </row>
    <row r="13">
      <c r="A13" s="1" t="s">
        <v>10</v>
      </c>
      <c r="B13" s="1" t="s">
        <v>70</v>
      </c>
      <c r="C13" s="1" t="s">
        <v>45</v>
      </c>
      <c r="D13" s="1" t="s">
        <v>71</v>
      </c>
      <c r="E13" s="1" t="s">
        <v>72</v>
      </c>
      <c r="F13" s="1" t="s">
        <v>73</v>
      </c>
      <c r="G13" s="1" t="s">
        <v>74</v>
      </c>
      <c r="I13" s="1">
        <v>24.7397131125132</v>
      </c>
      <c r="J13" s="1">
        <v>0.800532003243764</v>
      </c>
    </row>
    <row r="14">
      <c r="A14" s="1" t="s">
        <v>10</v>
      </c>
      <c r="B14" s="1" t="s">
        <v>17</v>
      </c>
      <c r="C14" s="1" t="s">
        <v>60</v>
      </c>
      <c r="D14" s="1" t="s">
        <v>75</v>
      </c>
      <c r="E14" s="1" t="s">
        <v>76</v>
      </c>
      <c r="F14" s="1" t="s">
        <v>77</v>
      </c>
      <c r="G14" s="1" t="s">
        <v>78</v>
      </c>
      <c r="H14" s="1" t="s">
        <v>79</v>
      </c>
      <c r="I14" s="1">
        <v>23.8406851632254</v>
      </c>
      <c r="J14" s="1">
        <v>0.815604056630815</v>
      </c>
    </row>
    <row r="15">
      <c r="A15" s="1" t="s">
        <v>10</v>
      </c>
      <c r="B15" s="1" t="s">
        <v>80</v>
      </c>
      <c r="C15" s="1" t="s">
        <v>17</v>
      </c>
      <c r="D15" s="1" t="s">
        <v>81</v>
      </c>
      <c r="E15" s="1" t="s">
        <v>60</v>
      </c>
      <c r="F15" s="1" t="s">
        <v>82</v>
      </c>
      <c r="G15" s="1" t="s">
        <v>83</v>
      </c>
      <c r="I15" s="1">
        <v>17.5373878479003</v>
      </c>
      <c r="J15" s="1">
        <v>0.820027103026708</v>
      </c>
    </row>
    <row r="16">
      <c r="A16" s="1" t="s">
        <v>10</v>
      </c>
      <c r="B16" s="1" t="s">
        <v>59</v>
      </c>
      <c r="C16" s="1" t="s">
        <v>84</v>
      </c>
      <c r="D16" s="1" t="s">
        <v>85</v>
      </c>
      <c r="E16" s="1" t="s">
        <v>86</v>
      </c>
      <c r="F16" s="1" t="s">
        <v>87</v>
      </c>
      <c r="G16" s="1" t="s">
        <v>88</v>
      </c>
      <c r="I16" s="1">
        <v>19.4954773585001</v>
      </c>
      <c r="J16" s="1">
        <v>0.847394595543543</v>
      </c>
    </row>
    <row r="17">
      <c r="A17" s="1" t="s">
        <v>10</v>
      </c>
      <c r="B17" s="1" t="s">
        <v>17</v>
      </c>
      <c r="C17" s="1" t="s">
        <v>89</v>
      </c>
      <c r="D17" s="1" t="s">
        <v>90</v>
      </c>
      <c r="E17" s="1" t="s">
        <v>91</v>
      </c>
      <c r="F17" s="1" t="s">
        <v>86</v>
      </c>
      <c r="G17" s="1" t="s">
        <v>92</v>
      </c>
      <c r="I17" s="1">
        <v>15.6959541638692</v>
      </c>
      <c r="J17" s="1">
        <v>0.913159012794494</v>
      </c>
    </row>
    <row r="18">
      <c r="A18" s="1" t="s">
        <v>10</v>
      </c>
      <c r="B18" s="1" t="s">
        <v>93</v>
      </c>
      <c r="C18" s="1" t="s">
        <v>55</v>
      </c>
      <c r="D18" s="1" t="s">
        <v>94</v>
      </c>
      <c r="E18" s="1" t="s">
        <v>95</v>
      </c>
      <c r="F18" s="1" t="s">
        <v>96</v>
      </c>
      <c r="G18" s="1" t="s">
        <v>97</v>
      </c>
      <c r="I18" s="1">
        <v>18.839921315511</v>
      </c>
      <c r="J18" s="1">
        <v>0.89538154999415</v>
      </c>
    </row>
    <row r="19">
      <c r="A19" s="1" t="s">
        <v>10</v>
      </c>
      <c r="B19" s="1" t="s">
        <v>17</v>
      </c>
      <c r="C19" s="1" t="s">
        <v>98</v>
      </c>
      <c r="D19" s="1" t="s">
        <v>63</v>
      </c>
      <c r="E19" s="1" t="s">
        <v>99</v>
      </c>
      <c r="F19" s="1" t="s">
        <v>44</v>
      </c>
      <c r="G19" s="1" t="s">
        <v>100</v>
      </c>
      <c r="I19" s="1">
        <v>16.3716235558191</v>
      </c>
      <c r="J19" s="1">
        <v>0.760636895895004</v>
      </c>
    </row>
    <row r="20">
      <c r="A20" s="1" t="s">
        <v>10</v>
      </c>
      <c r="B20" s="1" t="s">
        <v>59</v>
      </c>
      <c r="C20" s="1" t="s">
        <v>101</v>
      </c>
      <c r="D20" s="1" t="s">
        <v>102</v>
      </c>
      <c r="E20" s="1" t="s">
        <v>103</v>
      </c>
      <c r="F20" s="1" t="s">
        <v>104</v>
      </c>
      <c r="G20" s="1" t="s">
        <v>54</v>
      </c>
      <c r="I20" s="1">
        <v>36.1594138940175</v>
      </c>
      <c r="J20" s="1">
        <v>0.856309841076533</v>
      </c>
    </row>
    <row r="21">
      <c r="A21" s="1" t="s">
        <v>10</v>
      </c>
      <c r="B21" s="1" t="s">
        <v>105</v>
      </c>
      <c r="C21" s="1" t="s">
        <v>106</v>
      </c>
      <c r="D21" s="1" t="s">
        <v>107</v>
      </c>
      <c r="E21" s="1" t="s">
        <v>108</v>
      </c>
      <c r="F21" s="1" t="s">
        <v>109</v>
      </c>
      <c r="G21" s="1" t="s">
        <v>110</v>
      </c>
      <c r="I21" s="1">
        <v>24.6574546496073</v>
      </c>
      <c r="J21" s="1">
        <v>0.866133779287338</v>
      </c>
    </row>
    <row r="22">
      <c r="A22" s="1" t="s">
        <v>10</v>
      </c>
      <c r="B22" s="1" t="s">
        <v>17</v>
      </c>
      <c r="C22" s="1" t="s">
        <v>111</v>
      </c>
      <c r="D22" s="1" t="s">
        <v>112</v>
      </c>
      <c r="E22" s="1" t="s">
        <v>113</v>
      </c>
      <c r="F22" s="1" t="s">
        <v>63</v>
      </c>
      <c r="G22" s="1" t="s">
        <v>114</v>
      </c>
      <c r="I22" s="1">
        <v>19.6345418691635</v>
      </c>
      <c r="J22" s="1">
        <v>0.821770360072453</v>
      </c>
    </row>
    <row r="23">
      <c r="A23" s="1" t="s">
        <v>10</v>
      </c>
      <c r="B23" s="1" t="s">
        <v>17</v>
      </c>
      <c r="C23" s="1" t="s">
        <v>111</v>
      </c>
      <c r="D23" s="1" t="s">
        <v>63</v>
      </c>
      <c r="E23" s="1" t="s">
        <v>60</v>
      </c>
      <c r="F23" s="1" t="s">
        <v>115</v>
      </c>
      <c r="G23" s="1" t="s">
        <v>116</v>
      </c>
      <c r="I23" s="1">
        <v>16.5303341945012</v>
      </c>
      <c r="J23" s="1">
        <v>0.83165775736173</v>
      </c>
    </row>
    <row r="24">
      <c r="A24" s="1" t="s">
        <v>10</v>
      </c>
      <c r="B24" s="1" t="s">
        <v>117</v>
      </c>
      <c r="C24" s="1" t="s">
        <v>118</v>
      </c>
      <c r="D24" s="1" t="s">
        <v>32</v>
      </c>
      <c r="E24" s="1" t="s">
        <v>119</v>
      </c>
      <c r="F24" s="1" t="s">
        <v>120</v>
      </c>
      <c r="G24" s="1" t="s">
        <v>121</v>
      </c>
      <c r="I24" s="1">
        <v>17.9830286502838</v>
      </c>
      <c r="J24" s="1">
        <v>0.827657033999761</v>
      </c>
    </row>
    <row r="25">
      <c r="A25" s="1" t="s">
        <v>10</v>
      </c>
      <c r="B25" s="1" t="s">
        <v>17</v>
      </c>
      <c r="C25" s="1" t="s">
        <v>122</v>
      </c>
      <c r="D25" s="1" t="s">
        <v>123</v>
      </c>
      <c r="E25" s="1" t="s">
        <v>124</v>
      </c>
      <c r="F25" s="1" t="s">
        <v>125</v>
      </c>
      <c r="G25" s="1" t="s">
        <v>63</v>
      </c>
      <c r="I25" s="1">
        <v>23.9749969244003</v>
      </c>
      <c r="J25" s="1">
        <v>0.868303497632344</v>
      </c>
    </row>
    <row r="26">
      <c r="A26" s="1" t="s">
        <v>10</v>
      </c>
      <c r="B26" s="1" t="s">
        <v>17</v>
      </c>
      <c r="C26" s="1" t="s">
        <v>126</v>
      </c>
      <c r="D26" s="1" t="s">
        <v>127</v>
      </c>
      <c r="E26" s="1" t="s">
        <v>128</v>
      </c>
      <c r="F26" s="1" t="s">
        <v>129</v>
      </c>
      <c r="G26" s="1" t="s">
        <v>130</v>
      </c>
      <c r="I26" s="1">
        <v>21.0454277992248</v>
      </c>
      <c r="J26" s="1">
        <v>0.842163135608037</v>
      </c>
    </row>
    <row r="27">
      <c r="A27" s="1" t="s">
        <v>10</v>
      </c>
      <c r="B27" s="1" t="s">
        <v>17</v>
      </c>
      <c r="C27" s="1" t="s">
        <v>131</v>
      </c>
      <c r="D27" s="1" t="s">
        <v>59</v>
      </c>
      <c r="E27" s="1" t="s">
        <v>132</v>
      </c>
      <c r="F27" s="1" t="s">
        <v>133</v>
      </c>
      <c r="G27" s="1" t="s">
        <v>134</v>
      </c>
      <c r="I27" s="1">
        <v>20.2839312553405</v>
      </c>
      <c r="J27" s="1">
        <v>0.779206166664759</v>
      </c>
    </row>
    <row r="28">
      <c r="A28" s="1" t="s">
        <v>10</v>
      </c>
      <c r="B28" s="1" t="s">
        <v>17</v>
      </c>
      <c r="C28" s="1" t="s">
        <v>135</v>
      </c>
      <c r="D28" s="1" t="s">
        <v>136</v>
      </c>
      <c r="E28" s="1" t="s">
        <v>137</v>
      </c>
      <c r="F28" s="1" t="s">
        <v>138</v>
      </c>
      <c r="G28" s="1" t="s">
        <v>44</v>
      </c>
      <c r="I28" s="1">
        <v>16.0347040494283</v>
      </c>
      <c r="J28" s="1">
        <v>0.884697029987971</v>
      </c>
    </row>
    <row r="29">
      <c r="A29" s="1" t="s">
        <v>10</v>
      </c>
      <c r="B29" s="1" t="s">
        <v>18</v>
      </c>
      <c r="C29" s="1" t="s">
        <v>139</v>
      </c>
      <c r="D29" s="1" t="s">
        <v>140</v>
      </c>
      <c r="E29" s="1" t="s">
        <v>141</v>
      </c>
      <c r="F29" s="1" t="s">
        <v>17</v>
      </c>
      <c r="G29" s="1" t="s">
        <v>142</v>
      </c>
      <c r="I29" s="1">
        <v>16.9327282905578</v>
      </c>
      <c r="J29" s="1">
        <v>0.910782843828201</v>
      </c>
    </row>
    <row r="30">
      <c r="A30" s="1" t="s">
        <v>10</v>
      </c>
      <c r="B30" s="1" t="s">
        <v>143</v>
      </c>
      <c r="C30" s="1" t="s">
        <v>144</v>
      </c>
      <c r="D30" s="1" t="s">
        <v>145</v>
      </c>
      <c r="E30" s="1" t="s">
        <v>146</v>
      </c>
      <c r="F30" s="1" t="s">
        <v>147</v>
      </c>
      <c r="G30" s="1" t="s">
        <v>148</v>
      </c>
      <c r="I30" s="1">
        <v>23.4090941747029</v>
      </c>
      <c r="J30" s="1">
        <v>0.921498815218607</v>
      </c>
    </row>
    <row r="31">
      <c r="A31" s="1" t="s">
        <v>10</v>
      </c>
      <c r="B31" s="1" t="s">
        <v>17</v>
      </c>
      <c r="C31" s="1" t="s">
        <v>60</v>
      </c>
      <c r="D31" s="1" t="s">
        <v>55</v>
      </c>
      <c r="E31" s="1" t="s">
        <v>149</v>
      </c>
      <c r="F31" s="1" t="s">
        <v>150</v>
      </c>
      <c r="G31" s="1" t="s">
        <v>151</v>
      </c>
      <c r="I31" s="1">
        <v>19.5685369173685</v>
      </c>
      <c r="J31" s="1">
        <v>0.904875546693801</v>
      </c>
    </row>
    <row r="32">
      <c r="I32" s="2">
        <f t="shared" ref="I32:J32" si="1">AVERAGE(I2:I31)</f>
        <v>21.98136983</v>
      </c>
      <c r="J32" s="2">
        <f t="shared" si="1"/>
        <v>0.8558831753</v>
      </c>
    </row>
  </sheetData>
  <drawing r:id="rId1"/>
</worksheet>
</file>