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withOffice" sheetId="1" r:id="rId4"/>
  </sheets>
  <definedNames/>
  <calcPr/>
</workbook>
</file>

<file path=xl/sharedStrings.xml><?xml version="1.0" encoding="utf-8"?>
<sst xmlns="http://schemas.openxmlformats.org/spreadsheetml/2006/main" count="227" uniqueCount="145">
  <si>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</si>
  <si>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</si>
  <si>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</si>
  <si>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</si>
  <si>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</si>
  <si>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</si>
  <si>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</si>
  <si>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</si>
  <si>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</si>
  <si>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</si>
  <si>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</si>
  <si>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What is love?</t>
  </si>
  <si>
    <t>I don't know.</t>
  </si>
  <si>
    <t>It's not a question.</t>
  </si>
  <si>
    <t>Okay, okay.  What is love, and what is it?</t>
  </si>
  <si>
    <t>It is a mystery.</t>
  </si>
  <si>
    <t>What?</t>
  </si>
  <si>
    <t>The universe, the...</t>
  </si>
  <si>
    <t>The meaning of the word itself is unknowable. What is it?</t>
  </si>
  <si>
    <t>What is it, the meaning?</t>
  </si>
  <si>
    <t>It's the meaning.</t>
  </si>
  <si>
    <t>The word itself, it's meaningless. What's the word, the metaphor?</t>
  </si>
  <si>
    <t>Do you think that you could give me a hint?</t>
  </si>
  <si>
    <t>Um, I don't think so.</t>
  </si>
  <si>
    <t>What is that?</t>
  </si>
  <si>
    <t>That is a joke.</t>
  </si>
  <si>
    <t>I know.  I know. I know, I know that you're mad at me.</t>
  </si>
  <si>
    <t>It's just a question.</t>
  </si>
  <si>
    <t>I'm asking you a question, David.</t>
  </si>
  <si>
    <t>It is a question?</t>
  </si>
  <si>
    <t>Yes.</t>
  </si>
  <si>
    <t>Do you believe in magic?</t>
  </si>
  <si>
    <t>I do.</t>
  </si>
  <si>
    <t>Okay.</t>
  </si>
  <si>
    <t>It's a joke guys.</t>
  </si>
  <si>
    <t>No it's not.</t>
  </si>
  <si>
    <t>Yes it is.</t>
  </si>
  <si>
    <t>You're joking right?</t>
  </si>
  <si>
    <t>No.</t>
  </si>
  <si>
    <t>I know.</t>
  </si>
  <si>
    <t>It is a joke.</t>
  </si>
  <si>
    <t>I think you mean the universe.</t>
  </si>
  <si>
    <t>I am not going to discuss anything with you other than Dunder Mifflin business.</t>
  </si>
  <si>
    <t>Well, I think you need to discuss it with Andy, because he is the CEO.</t>
  </si>
  <si>
    <t>And he is also the founder of Diversity Tomorrow, because today is almost over.</t>
  </si>
  <si>
    <t>The meaning of the word itself.</t>
  </si>
  <si>
    <t>What's the meaning to life?</t>
  </si>
  <si>
    <t>It's a mystery.</t>
  </si>
  <si>
    <t>How do you know it's a romantic?</t>
  </si>
  <si>
    <t>Because it's in the past.</t>
  </si>
  <si>
    <t>Do you know what the meaning is of life?</t>
  </si>
  <si>
    <t>I have a question.</t>
  </si>
  <si>
    <t>Yeah.</t>
  </si>
  <si>
    <t>Are you sure you don't want to do it?</t>
  </si>
  <si>
    <t>The universe is boring.  Life is boring, Dwight.</t>
  </si>
  <si>
    <t>I'm sorry, I just, I don't know what to say.</t>
  </si>
  <si>
    <t>Do you want to talk about it?</t>
  </si>
  <si>
    <t>No, I'm fine.  I'm just... I'm sorry.</t>
  </si>
  <si>
    <t>You're fine.</t>
  </si>
  <si>
    <t>No.  No, I... I am fine. I'm... I can't talk about this.   I have a meeting.</t>
  </si>
  <si>
    <t>The universe is a liar.</t>
  </si>
  <si>
    <t>I'm not a liar, Michael.</t>
  </si>
  <si>
    <t>Is there anything you wish you knew for us?</t>
  </si>
  <si>
    <t>Oh, no, no. I just thought you should know. I'm the best salesman in the world.</t>
  </si>
  <si>
    <t>What about the other salesman?</t>
  </si>
  <si>
    <t>What other salesman is there?</t>
  </si>
  <si>
    <t>The one who invented the seat belt.</t>
  </si>
  <si>
    <t>Do you know what life is?</t>
  </si>
  <si>
    <t>No, I don't.</t>
  </si>
  <si>
    <t>I know what it is.</t>
  </si>
  <si>
    <t>You know what?  You're right.  You know what, I'm right.</t>
  </si>
  <si>
    <t>No.  I'm not right. I'm wrong.  It's not right to force someone into something they don't want to do.  Like a theater.</t>
  </si>
  <si>
    <t xml:space="preserve"> influential people, like myself, believe in something called the omniscience. And I don't. I believe in the use of reason.</t>
  </si>
  <si>
    <t>Why are you here?</t>
  </si>
  <si>
    <t>Why is it so quiet?</t>
  </si>
  <si>
    <t>It's because we're in a meeting.</t>
  </si>
  <si>
    <t>Because you're here.</t>
  </si>
  <si>
    <t>Do you think you're the best human being?</t>
  </si>
  <si>
    <t>Okay, okay. Well, I'll ask you this, and I think you are the best person I've ever met. And you are gonna say that I'm the best boyfriend you've ever had. And that I'll date you.</t>
  </si>
  <si>
    <t>I'm not dating anybody.</t>
  </si>
  <si>
    <t>Yes you are. And I'm going to prove it.</t>
  </si>
  <si>
    <t>It's the idea of finding love.</t>
  </si>
  <si>
    <t>I don't think that's how it works.</t>
  </si>
  <si>
    <t>How do you know that?</t>
  </si>
  <si>
    <t>Because it's the premise of the movie.</t>
  </si>
  <si>
    <t>You know, it's not a joke, it is a question.</t>
  </si>
  <si>
    <t>No, it really is a...</t>
  </si>
  <si>
    <t>I know, I know, just, it just seems like something you would say.</t>
  </si>
  <si>
    <t>Yeah, I'm sorry, I just, I feel like I'm being a total psycho here.</t>
  </si>
  <si>
    <t>Do you think it's possible that you're the only one with the answers?</t>
  </si>
  <si>
    <t>It's a little early to be a baby.</t>
  </si>
  <si>
    <t>What are you doing?</t>
  </si>
  <si>
    <t>Is there a God?</t>
  </si>
  <si>
    <t>Do you believe in ghosts?</t>
  </si>
  <si>
    <t>Are you a magician?</t>
  </si>
  <si>
    <t>Do you think you're qualified to be a manager?</t>
  </si>
  <si>
    <t>Okay, then why are you here?</t>
  </si>
  <si>
    <t>Because I'm here to tell you that I think you should go to business school.</t>
  </si>
  <si>
    <t>Oh, I'm sorry.</t>
  </si>
  <si>
    <t>Oh, I'm just checking on my notes.</t>
  </si>
  <si>
    <t>You're not checking on the notes, you're just filling them out.</t>
  </si>
  <si>
    <t>That's not how life works.</t>
  </si>
  <si>
    <t>Check it out.</t>
  </si>
  <si>
    <t>You're asking me a question.</t>
  </si>
  <si>
    <t>I'm not.</t>
  </si>
  <si>
    <t>The universe.</t>
  </si>
  <si>
    <t xml:space="preserve">What's the meaning, the meaning behind everything? </t>
  </si>
  <si>
    <t>I think it's important to celebrate our company's rich diversity.</t>
  </si>
  <si>
    <t>Michael, what's the point of this party?</t>
  </si>
  <si>
    <t>We want to celebrate diversity.</t>
  </si>
  <si>
    <t>Is it a product of love?</t>
  </si>
  <si>
    <t>I can't believe this is real.</t>
  </si>
  <si>
    <t>Hey, hey.  What are you doing?</t>
  </si>
  <si>
    <t>Hey.</t>
  </si>
  <si>
    <t>I'm just gonna say it. I think you're doing a great job.</t>
  </si>
  <si>
    <t>Thank you.</t>
  </si>
  <si>
    <t>Hey, I'm gonna go.</t>
  </si>
  <si>
    <t>All right.</t>
  </si>
  <si>
    <t>I'm sorry.</t>
  </si>
  <si>
    <t xml:space="preserve">Well, what do you want to tell us? </t>
  </si>
  <si>
    <t>I want to say that you are very creative.</t>
  </si>
  <si>
    <t>It's not that, it's not about the cake. It's not even about the food. It is about the environment. And the people. And I don't care if you're gay, straight, or a lesbian, or overweight, or...</t>
  </si>
  <si>
    <t>I'm not gay.</t>
  </si>
  <si>
    <t>You're gay.</t>
  </si>
  <si>
    <t>I know. I know.  I'm gay. I'm just saying, you know, there's a lot of pressure to be gay. And you know what? I'm not going to tell you this, and I'm going to... I'm sorry. I just, I just need to know. It just... I need to tell myself, I need help.</t>
  </si>
  <si>
    <t>I want to come out. I want to be professional. I don... I just want to go out. And... I want... I... I really want to...</t>
  </si>
  <si>
    <t>The meaning of the word itself is unknowable. What is the purpose of our existence?</t>
  </si>
  <si>
    <t>Love is a mystery. What are the aims of a romantic relationship?</t>
  </si>
  <si>
    <t>Well, I think you should ask Karen. She's really into you.</t>
  </si>
  <si>
    <t>I don't think so.</t>
  </si>
  <si>
    <t>No, I'm sure.</t>
  </si>
  <si>
    <t>So, you're saying that there's life outside of the physical world?</t>
  </si>
  <si>
    <t>Well, the physical universe itself.  Life is just a big physical thing.  And it's not a big deal.  You know what?  I don't think you need to worry.  I think you're good.</t>
  </si>
  <si>
    <t>And I think that you are very brave.</t>
  </si>
  <si>
    <t>You're welcome.</t>
  </si>
  <si>
    <t>It's just a garden party.</t>
  </si>
  <si>
    <t>I don't think you understand.</t>
  </si>
  <si>
    <t>Life is a garden.</t>
  </si>
  <si>
    <t>It is a party.  You know what?  You are wrong.  We are not going to a party just to have a garden guy walk in the hall.</t>
  </si>
  <si>
    <t>No, we are going to have fun.  And I think we are all going to enjoy having a garden girl walk in our hall.experience is everything.</t>
  </si>
  <si>
    <t>We are going on a date.</t>
  </si>
  <si>
    <t>No, it's not.</t>
  </si>
  <si>
    <t>It is a garden convention.</t>
  </si>
  <si>
    <t>The point is, if you don't want to come, then you're not coming.</t>
  </si>
  <si>
    <t>Michael, I'm not coming, and I know you're coming, but I'm also not going.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</si>
</sst>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>
        <v>21.4329493045806</v>
      </c>
      <c r="J2" s="1">
        <v>0.82521574695905</v>
      </c>
    </row>
    <row r="3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12</v>
      </c>
      <c r="I3" s="1">
        <v>27.1678750514984</v>
      </c>
      <c r="J3" s="1">
        <v>0.900614033142725</v>
      </c>
    </row>
    <row r="4">
      <c r="A4" s="1" t="s">
        <v>10</v>
      </c>
      <c r="B4" s="1" t="s">
        <v>12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I4" s="1">
        <v>17.0578803221384</v>
      </c>
      <c r="J4" s="1">
        <v>0.862018595139185</v>
      </c>
    </row>
    <row r="5">
      <c r="A5" s="1" t="s">
        <v>10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16.1650005408695</v>
      </c>
      <c r="J5" s="1">
        <v>0.830744019576481</v>
      </c>
    </row>
    <row r="6">
      <c r="A6" s="1" t="s">
        <v>10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13.6515782730919</v>
      </c>
      <c r="J6" s="1">
        <v>0.784915200301579</v>
      </c>
    </row>
    <row r="7">
      <c r="A7" s="1" t="s">
        <v>10</v>
      </c>
      <c r="B7" s="1" t="s">
        <v>41</v>
      </c>
      <c r="C7" s="1" t="s">
        <v>30</v>
      </c>
      <c r="D7" s="1" t="s">
        <v>42</v>
      </c>
      <c r="E7" s="1" t="s">
        <v>43</v>
      </c>
      <c r="F7" s="1" t="s">
        <v>33</v>
      </c>
      <c r="G7" s="1" t="s">
        <v>44</v>
      </c>
      <c r="I7" s="1">
        <v>27.7920481761296</v>
      </c>
      <c r="J7" s="1">
        <v>0.773950149615605</v>
      </c>
    </row>
    <row r="8">
      <c r="A8" s="1" t="s">
        <v>10</v>
      </c>
      <c r="B8" s="1" t="s">
        <v>45</v>
      </c>
      <c r="C8" s="1" t="s">
        <v>11</v>
      </c>
      <c r="D8" s="1" t="s">
        <v>46</v>
      </c>
      <c r="E8" s="1" t="s">
        <v>47</v>
      </c>
      <c r="F8" s="1" t="s">
        <v>48</v>
      </c>
      <c r="G8" s="1" t="s">
        <v>49</v>
      </c>
      <c r="I8" s="1">
        <v>19.3268556594848</v>
      </c>
      <c r="J8" s="1">
        <v>0.833631147940953</v>
      </c>
    </row>
    <row r="9">
      <c r="A9" s="1" t="s">
        <v>10</v>
      </c>
      <c r="B9" s="1" t="s">
        <v>12</v>
      </c>
      <c r="C9" s="1" t="s">
        <v>50</v>
      </c>
      <c r="D9" s="1" t="s">
        <v>30</v>
      </c>
      <c r="E9" s="1" t="s">
        <v>51</v>
      </c>
      <c r="F9" s="1" t="s">
        <v>52</v>
      </c>
      <c r="G9" s="1" t="s">
        <v>53</v>
      </c>
      <c r="I9" s="1">
        <v>15.1938769817352</v>
      </c>
      <c r="J9" s="1">
        <v>0.766992668310801</v>
      </c>
    </row>
    <row r="10">
      <c r="A10" s="1" t="s">
        <v>10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I10" s="1">
        <v>27.9663271903991</v>
      </c>
      <c r="J10" s="1">
        <v>0.875150750080744</v>
      </c>
    </row>
    <row r="11">
      <c r="A11" s="1" t="s">
        <v>10</v>
      </c>
      <c r="B11" s="1" t="s">
        <v>12</v>
      </c>
      <c r="C11" s="1" t="s">
        <v>13</v>
      </c>
      <c r="D11" s="1" t="s">
        <v>60</v>
      </c>
      <c r="E11" s="1" t="s">
        <v>30</v>
      </c>
      <c r="F11" s="1" t="s">
        <v>61</v>
      </c>
      <c r="G11" s="1" t="s">
        <v>33</v>
      </c>
      <c r="I11" s="1">
        <v>17.8584789832433</v>
      </c>
      <c r="J11" s="1">
        <v>0.755148271719614</v>
      </c>
    </row>
    <row r="12">
      <c r="A12" s="1" t="s">
        <v>10</v>
      </c>
      <c r="B12" s="1" t="s">
        <v>12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I12" s="1">
        <v>24.9913349946339</v>
      </c>
      <c r="J12" s="1">
        <v>0.875962724288304</v>
      </c>
    </row>
    <row r="13">
      <c r="A13" s="1" t="s">
        <v>10</v>
      </c>
      <c r="B13" s="1" t="s">
        <v>12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I13" s="1">
        <v>17.0787463982899</v>
      </c>
      <c r="J13" s="1">
        <v>0.912845214207967</v>
      </c>
    </row>
    <row r="14">
      <c r="A14" s="1" t="s">
        <v>10</v>
      </c>
      <c r="B14" s="1" t="s">
        <v>12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16</v>
      </c>
      <c r="H14" s="1" t="s">
        <v>76</v>
      </c>
      <c r="I14" s="1">
        <v>29.7147019931248</v>
      </c>
      <c r="J14" s="1">
        <v>0.866080905709947</v>
      </c>
    </row>
    <row r="15">
      <c r="A15" s="1" t="s">
        <v>10</v>
      </c>
      <c r="B15" s="1" t="s">
        <v>27</v>
      </c>
      <c r="C15" s="1" t="s">
        <v>77</v>
      </c>
      <c r="D15" s="1" t="s">
        <v>68</v>
      </c>
      <c r="E15" s="1" t="s">
        <v>78</v>
      </c>
      <c r="F15" s="1" t="s">
        <v>79</v>
      </c>
      <c r="G15" s="1" t="s">
        <v>80</v>
      </c>
      <c r="I15" s="1">
        <v>32.8755097389221</v>
      </c>
      <c r="J15" s="1">
        <v>0.903302758932113</v>
      </c>
    </row>
    <row r="16">
      <c r="A16" s="1" t="s">
        <v>10</v>
      </c>
      <c r="B16" s="1" t="s">
        <v>11</v>
      </c>
      <c r="C16" s="1" t="s">
        <v>81</v>
      </c>
      <c r="D16" s="1" t="s">
        <v>82</v>
      </c>
      <c r="E16" s="1" t="s">
        <v>16</v>
      </c>
      <c r="F16" s="1" t="s">
        <v>83</v>
      </c>
      <c r="G16" s="1" t="s">
        <v>84</v>
      </c>
      <c r="I16" s="1">
        <v>14.8705447514851</v>
      </c>
      <c r="J16" s="1">
        <v>0.866268048683802</v>
      </c>
    </row>
    <row r="17">
      <c r="A17" s="1" t="s">
        <v>10</v>
      </c>
      <c r="B17" s="1" t="s">
        <v>34</v>
      </c>
      <c r="C17" s="1" t="s">
        <v>40</v>
      </c>
      <c r="D17" s="1" t="s">
        <v>85</v>
      </c>
      <c r="E17" s="1" t="s">
        <v>86</v>
      </c>
      <c r="F17" s="1" t="s">
        <v>87</v>
      </c>
      <c r="G17" s="1" t="s">
        <v>88</v>
      </c>
      <c r="I17" s="1">
        <v>24.7976586023966</v>
      </c>
      <c r="J17" s="1">
        <v>0.921834568182627</v>
      </c>
    </row>
    <row r="18">
      <c r="A18" s="1" t="s">
        <v>10</v>
      </c>
      <c r="B18" s="1" t="s">
        <v>12</v>
      </c>
      <c r="C18" s="1" t="s">
        <v>89</v>
      </c>
      <c r="D18" s="1" t="s">
        <v>38</v>
      </c>
      <c r="E18" s="1" t="s">
        <v>90</v>
      </c>
      <c r="F18" s="1" t="s">
        <v>91</v>
      </c>
      <c r="G18" s="1" t="s">
        <v>16</v>
      </c>
      <c r="I18" s="1">
        <v>20.1820586323738</v>
      </c>
      <c r="J18" s="1">
        <v>0.834312001864115</v>
      </c>
    </row>
    <row r="19">
      <c r="A19" s="1" t="s">
        <v>10</v>
      </c>
      <c r="B19" s="1" t="s">
        <v>12</v>
      </c>
      <c r="C19" s="1" t="s">
        <v>92</v>
      </c>
      <c r="D19" s="1" t="s">
        <v>38</v>
      </c>
      <c r="E19" s="1" t="s">
        <v>93</v>
      </c>
      <c r="F19" s="1" t="s">
        <v>30</v>
      </c>
      <c r="G19" s="1" t="s">
        <v>94</v>
      </c>
      <c r="I19" s="1">
        <v>13.7411816318829</v>
      </c>
      <c r="J19" s="1">
        <v>0.757365256547927</v>
      </c>
    </row>
    <row r="20">
      <c r="A20" s="1" t="s">
        <v>10</v>
      </c>
      <c r="B20" s="1" t="s">
        <v>12</v>
      </c>
      <c r="C20" s="1" t="s">
        <v>95</v>
      </c>
      <c r="D20" s="1" t="s">
        <v>68</v>
      </c>
      <c r="E20" s="1" t="s">
        <v>96</v>
      </c>
      <c r="F20" s="1" t="s">
        <v>97</v>
      </c>
      <c r="G20" s="1" t="s">
        <v>98</v>
      </c>
      <c r="I20" s="1">
        <v>22.5130698680877</v>
      </c>
      <c r="J20" s="1">
        <v>0.890564868847529</v>
      </c>
    </row>
    <row r="21">
      <c r="A21" s="1" t="s">
        <v>10</v>
      </c>
      <c r="B21" s="1" t="s">
        <v>12</v>
      </c>
      <c r="C21" s="1" t="s">
        <v>91</v>
      </c>
      <c r="D21" s="1" t="s">
        <v>99</v>
      </c>
      <c r="E21" s="1" t="s">
        <v>100</v>
      </c>
      <c r="F21" s="1" t="s">
        <v>101</v>
      </c>
      <c r="G21" s="1" t="s">
        <v>102</v>
      </c>
      <c r="I21" s="1">
        <v>21.0598630110422</v>
      </c>
      <c r="J21" s="1">
        <v>0.856991281112035</v>
      </c>
    </row>
    <row r="22">
      <c r="A22" s="1" t="s">
        <v>10</v>
      </c>
      <c r="B22" s="1" t="s">
        <v>12</v>
      </c>
      <c r="C22" s="1" t="s">
        <v>50</v>
      </c>
      <c r="D22" s="1" t="s">
        <v>30</v>
      </c>
      <c r="E22" s="1" t="s">
        <v>11</v>
      </c>
      <c r="F22" s="1" t="s">
        <v>16</v>
      </c>
      <c r="G22" s="1" t="s">
        <v>103</v>
      </c>
      <c r="H22" s="1" t="s">
        <v>104</v>
      </c>
      <c r="I22" s="1">
        <v>15.4669948646</v>
      </c>
      <c r="J22" s="1">
        <v>0.844399324485233</v>
      </c>
    </row>
    <row r="23">
      <c r="A23" s="1" t="s">
        <v>10</v>
      </c>
      <c r="B23" s="1" t="s">
        <v>105</v>
      </c>
      <c r="C23" s="1" t="s">
        <v>11</v>
      </c>
      <c r="D23" s="1" t="s">
        <v>106</v>
      </c>
      <c r="E23" s="1" t="s">
        <v>16</v>
      </c>
      <c r="F23" s="1" t="s">
        <v>107</v>
      </c>
      <c r="G23" s="1" t="s">
        <v>108</v>
      </c>
      <c r="H23" s="1" t="s">
        <v>109</v>
      </c>
      <c r="I23" s="1">
        <v>26.6398463930402</v>
      </c>
      <c r="J23" s="1">
        <v>0.803935119083949</v>
      </c>
    </row>
    <row r="24">
      <c r="A24" s="1" t="s">
        <v>10</v>
      </c>
      <c r="B24" s="1" t="s">
        <v>11</v>
      </c>
      <c r="C24" s="1" t="s">
        <v>12</v>
      </c>
      <c r="D24" s="1" t="s">
        <v>110</v>
      </c>
      <c r="E24" s="1" t="s">
        <v>111</v>
      </c>
      <c r="F24" s="1" t="s">
        <v>112</v>
      </c>
      <c r="G24" s="1" t="s">
        <v>113</v>
      </c>
      <c r="I24" s="1">
        <v>22.9703777631123</v>
      </c>
      <c r="J24" s="1">
        <v>0.857541352510452</v>
      </c>
    </row>
    <row r="25">
      <c r="A25" s="1" t="s">
        <v>10</v>
      </c>
      <c r="B25" s="1" t="s">
        <v>12</v>
      </c>
      <c r="C25" s="1" t="s">
        <v>114</v>
      </c>
      <c r="D25" s="1" t="s">
        <v>115</v>
      </c>
      <c r="E25" s="1" t="s">
        <v>116</v>
      </c>
      <c r="F25" s="1" t="s">
        <v>33</v>
      </c>
      <c r="G25" s="1" t="s">
        <v>117</v>
      </c>
      <c r="I25" s="1">
        <v>15.5369491577148</v>
      </c>
      <c r="J25" s="1">
        <v>0.800150563319524</v>
      </c>
    </row>
    <row r="26">
      <c r="A26" s="1" t="s">
        <v>10</v>
      </c>
      <c r="B26" s="1" t="s">
        <v>12</v>
      </c>
      <c r="C26" s="1" t="s">
        <v>62</v>
      </c>
      <c r="D26" s="1" t="s">
        <v>38</v>
      </c>
      <c r="E26" s="1" t="s">
        <v>118</v>
      </c>
      <c r="F26" s="1" t="s">
        <v>119</v>
      </c>
      <c r="G26" s="1" t="s">
        <v>120</v>
      </c>
      <c r="H26" s="1" t="s">
        <v>115</v>
      </c>
      <c r="I26" s="1">
        <v>21.2699605907712</v>
      </c>
      <c r="J26" s="1">
        <v>0.821253938334328</v>
      </c>
    </row>
    <row r="27">
      <c r="A27" s="1" t="s">
        <v>10</v>
      </c>
      <c r="B27" s="1" t="s">
        <v>12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33</v>
      </c>
      <c r="H27" s="1" t="s">
        <v>125</v>
      </c>
      <c r="I27" s="1">
        <v>51.1417711802891</v>
      </c>
      <c r="J27" s="1">
        <v>0.830773387636457</v>
      </c>
    </row>
    <row r="28">
      <c r="A28" s="1" t="s">
        <v>10</v>
      </c>
      <c r="B28" s="1" t="s">
        <v>126</v>
      </c>
      <c r="C28" s="1" t="s">
        <v>11</v>
      </c>
      <c r="D28" s="1" t="s">
        <v>127</v>
      </c>
      <c r="E28" s="1" t="s">
        <v>128</v>
      </c>
      <c r="F28" s="1" t="s">
        <v>129</v>
      </c>
      <c r="G28" s="1" t="s">
        <v>130</v>
      </c>
      <c r="I28" s="1">
        <v>28.7875412305196</v>
      </c>
      <c r="J28" s="1">
        <v>0.901242931683858</v>
      </c>
    </row>
    <row r="29">
      <c r="A29" s="1" t="s">
        <v>10</v>
      </c>
      <c r="B29" s="1" t="s">
        <v>45</v>
      </c>
      <c r="C29" s="1" t="s">
        <v>131</v>
      </c>
      <c r="D29" s="1" t="s">
        <v>132</v>
      </c>
      <c r="E29" s="1" t="s">
        <v>115</v>
      </c>
      <c r="F29" s="1" t="s">
        <v>133</v>
      </c>
      <c r="G29" s="1" t="s">
        <v>134</v>
      </c>
      <c r="I29" s="1">
        <v>42.1223629315694</v>
      </c>
      <c r="J29" s="1">
        <v>0.885296006997426</v>
      </c>
    </row>
    <row r="30">
      <c r="A30" s="1" t="s">
        <v>10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140</v>
      </c>
      <c r="I30" s="1">
        <v>46.6231953303019</v>
      </c>
      <c r="J30" s="1">
        <v>0.826419085264205</v>
      </c>
    </row>
    <row r="31">
      <c r="A31" s="1" t="s">
        <v>10</v>
      </c>
      <c r="B31" s="1" t="s">
        <v>135</v>
      </c>
      <c r="C31" s="1" t="s">
        <v>141</v>
      </c>
      <c r="D31" s="1" t="s">
        <v>142</v>
      </c>
      <c r="E31" s="1" t="s">
        <v>39</v>
      </c>
      <c r="F31" s="1" t="s">
        <v>143</v>
      </c>
      <c r="G31" s="1" t="s">
        <v>144</v>
      </c>
      <c r="I31" s="1">
        <v>22.5619497299194</v>
      </c>
      <c r="J31" s="1">
        <v>0.846189816792806</v>
      </c>
    </row>
    <row r="32">
      <c r="I32" s="2">
        <f t="shared" ref="I32:J32" si="1">AVERAGE(I2:I31)</f>
        <v>23.95194964</v>
      </c>
      <c r="J32" s="2">
        <f t="shared" si="1"/>
        <v>0.8437036579</v>
      </c>
    </row>
  </sheetData>
  <drawing r:id="rId1"/>
</worksheet>
</file>