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1570" windowHeight="8160"/>
  </bookViews>
  <sheets>
    <sheet name="RegisterExport" sheetId="5" r:id="rId1"/>
    <sheet name="RegisterExportCalc" sheetId="1" state="hidden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2" i="5"/>
  <c r="F3" i="5" s="1"/>
  <c r="A1001" i="5"/>
  <c r="F2" i="5" s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<sst xmlns="http://schemas.openxmlformats.org/spreadsheetml/2006/main" count="2007" uniqueCount="12">
  <si>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</si>
  <si>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</si>
  <si>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</si>
  <si>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</si>
  <si>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</si>
  <si>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</si>
  <si>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</si>
  <si>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</si>
  <si>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</si>
  <si>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</si>
  <si>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</si>
  <si>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How Many of C515 have been sold?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</si>
</sst>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413]\ #,##0.00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zoomScale="140" zoomScaleNormal="140" zoomScalePageLayoutView="140" workbookViewId="0">
      <selection activeCell="F4" sqref="F4"/>
    </sheetView>
  </sheetViews>
  <sheetFormatPr defaultColWidth="8.85546875" defaultRowHeight="15" x14ac:dyDescent="0.25"/>
  <cols>
    <col min="2" max="2" width="10.42578125" customWidth="1"/>
    <col min="3" max="4" width="11.5703125" customWidth="1"/>
    <col min="6" max="6" width="33.28515625" bestFit="1" customWidth="1"/>
  </cols>
  <sheetData>
    <row r="1" spans="1:10" x14ac:dyDescent="0.25">
      <c r="A1" s="4" t="s">
        <v>10</v>
      </c>
      <c r="B1" s="5" t="s">
        <v>0</v>
      </c>
      <c r="C1" s="4" t="s">
        <v>1</v>
      </c>
      <c r="D1" s="6" t="s">
        <v>2</v>
      </c>
      <c r="F1" s="4" t="s">
        <v>11</v>
      </c>
    </row>
    <row r="2" spans="1:10" x14ac:dyDescent="0.25">
      <c r="A2" t="s">
        <v>8</v>
      </c>
      <c r="B2" s="1">
        <v>300</v>
      </c>
      <c r="C2" s="3">
        <v>41917</v>
      </c>
      <c r="D2" s="2">
        <v>0.65</v>
      </c>
      <c r="E2" s="7">
        <f>D2</f>
        <v>0.65</v>
      </c>
      <c r="F2">
        <f>COUNTIF(A:A,"C515")</f>
        <v>257</v>
      </c>
      <c r="G2">
        <f>IF(E2&gt;=0.63,1,0)</f>
        <v>1</v>
      </c>
      <c r="H2" s="7"/>
      <c r="J2">
        <v>0.63</v>
      </c>
    </row>
    <row r="3" spans="1:10" x14ac:dyDescent="0.25">
      <c r="A3" t="s">
        <v>5</v>
      </c>
      <c r="B3" s="1">
        <v>50</v>
      </c>
      <c r="C3" s="3">
        <v>41917</v>
      </c>
      <c r="D3" s="2">
        <v>0.55000000000000004</v>
      </c>
      <c r="E3" s="7">
        <f t="shared" ref="E3:E66" si="0">D3</f>
        <v>0.55000000000000004</v>
      </c>
      <c r="F3">
        <f>SUM(G:G)</f>
        <v>271</v>
      </c>
      <c r="G3">
        <f t="shared" ref="G3:G66" si="1">IF(E3&gt;=0.63,1,0)</f>
        <v>0</v>
      </c>
    </row>
    <row r="4" spans="1:10" x14ac:dyDescent="0.25">
      <c r="A4" t="s">
        <v>5</v>
      </c>
      <c r="B4" s="1">
        <v>50</v>
      </c>
      <c r="C4" s="3">
        <v>41917</v>
      </c>
      <c r="D4" s="2">
        <v>0.48</v>
      </c>
      <c r="E4" s="7">
        <f t="shared" si="0"/>
        <v>0.48</v>
      </c>
      <c r="F4">
        <f>COUNTIF(D:D,"&gt;=0,63")</f>
        <v>271</v>
      </c>
      <c r="G4">
        <f t="shared" si="1"/>
        <v>0</v>
      </c>
    </row>
    <row r="5" spans="1:10" x14ac:dyDescent="0.25">
      <c r="A5" t="s">
        <v>4</v>
      </c>
      <c r="B5" s="1">
        <v>50</v>
      </c>
      <c r="C5" s="3">
        <v>41916</v>
      </c>
      <c r="D5" s="2">
        <v>0.59</v>
      </c>
      <c r="E5" s="7">
        <f t="shared" si="0"/>
        <v>0.59</v>
      </c>
      <c r="G5">
        <f t="shared" si="1"/>
        <v>0</v>
      </c>
    </row>
    <row r="6" spans="1:10" x14ac:dyDescent="0.25">
      <c r="A6" t="s">
        <v>9</v>
      </c>
      <c r="B6" s="1">
        <v>250</v>
      </c>
      <c r="C6" s="3">
        <v>41916</v>
      </c>
      <c r="D6" s="2">
        <v>0.42</v>
      </c>
      <c r="E6" s="7">
        <f t="shared" si="0"/>
        <v>0.42</v>
      </c>
      <c r="G6">
        <f t="shared" si="1"/>
        <v>0</v>
      </c>
    </row>
    <row r="7" spans="1:10" x14ac:dyDescent="0.25">
      <c r="A7" t="s">
        <v>5</v>
      </c>
      <c r="B7" s="1">
        <v>50</v>
      </c>
      <c r="C7" s="3">
        <v>41916</v>
      </c>
      <c r="D7" s="2">
        <v>0.41</v>
      </c>
      <c r="E7" s="7">
        <f t="shared" si="0"/>
        <v>0.41</v>
      </c>
      <c r="G7">
        <f t="shared" si="1"/>
        <v>0</v>
      </c>
    </row>
    <row r="8" spans="1:10" x14ac:dyDescent="0.25">
      <c r="A8" t="s">
        <v>8</v>
      </c>
      <c r="B8" s="1">
        <v>300</v>
      </c>
      <c r="C8" s="3">
        <v>41915</v>
      </c>
      <c r="D8" s="2">
        <v>0.68</v>
      </c>
      <c r="E8" s="7">
        <f t="shared" si="0"/>
        <v>0.68</v>
      </c>
      <c r="G8">
        <f t="shared" si="1"/>
        <v>1</v>
      </c>
    </row>
    <row r="9" spans="1:10" x14ac:dyDescent="0.25">
      <c r="A9" t="s">
        <v>8</v>
      </c>
      <c r="B9" s="1">
        <v>300</v>
      </c>
      <c r="C9" s="3">
        <v>41915</v>
      </c>
      <c r="D9" s="2">
        <v>0.67</v>
      </c>
      <c r="E9" s="7">
        <f t="shared" si="0"/>
        <v>0.67</v>
      </c>
      <c r="G9">
        <f t="shared" si="1"/>
        <v>1</v>
      </c>
    </row>
    <row r="10" spans="1:10" x14ac:dyDescent="0.25">
      <c r="A10" t="s">
        <v>5</v>
      </c>
      <c r="B10" s="1">
        <v>50</v>
      </c>
      <c r="C10" s="3">
        <v>41915</v>
      </c>
      <c r="D10" s="2">
        <v>0.65</v>
      </c>
      <c r="E10" s="7">
        <f t="shared" si="0"/>
        <v>0.65</v>
      </c>
      <c r="G10">
        <f t="shared" si="1"/>
        <v>1</v>
      </c>
    </row>
    <row r="11" spans="1:10" x14ac:dyDescent="0.25">
      <c r="A11" t="s">
        <v>4</v>
      </c>
      <c r="B11" s="1">
        <v>50</v>
      </c>
      <c r="C11" s="3">
        <v>41915</v>
      </c>
      <c r="D11" s="2">
        <v>0.59</v>
      </c>
      <c r="E11" s="7">
        <f t="shared" si="0"/>
        <v>0.59</v>
      </c>
      <c r="G11">
        <f t="shared" si="1"/>
        <v>0</v>
      </c>
    </row>
    <row r="12" spans="1:10" x14ac:dyDescent="0.25">
      <c r="A12" t="s">
        <v>5</v>
      </c>
      <c r="B12" s="1">
        <v>50</v>
      </c>
      <c r="C12" s="3">
        <v>41915</v>
      </c>
      <c r="D12" s="2">
        <v>0.43</v>
      </c>
      <c r="E12" s="7">
        <f t="shared" si="0"/>
        <v>0.43</v>
      </c>
      <c r="G12">
        <f t="shared" si="1"/>
        <v>0</v>
      </c>
    </row>
    <row r="13" spans="1:10" x14ac:dyDescent="0.25">
      <c r="A13" t="s">
        <v>9</v>
      </c>
      <c r="B13" s="1">
        <v>250</v>
      </c>
      <c r="C13" s="3">
        <v>41914</v>
      </c>
      <c r="D13" s="2">
        <v>0.7</v>
      </c>
      <c r="E13" s="7">
        <f t="shared" si="0"/>
        <v>0.7</v>
      </c>
      <c r="G13">
        <f t="shared" si="1"/>
        <v>1</v>
      </c>
    </row>
    <row r="14" spans="1:10" x14ac:dyDescent="0.25">
      <c r="A14" t="s">
        <v>6</v>
      </c>
      <c r="B14" s="1">
        <v>80</v>
      </c>
      <c r="C14" s="3">
        <v>41914</v>
      </c>
      <c r="D14" s="2">
        <v>0.69</v>
      </c>
      <c r="E14" s="7">
        <f t="shared" si="0"/>
        <v>0.69</v>
      </c>
      <c r="G14">
        <f t="shared" si="1"/>
        <v>1</v>
      </c>
    </row>
    <row r="15" spans="1:10" x14ac:dyDescent="0.25">
      <c r="A15" t="s">
        <v>9</v>
      </c>
      <c r="B15" s="1">
        <v>250</v>
      </c>
      <c r="C15" s="3">
        <v>41914</v>
      </c>
      <c r="D15" s="2">
        <v>0.68</v>
      </c>
      <c r="E15" s="7">
        <f t="shared" si="0"/>
        <v>0.68</v>
      </c>
      <c r="G15">
        <f t="shared" si="1"/>
        <v>1</v>
      </c>
    </row>
    <row r="16" spans="1:10" x14ac:dyDescent="0.25">
      <c r="A16" t="s">
        <v>5</v>
      </c>
      <c r="B16" s="1">
        <v>50</v>
      </c>
      <c r="C16" s="3">
        <v>41914</v>
      </c>
      <c r="D16" s="2">
        <v>0.65</v>
      </c>
      <c r="E16" s="7">
        <f t="shared" si="0"/>
        <v>0.65</v>
      </c>
      <c r="G16">
        <f t="shared" si="1"/>
        <v>1</v>
      </c>
    </row>
    <row r="17" spans="1:7" x14ac:dyDescent="0.25">
      <c r="A17" t="s">
        <v>5</v>
      </c>
      <c r="B17" s="1">
        <v>50</v>
      </c>
      <c r="C17" s="3">
        <v>41914</v>
      </c>
      <c r="D17" s="2">
        <v>0.56000000000000005</v>
      </c>
      <c r="E17" s="7">
        <f t="shared" si="0"/>
        <v>0.56000000000000005</v>
      </c>
      <c r="G17">
        <f t="shared" si="1"/>
        <v>0</v>
      </c>
    </row>
    <row r="18" spans="1:7" x14ac:dyDescent="0.25">
      <c r="A18" t="s">
        <v>9</v>
      </c>
      <c r="B18" s="1">
        <v>250</v>
      </c>
      <c r="C18" s="3">
        <v>41913</v>
      </c>
      <c r="D18" s="2">
        <v>0.56999999999999995</v>
      </c>
      <c r="E18" s="7">
        <f t="shared" si="0"/>
        <v>0.56999999999999995</v>
      </c>
      <c r="G18">
        <f t="shared" si="1"/>
        <v>0</v>
      </c>
    </row>
    <row r="19" spans="1:7" x14ac:dyDescent="0.25">
      <c r="A19" t="s">
        <v>4</v>
      </c>
      <c r="B19" s="1">
        <v>50</v>
      </c>
      <c r="C19" s="3">
        <v>41913</v>
      </c>
      <c r="D19" s="2">
        <v>0.56000000000000005</v>
      </c>
      <c r="E19" s="7">
        <f t="shared" si="0"/>
        <v>0.56000000000000005</v>
      </c>
      <c r="G19">
        <f t="shared" si="1"/>
        <v>0</v>
      </c>
    </row>
    <row r="20" spans="1:7" x14ac:dyDescent="0.25">
      <c r="A20" t="s">
        <v>6</v>
      </c>
      <c r="B20" s="1">
        <v>80</v>
      </c>
      <c r="C20" s="3">
        <v>41912</v>
      </c>
      <c r="D20" s="2">
        <v>0.7</v>
      </c>
      <c r="E20" s="7">
        <f t="shared" si="0"/>
        <v>0.7</v>
      </c>
      <c r="G20">
        <f t="shared" si="1"/>
        <v>1</v>
      </c>
    </row>
    <row r="21" spans="1:7" x14ac:dyDescent="0.25">
      <c r="A21" t="s">
        <v>8</v>
      </c>
      <c r="B21" s="1">
        <v>300</v>
      </c>
      <c r="C21" s="3">
        <v>41912</v>
      </c>
      <c r="D21" s="2">
        <v>0.4</v>
      </c>
      <c r="E21" s="7">
        <f t="shared" si="0"/>
        <v>0.4</v>
      </c>
      <c r="G21">
        <f t="shared" si="1"/>
        <v>0</v>
      </c>
    </row>
    <row r="22" spans="1:7" x14ac:dyDescent="0.25">
      <c r="A22" t="s">
        <v>9</v>
      </c>
      <c r="B22" s="1">
        <v>250</v>
      </c>
      <c r="C22" s="3">
        <v>41911</v>
      </c>
      <c r="D22" s="2">
        <v>0.47</v>
      </c>
      <c r="E22" s="7">
        <f t="shared" si="0"/>
        <v>0.47</v>
      </c>
      <c r="G22">
        <f t="shared" si="1"/>
        <v>0</v>
      </c>
    </row>
    <row r="23" spans="1:7" x14ac:dyDescent="0.25">
      <c r="A23" t="s">
        <v>4</v>
      </c>
      <c r="B23" s="1">
        <v>50</v>
      </c>
      <c r="C23" s="3">
        <v>41910</v>
      </c>
      <c r="D23" s="2">
        <v>0.55000000000000004</v>
      </c>
      <c r="E23" s="7">
        <f t="shared" si="0"/>
        <v>0.55000000000000004</v>
      </c>
      <c r="G23">
        <f t="shared" si="1"/>
        <v>0</v>
      </c>
    </row>
    <row r="24" spans="1:7" x14ac:dyDescent="0.25">
      <c r="A24" t="s">
        <v>6</v>
      </c>
      <c r="B24" s="1">
        <v>80</v>
      </c>
      <c r="C24" s="3">
        <v>41909</v>
      </c>
      <c r="D24" s="2">
        <v>0.68</v>
      </c>
      <c r="E24" s="7">
        <f t="shared" si="0"/>
        <v>0.68</v>
      </c>
      <c r="G24">
        <f t="shared" si="1"/>
        <v>1</v>
      </c>
    </row>
    <row r="25" spans="1:7" x14ac:dyDescent="0.25">
      <c r="A25" t="s">
        <v>9</v>
      </c>
      <c r="B25" s="1">
        <v>250</v>
      </c>
      <c r="C25" s="3">
        <v>41909</v>
      </c>
      <c r="D25" s="2">
        <v>0.49</v>
      </c>
      <c r="E25" s="7">
        <f t="shared" si="0"/>
        <v>0.49</v>
      </c>
      <c r="G25">
        <f t="shared" si="1"/>
        <v>0</v>
      </c>
    </row>
    <row r="26" spans="1:7" x14ac:dyDescent="0.25">
      <c r="A26" t="s">
        <v>9</v>
      </c>
      <c r="B26" s="1">
        <v>250</v>
      </c>
      <c r="C26" s="3">
        <v>41909</v>
      </c>
      <c r="D26" s="2">
        <v>0.49</v>
      </c>
      <c r="E26" s="7">
        <f t="shared" si="0"/>
        <v>0.49</v>
      </c>
      <c r="G26">
        <f t="shared" si="1"/>
        <v>0</v>
      </c>
    </row>
    <row r="27" spans="1:7" x14ac:dyDescent="0.25">
      <c r="A27" t="s">
        <v>7</v>
      </c>
      <c r="B27" s="1">
        <v>10</v>
      </c>
      <c r="C27" s="3">
        <v>41908</v>
      </c>
      <c r="D27" s="2">
        <v>0.69</v>
      </c>
      <c r="E27" s="7">
        <f t="shared" si="0"/>
        <v>0.69</v>
      </c>
      <c r="G27">
        <f t="shared" si="1"/>
        <v>1</v>
      </c>
    </row>
    <row r="28" spans="1:7" x14ac:dyDescent="0.25">
      <c r="A28" t="s">
        <v>4</v>
      </c>
      <c r="B28" s="1">
        <v>50</v>
      </c>
      <c r="C28" s="3">
        <v>41908</v>
      </c>
      <c r="D28" s="2">
        <v>0.69</v>
      </c>
      <c r="E28" s="7">
        <f t="shared" si="0"/>
        <v>0.69</v>
      </c>
      <c r="G28">
        <f t="shared" si="1"/>
        <v>1</v>
      </c>
    </row>
    <row r="29" spans="1:7" x14ac:dyDescent="0.25">
      <c r="A29" t="s">
        <v>6</v>
      </c>
      <c r="B29" s="1">
        <v>80</v>
      </c>
      <c r="C29" s="3">
        <v>41908</v>
      </c>
      <c r="D29" s="2">
        <v>0.67</v>
      </c>
      <c r="E29" s="7">
        <f t="shared" si="0"/>
        <v>0.67</v>
      </c>
      <c r="G29">
        <f t="shared" si="1"/>
        <v>1</v>
      </c>
    </row>
    <row r="30" spans="1:7" x14ac:dyDescent="0.25">
      <c r="A30" t="s">
        <v>4</v>
      </c>
      <c r="B30" s="1">
        <v>50</v>
      </c>
      <c r="C30" s="3">
        <v>41908</v>
      </c>
      <c r="D30" s="2">
        <v>0.48</v>
      </c>
      <c r="E30" s="7">
        <f t="shared" si="0"/>
        <v>0.48</v>
      </c>
      <c r="G30">
        <f t="shared" si="1"/>
        <v>0</v>
      </c>
    </row>
    <row r="31" spans="1:7" x14ac:dyDescent="0.25">
      <c r="A31" t="s">
        <v>6</v>
      </c>
      <c r="B31" s="1">
        <v>80</v>
      </c>
      <c r="C31" s="3">
        <v>41908</v>
      </c>
      <c r="D31" s="2">
        <v>0.44</v>
      </c>
      <c r="E31" s="7">
        <f t="shared" si="0"/>
        <v>0.44</v>
      </c>
      <c r="G31">
        <f t="shared" si="1"/>
        <v>0</v>
      </c>
    </row>
    <row r="32" spans="1:7" x14ac:dyDescent="0.25">
      <c r="A32" t="s">
        <v>5</v>
      </c>
      <c r="B32" s="1">
        <v>50</v>
      </c>
      <c r="C32" s="3">
        <v>41908</v>
      </c>
      <c r="D32" s="2">
        <v>0.44</v>
      </c>
      <c r="E32" s="7">
        <f t="shared" si="0"/>
        <v>0.44</v>
      </c>
      <c r="G32">
        <f t="shared" si="1"/>
        <v>0</v>
      </c>
    </row>
    <row r="33" spans="1:7" x14ac:dyDescent="0.25">
      <c r="A33" t="s">
        <v>6</v>
      </c>
      <c r="B33" s="1">
        <v>80</v>
      </c>
      <c r="C33" s="3">
        <v>41908</v>
      </c>
      <c r="D33" s="2">
        <v>0.4</v>
      </c>
      <c r="E33" s="7">
        <f t="shared" si="0"/>
        <v>0.4</v>
      </c>
      <c r="G33">
        <f t="shared" si="1"/>
        <v>0</v>
      </c>
    </row>
    <row r="34" spans="1:7" x14ac:dyDescent="0.25">
      <c r="A34" t="s">
        <v>5</v>
      </c>
      <c r="B34" s="1">
        <v>50</v>
      </c>
      <c r="C34" s="3">
        <v>41908</v>
      </c>
      <c r="D34" s="2">
        <v>0.4</v>
      </c>
      <c r="E34" s="7">
        <f t="shared" si="0"/>
        <v>0.4</v>
      </c>
      <c r="G34">
        <f t="shared" si="1"/>
        <v>0</v>
      </c>
    </row>
    <row r="35" spans="1:7" x14ac:dyDescent="0.25">
      <c r="A35" t="s">
        <v>4</v>
      </c>
      <c r="B35" s="1">
        <v>50</v>
      </c>
      <c r="C35" s="3">
        <v>41907</v>
      </c>
      <c r="D35" s="2">
        <v>0.41</v>
      </c>
      <c r="E35" s="7">
        <f t="shared" si="0"/>
        <v>0.41</v>
      </c>
      <c r="G35">
        <f t="shared" si="1"/>
        <v>0</v>
      </c>
    </row>
    <row r="36" spans="1:7" x14ac:dyDescent="0.25">
      <c r="A36" t="s">
        <v>9</v>
      </c>
      <c r="B36" s="1">
        <v>250</v>
      </c>
      <c r="C36" s="3">
        <v>41906</v>
      </c>
      <c r="D36" s="2">
        <v>0.6</v>
      </c>
      <c r="E36" s="7">
        <f t="shared" si="0"/>
        <v>0.6</v>
      </c>
      <c r="G36">
        <f t="shared" si="1"/>
        <v>0</v>
      </c>
    </row>
    <row r="37" spans="1:7" x14ac:dyDescent="0.25">
      <c r="A37" t="s">
        <v>5</v>
      </c>
      <c r="B37" s="1">
        <v>50</v>
      </c>
      <c r="C37" s="3">
        <v>41906</v>
      </c>
      <c r="D37" s="2">
        <v>0.57999999999999996</v>
      </c>
      <c r="E37" s="7">
        <f t="shared" si="0"/>
        <v>0.57999999999999996</v>
      </c>
      <c r="G37">
        <f t="shared" si="1"/>
        <v>0</v>
      </c>
    </row>
    <row r="38" spans="1:7" x14ac:dyDescent="0.25">
      <c r="A38" t="s">
        <v>4</v>
      </c>
      <c r="B38" s="1">
        <v>50</v>
      </c>
      <c r="C38" s="3">
        <v>41906</v>
      </c>
      <c r="D38" s="2">
        <v>0.51</v>
      </c>
      <c r="E38" s="7">
        <f t="shared" si="0"/>
        <v>0.51</v>
      </c>
      <c r="G38">
        <f t="shared" si="1"/>
        <v>0</v>
      </c>
    </row>
    <row r="39" spans="1:7" x14ac:dyDescent="0.25">
      <c r="A39" t="s">
        <v>5</v>
      </c>
      <c r="B39" s="1">
        <v>50</v>
      </c>
      <c r="C39" s="3">
        <v>41906</v>
      </c>
      <c r="D39" s="2">
        <v>0.51</v>
      </c>
      <c r="E39" s="7">
        <f t="shared" si="0"/>
        <v>0.51</v>
      </c>
      <c r="G39">
        <f t="shared" si="1"/>
        <v>0</v>
      </c>
    </row>
    <row r="40" spans="1:7" x14ac:dyDescent="0.25">
      <c r="A40" t="s">
        <v>6</v>
      </c>
      <c r="B40" s="1">
        <v>80</v>
      </c>
      <c r="C40" s="3">
        <v>41906</v>
      </c>
      <c r="D40" s="2">
        <v>0.5</v>
      </c>
      <c r="E40" s="7">
        <f t="shared" si="0"/>
        <v>0.5</v>
      </c>
      <c r="G40">
        <f t="shared" si="1"/>
        <v>0</v>
      </c>
    </row>
    <row r="41" spans="1:7" x14ac:dyDescent="0.25">
      <c r="A41" t="s">
        <v>4</v>
      </c>
      <c r="B41" s="1">
        <v>50</v>
      </c>
      <c r="C41" s="3">
        <v>41906</v>
      </c>
      <c r="D41" s="2">
        <v>0.48</v>
      </c>
      <c r="E41" s="7">
        <f t="shared" si="0"/>
        <v>0.48</v>
      </c>
      <c r="G41">
        <f t="shared" si="1"/>
        <v>0</v>
      </c>
    </row>
    <row r="42" spans="1:7" x14ac:dyDescent="0.25">
      <c r="A42" t="s">
        <v>4</v>
      </c>
      <c r="B42" s="1">
        <v>50</v>
      </c>
      <c r="C42" s="3">
        <v>41906</v>
      </c>
      <c r="D42" s="2">
        <v>0.43</v>
      </c>
      <c r="E42" s="7">
        <f t="shared" si="0"/>
        <v>0.43</v>
      </c>
      <c r="G42">
        <f t="shared" si="1"/>
        <v>0</v>
      </c>
    </row>
    <row r="43" spans="1:7" x14ac:dyDescent="0.25">
      <c r="A43" t="s">
        <v>3</v>
      </c>
      <c r="B43" s="1">
        <v>450</v>
      </c>
      <c r="C43" s="3">
        <v>41906</v>
      </c>
      <c r="D43" s="2">
        <v>0.41</v>
      </c>
      <c r="E43" s="7">
        <f t="shared" si="0"/>
        <v>0.41</v>
      </c>
      <c r="G43">
        <f t="shared" si="1"/>
        <v>0</v>
      </c>
    </row>
    <row r="44" spans="1:7" x14ac:dyDescent="0.25">
      <c r="A44" t="s">
        <v>4</v>
      </c>
      <c r="B44" s="1">
        <v>50</v>
      </c>
      <c r="C44" s="3">
        <v>41905</v>
      </c>
      <c r="D44" s="2">
        <v>0.68</v>
      </c>
      <c r="E44" s="7">
        <f t="shared" si="0"/>
        <v>0.68</v>
      </c>
      <c r="G44">
        <f t="shared" si="1"/>
        <v>1</v>
      </c>
    </row>
    <row r="45" spans="1:7" x14ac:dyDescent="0.25">
      <c r="A45" t="s">
        <v>8</v>
      </c>
      <c r="B45" s="1">
        <v>300</v>
      </c>
      <c r="C45" s="3">
        <v>41905</v>
      </c>
      <c r="D45" s="2">
        <v>0.51</v>
      </c>
      <c r="E45" s="7">
        <f t="shared" si="0"/>
        <v>0.51</v>
      </c>
      <c r="G45">
        <f t="shared" si="1"/>
        <v>0</v>
      </c>
    </row>
    <row r="46" spans="1:7" x14ac:dyDescent="0.25">
      <c r="A46" t="s">
        <v>5</v>
      </c>
      <c r="B46" s="1">
        <v>50</v>
      </c>
      <c r="C46" s="3">
        <v>41905</v>
      </c>
      <c r="D46" s="2">
        <v>0.49</v>
      </c>
      <c r="E46" s="7">
        <f t="shared" si="0"/>
        <v>0.49</v>
      </c>
      <c r="G46">
        <f t="shared" si="1"/>
        <v>0</v>
      </c>
    </row>
    <row r="47" spans="1:7" x14ac:dyDescent="0.25">
      <c r="A47" t="s">
        <v>7</v>
      </c>
      <c r="B47" s="1">
        <v>10</v>
      </c>
      <c r="C47" s="3">
        <v>41905</v>
      </c>
      <c r="D47" s="2">
        <v>0.45</v>
      </c>
      <c r="E47" s="7">
        <f t="shared" si="0"/>
        <v>0.45</v>
      </c>
      <c r="G47">
        <f t="shared" si="1"/>
        <v>0</v>
      </c>
    </row>
    <row r="48" spans="1:7" x14ac:dyDescent="0.25">
      <c r="A48" t="s">
        <v>3</v>
      </c>
      <c r="B48" s="1">
        <v>450</v>
      </c>
      <c r="C48" s="3">
        <v>41905</v>
      </c>
      <c r="D48" s="2">
        <v>0.44</v>
      </c>
      <c r="E48" s="7">
        <f t="shared" si="0"/>
        <v>0.44</v>
      </c>
      <c r="G48">
        <f t="shared" si="1"/>
        <v>0</v>
      </c>
    </row>
    <row r="49" spans="1:7" x14ac:dyDescent="0.25">
      <c r="A49" t="s">
        <v>3</v>
      </c>
      <c r="B49" s="1">
        <v>450</v>
      </c>
      <c r="C49" s="3">
        <v>41904</v>
      </c>
      <c r="D49" s="2">
        <v>0.68</v>
      </c>
      <c r="E49" s="7">
        <f t="shared" si="0"/>
        <v>0.68</v>
      </c>
      <c r="G49">
        <f t="shared" si="1"/>
        <v>1</v>
      </c>
    </row>
    <row r="50" spans="1:7" x14ac:dyDescent="0.25">
      <c r="A50" t="s">
        <v>6</v>
      </c>
      <c r="B50" s="1">
        <v>80</v>
      </c>
      <c r="C50" s="3">
        <v>41904</v>
      </c>
      <c r="D50" s="2">
        <v>0.64</v>
      </c>
      <c r="E50" s="7">
        <f t="shared" si="0"/>
        <v>0.64</v>
      </c>
      <c r="G50">
        <f t="shared" si="1"/>
        <v>1</v>
      </c>
    </row>
    <row r="51" spans="1:7" x14ac:dyDescent="0.25">
      <c r="A51" t="s">
        <v>9</v>
      </c>
      <c r="B51" s="1">
        <v>250</v>
      </c>
      <c r="C51" s="3">
        <v>41904</v>
      </c>
      <c r="D51" s="2">
        <v>0.42</v>
      </c>
      <c r="E51" s="7">
        <f t="shared" si="0"/>
        <v>0.42</v>
      </c>
      <c r="G51">
        <f t="shared" si="1"/>
        <v>0</v>
      </c>
    </row>
    <row r="52" spans="1:7" x14ac:dyDescent="0.25">
      <c r="A52" t="s">
        <v>5</v>
      </c>
      <c r="B52" s="1">
        <v>50</v>
      </c>
      <c r="C52" s="3">
        <v>41904</v>
      </c>
      <c r="D52" s="2">
        <v>0.41</v>
      </c>
      <c r="E52" s="7">
        <f t="shared" si="0"/>
        <v>0.41</v>
      </c>
      <c r="G52">
        <f t="shared" si="1"/>
        <v>0</v>
      </c>
    </row>
    <row r="53" spans="1:7" x14ac:dyDescent="0.25">
      <c r="A53" t="s">
        <v>6</v>
      </c>
      <c r="B53" s="1">
        <v>80</v>
      </c>
      <c r="C53" s="3">
        <v>41903</v>
      </c>
      <c r="D53" s="2">
        <v>0.68</v>
      </c>
      <c r="E53" s="7">
        <f t="shared" si="0"/>
        <v>0.68</v>
      </c>
      <c r="G53">
        <f t="shared" si="1"/>
        <v>1</v>
      </c>
    </row>
    <row r="54" spans="1:7" x14ac:dyDescent="0.25">
      <c r="A54" t="s">
        <v>9</v>
      </c>
      <c r="B54" s="1">
        <v>250</v>
      </c>
      <c r="C54" s="3">
        <v>41903</v>
      </c>
      <c r="D54" s="2">
        <v>0.66</v>
      </c>
      <c r="E54" s="7">
        <f t="shared" si="0"/>
        <v>0.66</v>
      </c>
      <c r="G54">
        <f t="shared" si="1"/>
        <v>1</v>
      </c>
    </row>
    <row r="55" spans="1:7" x14ac:dyDescent="0.25">
      <c r="A55" t="s">
        <v>7</v>
      </c>
      <c r="B55" s="1">
        <v>10</v>
      </c>
      <c r="C55" s="3">
        <v>41903</v>
      </c>
      <c r="D55" s="2">
        <v>0.51</v>
      </c>
      <c r="E55" s="7">
        <f t="shared" si="0"/>
        <v>0.51</v>
      </c>
      <c r="G55">
        <f t="shared" si="1"/>
        <v>0</v>
      </c>
    </row>
    <row r="56" spans="1:7" x14ac:dyDescent="0.25">
      <c r="A56" t="s">
        <v>7</v>
      </c>
      <c r="B56" s="1">
        <v>10</v>
      </c>
      <c r="C56" s="3">
        <v>41902</v>
      </c>
      <c r="D56" s="2">
        <v>0.68</v>
      </c>
      <c r="E56" s="7">
        <f t="shared" si="0"/>
        <v>0.68</v>
      </c>
      <c r="G56">
        <f t="shared" si="1"/>
        <v>1</v>
      </c>
    </row>
    <row r="57" spans="1:7" x14ac:dyDescent="0.25">
      <c r="A57" t="s">
        <v>6</v>
      </c>
      <c r="B57" s="1">
        <v>80</v>
      </c>
      <c r="C57" s="3">
        <v>41901</v>
      </c>
      <c r="D57" s="2">
        <v>0.45</v>
      </c>
      <c r="E57" s="7">
        <f t="shared" si="0"/>
        <v>0.45</v>
      </c>
      <c r="G57">
        <f t="shared" si="1"/>
        <v>0</v>
      </c>
    </row>
    <row r="58" spans="1:7" x14ac:dyDescent="0.25">
      <c r="A58" t="s">
        <v>9</v>
      </c>
      <c r="B58" s="1">
        <v>250</v>
      </c>
      <c r="C58" s="3">
        <v>41900</v>
      </c>
      <c r="D58" s="2">
        <v>0.65</v>
      </c>
      <c r="E58" s="7">
        <f t="shared" si="0"/>
        <v>0.65</v>
      </c>
      <c r="G58">
        <f t="shared" si="1"/>
        <v>1</v>
      </c>
    </row>
    <row r="59" spans="1:7" x14ac:dyDescent="0.25">
      <c r="A59" t="s">
        <v>9</v>
      </c>
      <c r="B59" s="1">
        <v>250</v>
      </c>
      <c r="C59" s="3">
        <v>41900</v>
      </c>
      <c r="D59" s="2">
        <v>0.54</v>
      </c>
      <c r="E59" s="7">
        <f t="shared" si="0"/>
        <v>0.54</v>
      </c>
      <c r="G59">
        <f t="shared" si="1"/>
        <v>0</v>
      </c>
    </row>
    <row r="60" spans="1:7" x14ac:dyDescent="0.25">
      <c r="A60" t="s">
        <v>9</v>
      </c>
      <c r="B60" s="1">
        <v>250</v>
      </c>
      <c r="C60" s="3">
        <v>41900</v>
      </c>
      <c r="D60" s="2">
        <v>0.53</v>
      </c>
      <c r="E60" s="7">
        <f t="shared" si="0"/>
        <v>0.53</v>
      </c>
      <c r="G60">
        <f t="shared" si="1"/>
        <v>0</v>
      </c>
    </row>
    <row r="61" spans="1:7" x14ac:dyDescent="0.25">
      <c r="A61" t="s">
        <v>5</v>
      </c>
      <c r="B61" s="1">
        <v>50</v>
      </c>
      <c r="C61" s="3">
        <v>41899</v>
      </c>
      <c r="D61" s="2">
        <v>0.61</v>
      </c>
      <c r="E61" s="7">
        <f t="shared" si="0"/>
        <v>0.61</v>
      </c>
      <c r="G61">
        <f t="shared" si="1"/>
        <v>0</v>
      </c>
    </row>
    <row r="62" spans="1:7" x14ac:dyDescent="0.25">
      <c r="A62" t="s">
        <v>8</v>
      </c>
      <c r="B62" s="1">
        <v>300</v>
      </c>
      <c r="C62" s="3">
        <v>41899</v>
      </c>
      <c r="D62" s="2">
        <v>0.49</v>
      </c>
      <c r="E62" s="7">
        <f t="shared" si="0"/>
        <v>0.49</v>
      </c>
      <c r="G62">
        <f t="shared" si="1"/>
        <v>0</v>
      </c>
    </row>
    <row r="63" spans="1:7" x14ac:dyDescent="0.25">
      <c r="A63" t="s">
        <v>8</v>
      </c>
      <c r="B63" s="1">
        <v>300</v>
      </c>
      <c r="C63" s="3">
        <v>41899</v>
      </c>
      <c r="D63" s="2">
        <v>0.44</v>
      </c>
      <c r="E63" s="7">
        <f t="shared" si="0"/>
        <v>0.44</v>
      </c>
      <c r="G63">
        <f t="shared" si="1"/>
        <v>0</v>
      </c>
    </row>
    <row r="64" spans="1:7" x14ac:dyDescent="0.25">
      <c r="A64" t="s">
        <v>3</v>
      </c>
      <c r="B64" s="1">
        <v>450</v>
      </c>
      <c r="C64" s="3">
        <v>41898</v>
      </c>
      <c r="D64" s="2">
        <v>0.68</v>
      </c>
      <c r="E64" s="7">
        <f t="shared" si="0"/>
        <v>0.68</v>
      </c>
      <c r="G64">
        <f t="shared" si="1"/>
        <v>1</v>
      </c>
    </row>
    <row r="65" spans="1:7" x14ac:dyDescent="0.25">
      <c r="A65" t="s">
        <v>9</v>
      </c>
      <c r="B65" s="1">
        <v>250</v>
      </c>
      <c r="C65" s="3">
        <v>41898</v>
      </c>
      <c r="D65" s="2">
        <v>0.64</v>
      </c>
      <c r="E65" s="7">
        <f t="shared" si="0"/>
        <v>0.64</v>
      </c>
      <c r="G65">
        <f t="shared" si="1"/>
        <v>1</v>
      </c>
    </row>
    <row r="66" spans="1:7" x14ac:dyDescent="0.25">
      <c r="A66" t="s">
        <v>9</v>
      </c>
      <c r="B66" s="1">
        <v>250</v>
      </c>
      <c r="C66" s="3">
        <v>41898</v>
      </c>
      <c r="D66" s="2">
        <v>0.61</v>
      </c>
      <c r="E66" s="7">
        <f t="shared" si="0"/>
        <v>0.61</v>
      </c>
      <c r="G66">
        <f t="shared" si="1"/>
        <v>0</v>
      </c>
    </row>
    <row r="67" spans="1:7" x14ac:dyDescent="0.25">
      <c r="A67" t="s">
        <v>5</v>
      </c>
      <c r="B67" s="1">
        <v>50</v>
      </c>
      <c r="C67" s="3">
        <v>41898</v>
      </c>
      <c r="D67" s="2">
        <v>0.56000000000000005</v>
      </c>
      <c r="E67" s="7">
        <f t="shared" ref="E67:E130" si="2">D67</f>
        <v>0.56000000000000005</v>
      </c>
      <c r="G67">
        <f t="shared" ref="G67:G130" si="3">IF(E67&gt;=0.63,1,0)</f>
        <v>0</v>
      </c>
    </row>
    <row r="68" spans="1:7" x14ac:dyDescent="0.25">
      <c r="A68" t="s">
        <v>7</v>
      </c>
      <c r="B68" s="1">
        <v>10</v>
      </c>
      <c r="C68" s="3">
        <v>41898</v>
      </c>
      <c r="D68" s="2">
        <v>0.5</v>
      </c>
      <c r="E68" s="7">
        <f t="shared" si="2"/>
        <v>0.5</v>
      </c>
      <c r="G68">
        <f t="shared" si="3"/>
        <v>0</v>
      </c>
    </row>
    <row r="69" spans="1:7" x14ac:dyDescent="0.25">
      <c r="A69" t="s">
        <v>3</v>
      </c>
      <c r="B69" s="1">
        <v>450</v>
      </c>
      <c r="C69" s="3">
        <v>41897</v>
      </c>
      <c r="D69" s="2">
        <v>0.59</v>
      </c>
      <c r="E69" s="7">
        <f t="shared" si="2"/>
        <v>0.59</v>
      </c>
      <c r="G69">
        <f t="shared" si="3"/>
        <v>0</v>
      </c>
    </row>
    <row r="70" spans="1:7" x14ac:dyDescent="0.25">
      <c r="A70" t="s">
        <v>4</v>
      </c>
      <c r="B70" s="1">
        <v>50</v>
      </c>
      <c r="C70" s="3">
        <v>41897</v>
      </c>
      <c r="D70" s="2">
        <v>0.46</v>
      </c>
      <c r="E70" s="7">
        <f t="shared" si="2"/>
        <v>0.46</v>
      </c>
      <c r="G70">
        <f t="shared" si="3"/>
        <v>0</v>
      </c>
    </row>
    <row r="71" spans="1:7" x14ac:dyDescent="0.25">
      <c r="A71" t="s">
        <v>5</v>
      </c>
      <c r="B71" s="1">
        <v>50</v>
      </c>
      <c r="C71" s="3">
        <v>41897</v>
      </c>
      <c r="D71" s="2">
        <v>0.42</v>
      </c>
      <c r="E71" s="7">
        <f t="shared" si="2"/>
        <v>0.42</v>
      </c>
      <c r="G71">
        <f t="shared" si="3"/>
        <v>0</v>
      </c>
    </row>
    <row r="72" spans="1:7" x14ac:dyDescent="0.25">
      <c r="A72" t="s">
        <v>5</v>
      </c>
      <c r="B72" s="1">
        <v>50</v>
      </c>
      <c r="C72" s="3">
        <v>41896</v>
      </c>
      <c r="D72" s="2">
        <v>0.46</v>
      </c>
      <c r="E72" s="7">
        <f t="shared" si="2"/>
        <v>0.46</v>
      </c>
      <c r="G72">
        <f t="shared" si="3"/>
        <v>0</v>
      </c>
    </row>
    <row r="73" spans="1:7" x14ac:dyDescent="0.25">
      <c r="A73" t="s">
        <v>4</v>
      </c>
      <c r="B73" s="1">
        <v>50</v>
      </c>
      <c r="C73" s="3">
        <v>41895</v>
      </c>
      <c r="D73" s="2">
        <v>0.66</v>
      </c>
      <c r="E73" s="7">
        <f t="shared" si="2"/>
        <v>0.66</v>
      </c>
      <c r="G73">
        <f t="shared" si="3"/>
        <v>1</v>
      </c>
    </row>
    <row r="74" spans="1:7" x14ac:dyDescent="0.25">
      <c r="A74" t="s">
        <v>6</v>
      </c>
      <c r="B74" s="1">
        <v>80</v>
      </c>
      <c r="C74" s="3">
        <v>41895</v>
      </c>
      <c r="D74" s="2">
        <v>0.64</v>
      </c>
      <c r="E74" s="7">
        <f t="shared" si="2"/>
        <v>0.64</v>
      </c>
      <c r="G74">
        <f t="shared" si="3"/>
        <v>1</v>
      </c>
    </row>
    <row r="75" spans="1:7" x14ac:dyDescent="0.25">
      <c r="A75" t="s">
        <v>5</v>
      </c>
      <c r="B75" s="1">
        <v>50</v>
      </c>
      <c r="C75" s="3">
        <v>41895</v>
      </c>
      <c r="D75" s="2">
        <v>0.64</v>
      </c>
      <c r="E75" s="7">
        <f t="shared" si="2"/>
        <v>0.64</v>
      </c>
      <c r="G75">
        <f t="shared" si="3"/>
        <v>1</v>
      </c>
    </row>
    <row r="76" spans="1:7" x14ac:dyDescent="0.25">
      <c r="A76" t="s">
        <v>5</v>
      </c>
      <c r="B76" s="1">
        <v>50</v>
      </c>
      <c r="C76" s="3">
        <v>41895</v>
      </c>
      <c r="D76" s="2">
        <v>0.56000000000000005</v>
      </c>
      <c r="E76" s="7">
        <f t="shared" si="2"/>
        <v>0.56000000000000005</v>
      </c>
      <c r="G76">
        <f t="shared" si="3"/>
        <v>0</v>
      </c>
    </row>
    <row r="77" spans="1:7" x14ac:dyDescent="0.25">
      <c r="A77" t="s">
        <v>5</v>
      </c>
      <c r="B77" s="1">
        <v>50</v>
      </c>
      <c r="C77" s="3">
        <v>41895</v>
      </c>
      <c r="D77" s="2">
        <v>0.55000000000000004</v>
      </c>
      <c r="E77" s="7">
        <f t="shared" si="2"/>
        <v>0.55000000000000004</v>
      </c>
      <c r="G77">
        <f t="shared" si="3"/>
        <v>0</v>
      </c>
    </row>
    <row r="78" spans="1:7" x14ac:dyDescent="0.25">
      <c r="A78" t="s">
        <v>8</v>
      </c>
      <c r="B78" s="1">
        <v>300</v>
      </c>
      <c r="C78" s="3">
        <v>41895</v>
      </c>
      <c r="D78" s="2">
        <v>0.4</v>
      </c>
      <c r="E78" s="7">
        <f t="shared" si="2"/>
        <v>0.4</v>
      </c>
      <c r="G78">
        <f t="shared" si="3"/>
        <v>0</v>
      </c>
    </row>
    <row r="79" spans="1:7" x14ac:dyDescent="0.25">
      <c r="A79" t="s">
        <v>4</v>
      </c>
      <c r="B79" s="1">
        <v>50</v>
      </c>
      <c r="C79" s="3">
        <v>41894</v>
      </c>
      <c r="D79" s="2">
        <v>0.69</v>
      </c>
      <c r="E79" s="7">
        <f t="shared" si="2"/>
        <v>0.69</v>
      </c>
      <c r="G79">
        <f t="shared" si="3"/>
        <v>1</v>
      </c>
    </row>
    <row r="80" spans="1:7" x14ac:dyDescent="0.25">
      <c r="A80" t="s">
        <v>4</v>
      </c>
      <c r="B80" s="1">
        <v>50</v>
      </c>
      <c r="C80" s="3">
        <v>41894</v>
      </c>
      <c r="D80" s="2">
        <v>0.65</v>
      </c>
      <c r="E80" s="7">
        <f t="shared" si="2"/>
        <v>0.65</v>
      </c>
      <c r="G80">
        <f t="shared" si="3"/>
        <v>1</v>
      </c>
    </row>
    <row r="81" spans="1:7" x14ac:dyDescent="0.25">
      <c r="A81" t="s">
        <v>3</v>
      </c>
      <c r="B81" s="1">
        <v>450</v>
      </c>
      <c r="C81" s="3">
        <v>41894</v>
      </c>
      <c r="D81" s="2">
        <v>0.6</v>
      </c>
      <c r="E81" s="7">
        <f t="shared" si="2"/>
        <v>0.6</v>
      </c>
      <c r="G81">
        <f t="shared" si="3"/>
        <v>0</v>
      </c>
    </row>
    <row r="82" spans="1:7" x14ac:dyDescent="0.25">
      <c r="A82" t="s">
        <v>5</v>
      </c>
      <c r="B82" s="1">
        <v>50</v>
      </c>
      <c r="C82" s="3">
        <v>41894</v>
      </c>
      <c r="D82" s="2">
        <v>0.56000000000000005</v>
      </c>
      <c r="E82" s="7">
        <f t="shared" si="2"/>
        <v>0.56000000000000005</v>
      </c>
      <c r="G82">
        <f t="shared" si="3"/>
        <v>0</v>
      </c>
    </row>
    <row r="83" spans="1:7" x14ac:dyDescent="0.25">
      <c r="A83" t="s">
        <v>6</v>
      </c>
      <c r="B83" s="1">
        <v>80</v>
      </c>
      <c r="C83" s="3">
        <v>41894</v>
      </c>
      <c r="D83" s="2">
        <v>0.53</v>
      </c>
      <c r="E83" s="7">
        <f t="shared" si="2"/>
        <v>0.53</v>
      </c>
      <c r="G83">
        <f t="shared" si="3"/>
        <v>0</v>
      </c>
    </row>
    <row r="84" spans="1:7" x14ac:dyDescent="0.25">
      <c r="A84" t="s">
        <v>9</v>
      </c>
      <c r="B84" s="1">
        <v>250</v>
      </c>
      <c r="C84" s="3">
        <v>41893</v>
      </c>
      <c r="D84" s="2">
        <v>0.61</v>
      </c>
      <c r="E84" s="7">
        <f t="shared" si="2"/>
        <v>0.61</v>
      </c>
      <c r="G84">
        <f t="shared" si="3"/>
        <v>0</v>
      </c>
    </row>
    <row r="85" spans="1:7" x14ac:dyDescent="0.25">
      <c r="A85" t="s">
        <v>5</v>
      </c>
      <c r="B85" s="1">
        <v>50</v>
      </c>
      <c r="C85" s="3">
        <v>41893</v>
      </c>
      <c r="D85" s="2">
        <v>0.56000000000000005</v>
      </c>
      <c r="E85" s="7">
        <f t="shared" si="2"/>
        <v>0.56000000000000005</v>
      </c>
      <c r="G85">
        <f t="shared" si="3"/>
        <v>0</v>
      </c>
    </row>
    <row r="86" spans="1:7" x14ac:dyDescent="0.25">
      <c r="A86" t="s">
        <v>6</v>
      </c>
      <c r="B86" s="1">
        <v>80</v>
      </c>
      <c r="C86" s="3">
        <v>41893</v>
      </c>
      <c r="D86" s="2">
        <v>0.42</v>
      </c>
      <c r="E86" s="7">
        <f t="shared" si="2"/>
        <v>0.42</v>
      </c>
      <c r="G86">
        <f t="shared" si="3"/>
        <v>0</v>
      </c>
    </row>
    <row r="87" spans="1:7" x14ac:dyDescent="0.25">
      <c r="A87" t="s">
        <v>5</v>
      </c>
      <c r="B87" s="1">
        <v>50</v>
      </c>
      <c r="C87" s="3">
        <v>41893</v>
      </c>
      <c r="D87" s="2">
        <v>0.41</v>
      </c>
      <c r="E87" s="7">
        <f t="shared" si="2"/>
        <v>0.41</v>
      </c>
      <c r="G87">
        <f t="shared" si="3"/>
        <v>0</v>
      </c>
    </row>
    <row r="88" spans="1:7" x14ac:dyDescent="0.25">
      <c r="A88" t="s">
        <v>6</v>
      </c>
      <c r="B88" s="1">
        <v>80</v>
      </c>
      <c r="C88" s="3">
        <v>41892</v>
      </c>
      <c r="D88" s="2">
        <v>0.65</v>
      </c>
      <c r="E88" s="7">
        <f t="shared" si="2"/>
        <v>0.65</v>
      </c>
      <c r="G88">
        <f t="shared" si="3"/>
        <v>1</v>
      </c>
    </row>
    <row r="89" spans="1:7" x14ac:dyDescent="0.25">
      <c r="A89" t="s">
        <v>3</v>
      </c>
      <c r="B89" s="1">
        <v>450</v>
      </c>
      <c r="C89" s="3">
        <v>41892</v>
      </c>
      <c r="D89" s="2">
        <v>0.62</v>
      </c>
      <c r="E89" s="7">
        <f t="shared" si="2"/>
        <v>0.62</v>
      </c>
      <c r="G89">
        <f t="shared" si="3"/>
        <v>0</v>
      </c>
    </row>
    <row r="90" spans="1:7" x14ac:dyDescent="0.25">
      <c r="A90" t="s">
        <v>8</v>
      </c>
      <c r="B90" s="1">
        <v>300</v>
      </c>
      <c r="C90" s="3">
        <v>41892</v>
      </c>
      <c r="D90" s="2">
        <v>0.62</v>
      </c>
      <c r="E90" s="7">
        <f t="shared" si="2"/>
        <v>0.62</v>
      </c>
      <c r="G90">
        <f t="shared" si="3"/>
        <v>0</v>
      </c>
    </row>
    <row r="91" spans="1:7" x14ac:dyDescent="0.25">
      <c r="A91" t="s">
        <v>7</v>
      </c>
      <c r="B91" s="1">
        <v>10</v>
      </c>
      <c r="C91" s="3">
        <v>41892</v>
      </c>
      <c r="D91" s="2">
        <v>0.56000000000000005</v>
      </c>
      <c r="E91" s="7">
        <f t="shared" si="2"/>
        <v>0.56000000000000005</v>
      </c>
      <c r="G91">
        <f t="shared" si="3"/>
        <v>0</v>
      </c>
    </row>
    <row r="92" spans="1:7" x14ac:dyDescent="0.25">
      <c r="A92" t="s">
        <v>5</v>
      </c>
      <c r="B92" s="1">
        <v>50</v>
      </c>
      <c r="C92" s="3">
        <v>41892</v>
      </c>
      <c r="D92" s="2">
        <v>0.53</v>
      </c>
      <c r="E92" s="7">
        <f t="shared" si="2"/>
        <v>0.53</v>
      </c>
      <c r="G92">
        <f t="shared" si="3"/>
        <v>0</v>
      </c>
    </row>
    <row r="93" spans="1:7" x14ac:dyDescent="0.25">
      <c r="A93" t="s">
        <v>4</v>
      </c>
      <c r="B93" s="1">
        <v>50</v>
      </c>
      <c r="C93" s="3">
        <v>41891</v>
      </c>
      <c r="D93" s="2">
        <v>0.62</v>
      </c>
      <c r="E93" s="7">
        <f t="shared" si="2"/>
        <v>0.62</v>
      </c>
      <c r="G93">
        <f t="shared" si="3"/>
        <v>0</v>
      </c>
    </row>
    <row r="94" spans="1:7" x14ac:dyDescent="0.25">
      <c r="A94" t="s">
        <v>5</v>
      </c>
      <c r="B94" s="1">
        <v>50</v>
      </c>
      <c r="C94" s="3">
        <v>41891</v>
      </c>
      <c r="D94" s="2">
        <v>0.6</v>
      </c>
      <c r="E94" s="7">
        <f t="shared" si="2"/>
        <v>0.6</v>
      </c>
      <c r="G94">
        <f t="shared" si="3"/>
        <v>0</v>
      </c>
    </row>
    <row r="95" spans="1:7" x14ac:dyDescent="0.25">
      <c r="A95" t="s">
        <v>5</v>
      </c>
      <c r="B95" s="1">
        <v>50</v>
      </c>
      <c r="C95" s="3">
        <v>41891</v>
      </c>
      <c r="D95" s="2">
        <v>0.48</v>
      </c>
      <c r="E95" s="7">
        <f t="shared" si="2"/>
        <v>0.48</v>
      </c>
      <c r="G95">
        <f t="shared" si="3"/>
        <v>0</v>
      </c>
    </row>
    <row r="96" spans="1:7" x14ac:dyDescent="0.25">
      <c r="A96" t="s">
        <v>5</v>
      </c>
      <c r="B96" s="1">
        <v>50</v>
      </c>
      <c r="C96" s="3">
        <v>41890</v>
      </c>
      <c r="D96" s="2">
        <v>0.65</v>
      </c>
      <c r="E96" s="7">
        <f t="shared" si="2"/>
        <v>0.65</v>
      </c>
      <c r="G96">
        <f t="shared" si="3"/>
        <v>1</v>
      </c>
    </row>
    <row r="97" spans="1:7" x14ac:dyDescent="0.25">
      <c r="A97" t="s">
        <v>9</v>
      </c>
      <c r="B97" s="1">
        <v>250</v>
      </c>
      <c r="C97" s="3">
        <v>41890</v>
      </c>
      <c r="D97" s="2">
        <v>0.64</v>
      </c>
      <c r="E97" s="7">
        <f t="shared" si="2"/>
        <v>0.64</v>
      </c>
      <c r="G97">
        <f t="shared" si="3"/>
        <v>1</v>
      </c>
    </row>
    <row r="98" spans="1:7" x14ac:dyDescent="0.25">
      <c r="A98" t="s">
        <v>8</v>
      </c>
      <c r="B98" s="1">
        <v>300</v>
      </c>
      <c r="C98" s="3">
        <v>41890</v>
      </c>
      <c r="D98" s="2">
        <v>0.63</v>
      </c>
      <c r="E98" s="7">
        <f t="shared" si="2"/>
        <v>0.63</v>
      </c>
      <c r="G98">
        <f t="shared" si="3"/>
        <v>1</v>
      </c>
    </row>
    <row r="99" spans="1:7" x14ac:dyDescent="0.25">
      <c r="A99" t="s">
        <v>4</v>
      </c>
      <c r="B99" s="1">
        <v>50</v>
      </c>
      <c r="C99" s="3">
        <v>41890</v>
      </c>
      <c r="D99" s="2">
        <v>0.43</v>
      </c>
      <c r="E99" s="7">
        <f t="shared" si="2"/>
        <v>0.43</v>
      </c>
      <c r="G99">
        <f t="shared" si="3"/>
        <v>0</v>
      </c>
    </row>
    <row r="100" spans="1:7" x14ac:dyDescent="0.25">
      <c r="A100" t="s">
        <v>5</v>
      </c>
      <c r="B100" s="1">
        <v>50</v>
      </c>
      <c r="C100" s="3">
        <v>41889</v>
      </c>
      <c r="D100" s="2">
        <v>0.67</v>
      </c>
      <c r="E100" s="7">
        <f t="shared" si="2"/>
        <v>0.67</v>
      </c>
      <c r="G100">
        <f t="shared" si="3"/>
        <v>1</v>
      </c>
    </row>
    <row r="101" spans="1:7" x14ac:dyDescent="0.25">
      <c r="A101" t="s">
        <v>9</v>
      </c>
      <c r="B101" s="1">
        <v>250</v>
      </c>
      <c r="C101" s="3">
        <v>41889</v>
      </c>
      <c r="D101" s="2">
        <v>0.59</v>
      </c>
      <c r="E101" s="7">
        <f t="shared" si="2"/>
        <v>0.59</v>
      </c>
      <c r="G101">
        <f t="shared" si="3"/>
        <v>0</v>
      </c>
    </row>
    <row r="102" spans="1:7" x14ac:dyDescent="0.25">
      <c r="A102" t="s">
        <v>6</v>
      </c>
      <c r="B102" s="1">
        <v>80</v>
      </c>
      <c r="C102" s="3">
        <v>41889</v>
      </c>
      <c r="D102" s="2">
        <v>0.57999999999999996</v>
      </c>
      <c r="E102" s="7">
        <f t="shared" si="2"/>
        <v>0.57999999999999996</v>
      </c>
      <c r="G102">
        <f t="shared" si="3"/>
        <v>0</v>
      </c>
    </row>
    <row r="103" spans="1:7" x14ac:dyDescent="0.25">
      <c r="A103" t="s">
        <v>5</v>
      </c>
      <c r="B103" s="1">
        <v>50</v>
      </c>
      <c r="C103" s="3">
        <v>41889</v>
      </c>
      <c r="D103" s="2">
        <v>0.56999999999999995</v>
      </c>
      <c r="E103" s="7">
        <f t="shared" si="2"/>
        <v>0.56999999999999995</v>
      </c>
      <c r="G103">
        <f t="shared" si="3"/>
        <v>0</v>
      </c>
    </row>
    <row r="104" spans="1:7" x14ac:dyDescent="0.25">
      <c r="A104" t="s">
        <v>4</v>
      </c>
      <c r="B104" s="1">
        <v>50</v>
      </c>
      <c r="C104" s="3">
        <v>41889</v>
      </c>
      <c r="D104" s="2">
        <v>0.56000000000000005</v>
      </c>
      <c r="E104" s="7">
        <f t="shared" si="2"/>
        <v>0.56000000000000005</v>
      </c>
      <c r="G104">
        <f t="shared" si="3"/>
        <v>0</v>
      </c>
    </row>
    <row r="105" spans="1:7" x14ac:dyDescent="0.25">
      <c r="A105" t="s">
        <v>4</v>
      </c>
      <c r="B105" s="1">
        <v>50</v>
      </c>
      <c r="C105" s="3">
        <v>41889</v>
      </c>
      <c r="D105" s="2">
        <v>0.55000000000000004</v>
      </c>
      <c r="E105" s="7">
        <f t="shared" si="2"/>
        <v>0.55000000000000004</v>
      </c>
      <c r="G105">
        <f t="shared" si="3"/>
        <v>0</v>
      </c>
    </row>
    <row r="106" spans="1:7" x14ac:dyDescent="0.25">
      <c r="A106" t="s">
        <v>4</v>
      </c>
      <c r="B106" s="1">
        <v>50</v>
      </c>
      <c r="C106" s="3">
        <v>41889</v>
      </c>
      <c r="D106" s="2">
        <v>0.49</v>
      </c>
      <c r="E106" s="7">
        <f t="shared" si="2"/>
        <v>0.49</v>
      </c>
      <c r="G106">
        <f t="shared" si="3"/>
        <v>0</v>
      </c>
    </row>
    <row r="107" spans="1:7" x14ac:dyDescent="0.25">
      <c r="A107" t="s">
        <v>5</v>
      </c>
      <c r="B107" s="1">
        <v>50</v>
      </c>
      <c r="C107" s="3">
        <v>41889</v>
      </c>
      <c r="D107" s="2">
        <v>0.47</v>
      </c>
      <c r="E107" s="7">
        <f t="shared" si="2"/>
        <v>0.47</v>
      </c>
      <c r="G107">
        <f t="shared" si="3"/>
        <v>0</v>
      </c>
    </row>
    <row r="108" spans="1:7" x14ac:dyDescent="0.25">
      <c r="A108" t="s">
        <v>5</v>
      </c>
      <c r="B108" s="1">
        <v>50</v>
      </c>
      <c r="C108" s="3">
        <v>41889</v>
      </c>
      <c r="D108" s="2">
        <v>0.43</v>
      </c>
      <c r="E108" s="7">
        <f t="shared" si="2"/>
        <v>0.43</v>
      </c>
      <c r="G108">
        <f t="shared" si="3"/>
        <v>0</v>
      </c>
    </row>
    <row r="109" spans="1:7" x14ac:dyDescent="0.25">
      <c r="A109" t="s">
        <v>5</v>
      </c>
      <c r="B109" s="1">
        <v>50</v>
      </c>
      <c r="C109" s="3">
        <v>41889</v>
      </c>
      <c r="D109" s="2">
        <v>0.42</v>
      </c>
      <c r="E109" s="7">
        <f t="shared" si="2"/>
        <v>0.42</v>
      </c>
      <c r="G109">
        <f t="shared" si="3"/>
        <v>0</v>
      </c>
    </row>
    <row r="110" spans="1:7" x14ac:dyDescent="0.25">
      <c r="A110" t="s">
        <v>9</v>
      </c>
      <c r="B110" s="1">
        <v>250</v>
      </c>
      <c r="C110" s="3">
        <v>41888</v>
      </c>
      <c r="D110" s="2">
        <v>0.66</v>
      </c>
      <c r="E110" s="7">
        <f t="shared" si="2"/>
        <v>0.66</v>
      </c>
      <c r="G110">
        <f t="shared" si="3"/>
        <v>1</v>
      </c>
    </row>
    <row r="111" spans="1:7" x14ac:dyDescent="0.25">
      <c r="A111" t="s">
        <v>6</v>
      </c>
      <c r="B111" s="1">
        <v>80</v>
      </c>
      <c r="C111" s="3">
        <v>41888</v>
      </c>
      <c r="D111" s="2">
        <v>0.54</v>
      </c>
      <c r="E111" s="7">
        <f t="shared" si="2"/>
        <v>0.54</v>
      </c>
      <c r="G111">
        <f t="shared" si="3"/>
        <v>0</v>
      </c>
    </row>
    <row r="112" spans="1:7" x14ac:dyDescent="0.25">
      <c r="A112" t="s">
        <v>3</v>
      </c>
      <c r="B112" s="1">
        <v>450</v>
      </c>
      <c r="C112" s="3">
        <v>41888</v>
      </c>
      <c r="D112" s="2">
        <v>0.46</v>
      </c>
      <c r="E112" s="7">
        <f t="shared" si="2"/>
        <v>0.46</v>
      </c>
      <c r="G112">
        <f t="shared" si="3"/>
        <v>0</v>
      </c>
    </row>
    <row r="113" spans="1:7" x14ac:dyDescent="0.25">
      <c r="A113" t="s">
        <v>9</v>
      </c>
      <c r="B113" s="1">
        <v>250</v>
      </c>
      <c r="C113" s="3">
        <v>41887</v>
      </c>
      <c r="D113" s="2">
        <v>0.56000000000000005</v>
      </c>
      <c r="E113" s="7">
        <f t="shared" si="2"/>
        <v>0.56000000000000005</v>
      </c>
      <c r="G113">
        <f t="shared" si="3"/>
        <v>0</v>
      </c>
    </row>
    <row r="114" spans="1:7" x14ac:dyDescent="0.25">
      <c r="A114" t="s">
        <v>4</v>
      </c>
      <c r="B114" s="1">
        <v>50</v>
      </c>
      <c r="C114" s="3">
        <v>41886</v>
      </c>
      <c r="D114" s="2">
        <v>0.66</v>
      </c>
      <c r="E114" s="7">
        <f t="shared" si="2"/>
        <v>0.66</v>
      </c>
      <c r="G114">
        <f t="shared" si="3"/>
        <v>1</v>
      </c>
    </row>
    <row r="115" spans="1:7" x14ac:dyDescent="0.25">
      <c r="A115" t="s">
        <v>8</v>
      </c>
      <c r="B115" s="1">
        <v>300</v>
      </c>
      <c r="C115" s="3">
        <v>41886</v>
      </c>
      <c r="D115" s="2">
        <v>0.44</v>
      </c>
      <c r="E115" s="7">
        <f t="shared" si="2"/>
        <v>0.44</v>
      </c>
      <c r="G115">
        <f t="shared" si="3"/>
        <v>0</v>
      </c>
    </row>
    <row r="116" spans="1:7" x14ac:dyDescent="0.25">
      <c r="A116" t="s">
        <v>5</v>
      </c>
      <c r="B116" s="1">
        <v>50</v>
      </c>
      <c r="C116" s="3">
        <v>41886</v>
      </c>
      <c r="D116" s="2">
        <v>0.42</v>
      </c>
      <c r="E116" s="7">
        <f t="shared" si="2"/>
        <v>0.42</v>
      </c>
      <c r="G116">
        <f t="shared" si="3"/>
        <v>0</v>
      </c>
    </row>
    <row r="117" spans="1:7" x14ac:dyDescent="0.25">
      <c r="A117" t="s">
        <v>6</v>
      </c>
      <c r="B117" s="1">
        <v>80</v>
      </c>
      <c r="C117" s="3">
        <v>41886</v>
      </c>
      <c r="D117" s="2">
        <v>0.41</v>
      </c>
      <c r="E117" s="7">
        <f t="shared" si="2"/>
        <v>0.41</v>
      </c>
      <c r="G117">
        <f t="shared" si="3"/>
        <v>0</v>
      </c>
    </row>
    <row r="118" spans="1:7" x14ac:dyDescent="0.25">
      <c r="A118" t="s">
        <v>5</v>
      </c>
      <c r="B118" s="1">
        <v>50</v>
      </c>
      <c r="C118" s="3">
        <v>41885</v>
      </c>
      <c r="D118" s="2">
        <v>0.6</v>
      </c>
      <c r="E118" s="7">
        <f t="shared" si="2"/>
        <v>0.6</v>
      </c>
      <c r="G118">
        <f t="shared" si="3"/>
        <v>0</v>
      </c>
    </row>
    <row r="119" spans="1:7" x14ac:dyDescent="0.25">
      <c r="A119" t="s">
        <v>4</v>
      </c>
      <c r="B119" s="1">
        <v>50</v>
      </c>
      <c r="C119" s="3">
        <v>41885</v>
      </c>
      <c r="D119" s="2">
        <v>0.59</v>
      </c>
      <c r="E119" s="7">
        <f t="shared" si="2"/>
        <v>0.59</v>
      </c>
      <c r="G119">
        <f t="shared" si="3"/>
        <v>0</v>
      </c>
    </row>
    <row r="120" spans="1:7" x14ac:dyDescent="0.25">
      <c r="A120" t="s">
        <v>9</v>
      </c>
      <c r="B120" s="1">
        <v>250</v>
      </c>
      <c r="C120" s="3">
        <v>41885</v>
      </c>
      <c r="D120" s="2">
        <v>0.57999999999999996</v>
      </c>
      <c r="E120" s="7">
        <f t="shared" si="2"/>
        <v>0.57999999999999996</v>
      </c>
      <c r="G120">
        <f t="shared" si="3"/>
        <v>0</v>
      </c>
    </row>
    <row r="121" spans="1:7" x14ac:dyDescent="0.25">
      <c r="A121" t="s">
        <v>9</v>
      </c>
      <c r="B121" s="1">
        <v>250</v>
      </c>
      <c r="C121" s="3">
        <v>41885</v>
      </c>
      <c r="D121" s="2">
        <v>0.56000000000000005</v>
      </c>
      <c r="E121" s="7">
        <f t="shared" si="2"/>
        <v>0.56000000000000005</v>
      </c>
      <c r="G121">
        <f t="shared" si="3"/>
        <v>0</v>
      </c>
    </row>
    <row r="122" spans="1:7" x14ac:dyDescent="0.25">
      <c r="A122" t="s">
        <v>4</v>
      </c>
      <c r="B122" s="1">
        <v>50</v>
      </c>
      <c r="C122" s="3">
        <v>41885</v>
      </c>
      <c r="D122" s="2">
        <v>0.53</v>
      </c>
      <c r="E122" s="7">
        <f t="shared" si="2"/>
        <v>0.53</v>
      </c>
      <c r="G122">
        <f t="shared" si="3"/>
        <v>0</v>
      </c>
    </row>
    <row r="123" spans="1:7" x14ac:dyDescent="0.25">
      <c r="A123" t="s">
        <v>5</v>
      </c>
      <c r="B123" s="1">
        <v>50</v>
      </c>
      <c r="C123" s="3">
        <v>41884</v>
      </c>
      <c r="D123" s="2">
        <v>0.66</v>
      </c>
      <c r="E123" s="7">
        <f t="shared" si="2"/>
        <v>0.66</v>
      </c>
      <c r="G123">
        <f t="shared" si="3"/>
        <v>1</v>
      </c>
    </row>
    <row r="124" spans="1:7" x14ac:dyDescent="0.25">
      <c r="A124" t="s">
        <v>6</v>
      </c>
      <c r="B124" s="1">
        <v>80</v>
      </c>
      <c r="C124" s="3">
        <v>41884</v>
      </c>
      <c r="D124" s="2">
        <v>0.62</v>
      </c>
      <c r="E124" s="7">
        <f t="shared" si="2"/>
        <v>0.62</v>
      </c>
      <c r="G124">
        <f t="shared" si="3"/>
        <v>0</v>
      </c>
    </row>
    <row r="125" spans="1:7" x14ac:dyDescent="0.25">
      <c r="A125" t="s">
        <v>8</v>
      </c>
      <c r="B125" s="1">
        <v>300</v>
      </c>
      <c r="C125" s="3">
        <v>41884</v>
      </c>
      <c r="D125" s="2">
        <v>0.53</v>
      </c>
      <c r="E125" s="7">
        <f t="shared" si="2"/>
        <v>0.53</v>
      </c>
      <c r="G125">
        <f t="shared" si="3"/>
        <v>0</v>
      </c>
    </row>
    <row r="126" spans="1:7" x14ac:dyDescent="0.25">
      <c r="A126" t="s">
        <v>9</v>
      </c>
      <c r="B126" s="1">
        <v>250</v>
      </c>
      <c r="C126" s="3">
        <v>41883</v>
      </c>
      <c r="D126" s="2">
        <v>0.61</v>
      </c>
      <c r="E126" s="7">
        <f t="shared" si="2"/>
        <v>0.61</v>
      </c>
      <c r="G126">
        <f t="shared" si="3"/>
        <v>0</v>
      </c>
    </row>
    <row r="127" spans="1:7" x14ac:dyDescent="0.25">
      <c r="A127" t="s">
        <v>5</v>
      </c>
      <c r="B127" s="1">
        <v>50</v>
      </c>
      <c r="C127" s="3">
        <v>41883</v>
      </c>
      <c r="D127" s="2">
        <v>0.5</v>
      </c>
      <c r="E127" s="7">
        <f t="shared" si="2"/>
        <v>0.5</v>
      </c>
      <c r="G127">
        <f t="shared" si="3"/>
        <v>0</v>
      </c>
    </row>
    <row r="128" spans="1:7" x14ac:dyDescent="0.25">
      <c r="A128" t="s">
        <v>5</v>
      </c>
      <c r="B128" s="1">
        <v>50</v>
      </c>
      <c r="C128" s="3">
        <v>41882</v>
      </c>
      <c r="D128" s="2">
        <v>0.61</v>
      </c>
      <c r="E128" s="7">
        <f t="shared" si="2"/>
        <v>0.61</v>
      </c>
      <c r="G128">
        <f t="shared" si="3"/>
        <v>0</v>
      </c>
    </row>
    <row r="129" spans="1:7" x14ac:dyDescent="0.25">
      <c r="A129" t="s">
        <v>4</v>
      </c>
      <c r="B129" s="1">
        <v>50</v>
      </c>
      <c r="C129" s="3">
        <v>41882</v>
      </c>
      <c r="D129" s="2">
        <v>0.59</v>
      </c>
      <c r="E129" s="7">
        <f t="shared" si="2"/>
        <v>0.59</v>
      </c>
      <c r="G129">
        <f t="shared" si="3"/>
        <v>0</v>
      </c>
    </row>
    <row r="130" spans="1:7" x14ac:dyDescent="0.25">
      <c r="A130" t="s">
        <v>5</v>
      </c>
      <c r="B130" s="1">
        <v>50</v>
      </c>
      <c r="C130" s="3">
        <v>41882</v>
      </c>
      <c r="D130" s="2">
        <v>0.52</v>
      </c>
      <c r="E130" s="7">
        <f t="shared" si="2"/>
        <v>0.52</v>
      </c>
      <c r="G130">
        <f t="shared" si="3"/>
        <v>0</v>
      </c>
    </row>
    <row r="131" spans="1:7" x14ac:dyDescent="0.25">
      <c r="A131" t="s">
        <v>5</v>
      </c>
      <c r="B131" s="1">
        <v>50</v>
      </c>
      <c r="C131" s="3">
        <v>41882</v>
      </c>
      <c r="D131" s="2">
        <v>0.51</v>
      </c>
      <c r="E131" s="7">
        <f t="shared" ref="E131:E194" si="4">D131</f>
        <v>0.51</v>
      </c>
      <c r="G131">
        <f t="shared" ref="G131:G194" si="5">IF(E131&gt;=0.63,1,0)</f>
        <v>0</v>
      </c>
    </row>
    <row r="132" spans="1:7" x14ac:dyDescent="0.25">
      <c r="A132" t="s">
        <v>5</v>
      </c>
      <c r="B132" s="1">
        <v>50</v>
      </c>
      <c r="C132" s="3">
        <v>41881</v>
      </c>
      <c r="D132" s="2">
        <v>0.7</v>
      </c>
      <c r="E132" s="7">
        <f t="shared" si="4"/>
        <v>0.7</v>
      </c>
      <c r="G132">
        <f t="shared" si="5"/>
        <v>1</v>
      </c>
    </row>
    <row r="133" spans="1:7" x14ac:dyDescent="0.25">
      <c r="A133" t="s">
        <v>5</v>
      </c>
      <c r="B133" s="1">
        <v>50</v>
      </c>
      <c r="C133" s="3">
        <v>41881</v>
      </c>
      <c r="D133" s="2">
        <v>0.55000000000000004</v>
      </c>
      <c r="E133" s="7">
        <f t="shared" si="4"/>
        <v>0.55000000000000004</v>
      </c>
      <c r="G133">
        <f t="shared" si="5"/>
        <v>0</v>
      </c>
    </row>
    <row r="134" spans="1:7" x14ac:dyDescent="0.25">
      <c r="A134" t="s">
        <v>4</v>
      </c>
      <c r="B134" s="1">
        <v>50</v>
      </c>
      <c r="C134" s="3">
        <v>41881</v>
      </c>
      <c r="D134" s="2">
        <v>0.52</v>
      </c>
      <c r="E134" s="7">
        <f t="shared" si="4"/>
        <v>0.52</v>
      </c>
      <c r="G134">
        <f t="shared" si="5"/>
        <v>0</v>
      </c>
    </row>
    <row r="135" spans="1:7" x14ac:dyDescent="0.25">
      <c r="A135" t="s">
        <v>4</v>
      </c>
      <c r="B135" s="1">
        <v>50</v>
      </c>
      <c r="C135" s="3">
        <v>41881</v>
      </c>
      <c r="D135" s="2">
        <v>0.46</v>
      </c>
      <c r="E135" s="7">
        <f t="shared" si="4"/>
        <v>0.46</v>
      </c>
      <c r="G135">
        <f t="shared" si="5"/>
        <v>0</v>
      </c>
    </row>
    <row r="136" spans="1:7" x14ac:dyDescent="0.25">
      <c r="A136" t="s">
        <v>6</v>
      </c>
      <c r="B136" s="1">
        <v>80</v>
      </c>
      <c r="C136" s="3">
        <v>41881</v>
      </c>
      <c r="D136" s="2">
        <v>0.43</v>
      </c>
      <c r="E136" s="7">
        <f t="shared" si="4"/>
        <v>0.43</v>
      </c>
      <c r="G136">
        <f t="shared" si="5"/>
        <v>0</v>
      </c>
    </row>
    <row r="137" spans="1:7" x14ac:dyDescent="0.25">
      <c r="A137" t="s">
        <v>5</v>
      </c>
      <c r="B137" s="1">
        <v>50</v>
      </c>
      <c r="C137" s="3">
        <v>41881</v>
      </c>
      <c r="D137" s="2">
        <v>0.42</v>
      </c>
      <c r="E137" s="7">
        <f t="shared" si="4"/>
        <v>0.42</v>
      </c>
      <c r="G137">
        <f t="shared" si="5"/>
        <v>0</v>
      </c>
    </row>
    <row r="138" spans="1:7" x14ac:dyDescent="0.25">
      <c r="A138" t="s">
        <v>6</v>
      </c>
      <c r="B138" s="1">
        <v>80</v>
      </c>
      <c r="C138" s="3">
        <v>41880</v>
      </c>
      <c r="D138" s="2">
        <v>0.66</v>
      </c>
      <c r="E138" s="7">
        <f t="shared" si="4"/>
        <v>0.66</v>
      </c>
      <c r="G138">
        <f t="shared" si="5"/>
        <v>1</v>
      </c>
    </row>
    <row r="139" spans="1:7" x14ac:dyDescent="0.25">
      <c r="A139" t="s">
        <v>9</v>
      </c>
      <c r="B139" s="1">
        <v>250</v>
      </c>
      <c r="C139" s="3">
        <v>41880</v>
      </c>
      <c r="D139" s="2">
        <v>0.65</v>
      </c>
      <c r="E139" s="7">
        <f t="shared" si="4"/>
        <v>0.65</v>
      </c>
      <c r="G139">
        <f t="shared" si="5"/>
        <v>1</v>
      </c>
    </row>
    <row r="140" spans="1:7" x14ac:dyDescent="0.25">
      <c r="A140" t="s">
        <v>9</v>
      </c>
      <c r="B140" s="1">
        <v>250</v>
      </c>
      <c r="C140" s="3">
        <v>41880</v>
      </c>
      <c r="D140" s="2">
        <v>0.63</v>
      </c>
      <c r="E140" s="7">
        <f t="shared" si="4"/>
        <v>0.63</v>
      </c>
      <c r="G140">
        <f t="shared" si="5"/>
        <v>1</v>
      </c>
    </row>
    <row r="141" spans="1:7" x14ac:dyDescent="0.25">
      <c r="A141" t="s">
        <v>4</v>
      </c>
      <c r="B141" s="1">
        <v>50</v>
      </c>
      <c r="C141" s="3">
        <v>41880</v>
      </c>
      <c r="D141" s="2">
        <v>0.57999999999999996</v>
      </c>
      <c r="E141" s="7">
        <f t="shared" si="4"/>
        <v>0.57999999999999996</v>
      </c>
      <c r="G141">
        <f t="shared" si="5"/>
        <v>0</v>
      </c>
    </row>
    <row r="142" spans="1:7" x14ac:dyDescent="0.25">
      <c r="A142" t="s">
        <v>3</v>
      </c>
      <c r="B142" s="1">
        <v>450</v>
      </c>
      <c r="C142" s="3">
        <v>41880</v>
      </c>
      <c r="D142" s="2">
        <v>0.53</v>
      </c>
      <c r="E142" s="7">
        <f t="shared" si="4"/>
        <v>0.53</v>
      </c>
      <c r="G142">
        <f t="shared" si="5"/>
        <v>0</v>
      </c>
    </row>
    <row r="143" spans="1:7" x14ac:dyDescent="0.25">
      <c r="A143" t="s">
        <v>7</v>
      </c>
      <c r="B143" s="1">
        <v>10</v>
      </c>
      <c r="C143" s="3">
        <v>41880</v>
      </c>
      <c r="D143" s="2">
        <v>0.48</v>
      </c>
      <c r="E143" s="7">
        <f t="shared" si="4"/>
        <v>0.48</v>
      </c>
      <c r="G143">
        <f t="shared" si="5"/>
        <v>0</v>
      </c>
    </row>
    <row r="144" spans="1:7" x14ac:dyDescent="0.25">
      <c r="A144" t="s">
        <v>6</v>
      </c>
      <c r="B144" s="1">
        <v>80</v>
      </c>
      <c r="C144" s="3">
        <v>41879</v>
      </c>
      <c r="D144" s="2">
        <v>0.66</v>
      </c>
      <c r="E144" s="7">
        <f t="shared" si="4"/>
        <v>0.66</v>
      </c>
      <c r="G144">
        <f t="shared" si="5"/>
        <v>1</v>
      </c>
    </row>
    <row r="145" spans="1:7" x14ac:dyDescent="0.25">
      <c r="A145" t="s">
        <v>5</v>
      </c>
      <c r="B145" s="1">
        <v>50</v>
      </c>
      <c r="C145" s="3">
        <v>41879</v>
      </c>
      <c r="D145" s="2">
        <v>0.55000000000000004</v>
      </c>
      <c r="E145" s="7">
        <f t="shared" si="4"/>
        <v>0.55000000000000004</v>
      </c>
      <c r="G145">
        <f t="shared" si="5"/>
        <v>0</v>
      </c>
    </row>
    <row r="146" spans="1:7" x14ac:dyDescent="0.25">
      <c r="A146" t="s">
        <v>6</v>
      </c>
      <c r="B146" s="1">
        <v>80</v>
      </c>
      <c r="C146" s="3">
        <v>41879</v>
      </c>
      <c r="D146" s="2">
        <v>0.44</v>
      </c>
      <c r="E146" s="7">
        <f t="shared" si="4"/>
        <v>0.44</v>
      </c>
      <c r="G146">
        <f t="shared" si="5"/>
        <v>0</v>
      </c>
    </row>
    <row r="147" spans="1:7" x14ac:dyDescent="0.25">
      <c r="A147" t="s">
        <v>5</v>
      </c>
      <c r="B147" s="1">
        <v>50</v>
      </c>
      <c r="C147" s="3">
        <v>41879</v>
      </c>
      <c r="D147" s="2">
        <v>0.44</v>
      </c>
      <c r="E147" s="7">
        <f t="shared" si="4"/>
        <v>0.44</v>
      </c>
      <c r="G147">
        <f t="shared" si="5"/>
        <v>0</v>
      </c>
    </row>
    <row r="148" spans="1:7" x14ac:dyDescent="0.25">
      <c r="A148" t="s">
        <v>9</v>
      </c>
      <c r="B148" s="1">
        <v>250</v>
      </c>
      <c r="C148" s="3">
        <v>41878</v>
      </c>
      <c r="D148" s="2">
        <v>0.68</v>
      </c>
      <c r="E148" s="7">
        <f t="shared" si="4"/>
        <v>0.68</v>
      </c>
      <c r="G148">
        <f t="shared" si="5"/>
        <v>1</v>
      </c>
    </row>
    <row r="149" spans="1:7" x14ac:dyDescent="0.25">
      <c r="A149" t="s">
        <v>6</v>
      </c>
      <c r="B149" s="1">
        <v>80</v>
      </c>
      <c r="C149" s="3">
        <v>41878</v>
      </c>
      <c r="D149" s="2">
        <v>0.66</v>
      </c>
      <c r="E149" s="7">
        <f t="shared" si="4"/>
        <v>0.66</v>
      </c>
      <c r="G149">
        <f t="shared" si="5"/>
        <v>1</v>
      </c>
    </row>
    <row r="150" spans="1:7" x14ac:dyDescent="0.25">
      <c r="A150" t="s">
        <v>9</v>
      </c>
      <c r="B150" s="1">
        <v>250</v>
      </c>
      <c r="C150" s="3">
        <v>41878</v>
      </c>
      <c r="D150" s="2">
        <v>0.66</v>
      </c>
      <c r="E150" s="7">
        <f t="shared" si="4"/>
        <v>0.66</v>
      </c>
      <c r="G150">
        <f t="shared" si="5"/>
        <v>1</v>
      </c>
    </row>
    <row r="151" spans="1:7" x14ac:dyDescent="0.25">
      <c r="A151" t="s">
        <v>5</v>
      </c>
      <c r="B151" s="1">
        <v>50</v>
      </c>
      <c r="C151" s="3">
        <v>41878</v>
      </c>
      <c r="D151" s="2">
        <v>0.59</v>
      </c>
      <c r="E151" s="7">
        <f t="shared" si="4"/>
        <v>0.59</v>
      </c>
      <c r="G151">
        <f t="shared" si="5"/>
        <v>0</v>
      </c>
    </row>
    <row r="152" spans="1:7" x14ac:dyDescent="0.25">
      <c r="A152" t="s">
        <v>5</v>
      </c>
      <c r="B152" s="1">
        <v>50</v>
      </c>
      <c r="C152" s="3">
        <v>41878</v>
      </c>
      <c r="D152" s="2">
        <v>0.56999999999999995</v>
      </c>
      <c r="E152" s="7">
        <f t="shared" si="4"/>
        <v>0.56999999999999995</v>
      </c>
      <c r="G152">
        <f t="shared" si="5"/>
        <v>0</v>
      </c>
    </row>
    <row r="153" spans="1:7" x14ac:dyDescent="0.25">
      <c r="A153" t="s">
        <v>6</v>
      </c>
      <c r="B153" s="1">
        <v>80</v>
      </c>
      <c r="C153" s="3">
        <v>41878</v>
      </c>
      <c r="D153" s="2">
        <v>0.49</v>
      </c>
      <c r="E153" s="7">
        <f t="shared" si="4"/>
        <v>0.49</v>
      </c>
      <c r="G153">
        <f t="shared" si="5"/>
        <v>0</v>
      </c>
    </row>
    <row r="154" spans="1:7" x14ac:dyDescent="0.25">
      <c r="A154" t="s">
        <v>8</v>
      </c>
      <c r="B154" s="1">
        <v>300</v>
      </c>
      <c r="C154" s="3">
        <v>41877</v>
      </c>
      <c r="D154" s="2">
        <v>0.45</v>
      </c>
      <c r="E154" s="7">
        <f t="shared" si="4"/>
        <v>0.45</v>
      </c>
      <c r="G154">
        <f t="shared" si="5"/>
        <v>0</v>
      </c>
    </row>
    <row r="155" spans="1:7" x14ac:dyDescent="0.25">
      <c r="A155" t="s">
        <v>6</v>
      </c>
      <c r="B155" s="1">
        <v>80</v>
      </c>
      <c r="C155" s="3">
        <v>41877</v>
      </c>
      <c r="D155" s="2">
        <v>0.41</v>
      </c>
      <c r="E155" s="7">
        <f t="shared" si="4"/>
        <v>0.41</v>
      </c>
      <c r="G155">
        <f t="shared" si="5"/>
        <v>0</v>
      </c>
    </row>
    <row r="156" spans="1:7" x14ac:dyDescent="0.25">
      <c r="A156" t="s">
        <v>6</v>
      </c>
      <c r="B156" s="1">
        <v>80</v>
      </c>
      <c r="C156" s="3">
        <v>41876</v>
      </c>
      <c r="D156" s="2">
        <v>0.68</v>
      </c>
      <c r="E156" s="7">
        <f t="shared" si="4"/>
        <v>0.68</v>
      </c>
      <c r="G156">
        <f t="shared" si="5"/>
        <v>1</v>
      </c>
    </row>
    <row r="157" spans="1:7" x14ac:dyDescent="0.25">
      <c r="A157" t="s">
        <v>4</v>
      </c>
      <c r="B157" s="1">
        <v>50</v>
      </c>
      <c r="C157" s="3">
        <v>41876</v>
      </c>
      <c r="D157" s="2">
        <v>0.6</v>
      </c>
      <c r="E157" s="7">
        <f t="shared" si="4"/>
        <v>0.6</v>
      </c>
      <c r="G157">
        <f t="shared" si="5"/>
        <v>0</v>
      </c>
    </row>
    <row r="158" spans="1:7" x14ac:dyDescent="0.25">
      <c r="A158" t="s">
        <v>5</v>
      </c>
      <c r="B158" s="1">
        <v>50</v>
      </c>
      <c r="C158" s="3">
        <v>41876</v>
      </c>
      <c r="D158" s="2">
        <v>0.59</v>
      </c>
      <c r="E158" s="7">
        <f t="shared" si="4"/>
        <v>0.59</v>
      </c>
      <c r="G158">
        <f t="shared" si="5"/>
        <v>0</v>
      </c>
    </row>
    <row r="159" spans="1:7" x14ac:dyDescent="0.25">
      <c r="A159" t="s">
        <v>6</v>
      </c>
      <c r="B159" s="1">
        <v>80</v>
      </c>
      <c r="C159" s="3">
        <v>41876</v>
      </c>
      <c r="D159" s="2">
        <v>0.54</v>
      </c>
      <c r="E159" s="7">
        <f t="shared" si="4"/>
        <v>0.54</v>
      </c>
      <c r="G159">
        <f t="shared" si="5"/>
        <v>0</v>
      </c>
    </row>
    <row r="160" spans="1:7" x14ac:dyDescent="0.25">
      <c r="A160" t="s">
        <v>5</v>
      </c>
      <c r="B160" s="1">
        <v>50</v>
      </c>
      <c r="C160" s="3">
        <v>41876</v>
      </c>
      <c r="D160" s="2">
        <v>0.46</v>
      </c>
      <c r="E160" s="7">
        <f t="shared" si="4"/>
        <v>0.46</v>
      </c>
      <c r="G160">
        <f t="shared" si="5"/>
        <v>0</v>
      </c>
    </row>
    <row r="161" spans="1:7" x14ac:dyDescent="0.25">
      <c r="A161" t="s">
        <v>4</v>
      </c>
      <c r="B161" s="1">
        <v>50</v>
      </c>
      <c r="C161" s="3">
        <v>41875</v>
      </c>
      <c r="D161" s="2">
        <v>0.68</v>
      </c>
      <c r="E161" s="7">
        <f t="shared" si="4"/>
        <v>0.68</v>
      </c>
      <c r="G161">
        <f t="shared" si="5"/>
        <v>1</v>
      </c>
    </row>
    <row r="162" spans="1:7" x14ac:dyDescent="0.25">
      <c r="A162" t="s">
        <v>3</v>
      </c>
      <c r="B162" s="1">
        <v>450</v>
      </c>
      <c r="C162" s="3">
        <v>41875</v>
      </c>
      <c r="D162" s="2">
        <v>0.65</v>
      </c>
      <c r="E162" s="7">
        <f t="shared" si="4"/>
        <v>0.65</v>
      </c>
      <c r="G162">
        <f t="shared" si="5"/>
        <v>1</v>
      </c>
    </row>
    <row r="163" spans="1:7" x14ac:dyDescent="0.25">
      <c r="A163" t="s">
        <v>6</v>
      </c>
      <c r="B163" s="1">
        <v>80</v>
      </c>
      <c r="C163" s="3">
        <v>41875</v>
      </c>
      <c r="D163" s="2">
        <v>0.6</v>
      </c>
      <c r="E163" s="7">
        <f t="shared" si="4"/>
        <v>0.6</v>
      </c>
      <c r="G163">
        <f t="shared" si="5"/>
        <v>0</v>
      </c>
    </row>
    <row r="164" spans="1:7" x14ac:dyDescent="0.25">
      <c r="A164" t="s">
        <v>5</v>
      </c>
      <c r="B164" s="1">
        <v>50</v>
      </c>
      <c r="C164" s="3">
        <v>41875</v>
      </c>
      <c r="D164" s="2">
        <v>0.54</v>
      </c>
      <c r="E164" s="7">
        <f t="shared" si="4"/>
        <v>0.54</v>
      </c>
      <c r="G164">
        <f t="shared" si="5"/>
        <v>0</v>
      </c>
    </row>
    <row r="165" spans="1:7" x14ac:dyDescent="0.25">
      <c r="A165" t="s">
        <v>6</v>
      </c>
      <c r="B165" s="1">
        <v>80</v>
      </c>
      <c r="C165" s="3">
        <v>41875</v>
      </c>
      <c r="D165" s="2">
        <v>0.52</v>
      </c>
      <c r="E165" s="7">
        <f t="shared" si="4"/>
        <v>0.52</v>
      </c>
      <c r="G165">
        <f t="shared" si="5"/>
        <v>0</v>
      </c>
    </row>
    <row r="166" spans="1:7" x14ac:dyDescent="0.25">
      <c r="A166" t="s">
        <v>5</v>
      </c>
      <c r="B166" s="1">
        <v>50</v>
      </c>
      <c r="C166" s="3">
        <v>41874</v>
      </c>
      <c r="D166" s="2">
        <v>0.68</v>
      </c>
      <c r="E166" s="7">
        <f t="shared" si="4"/>
        <v>0.68</v>
      </c>
      <c r="G166">
        <f t="shared" si="5"/>
        <v>1</v>
      </c>
    </row>
    <row r="167" spans="1:7" x14ac:dyDescent="0.25">
      <c r="A167" t="s">
        <v>5</v>
      </c>
      <c r="B167" s="1">
        <v>50</v>
      </c>
      <c r="C167" s="3">
        <v>41874</v>
      </c>
      <c r="D167" s="2">
        <v>0.64</v>
      </c>
      <c r="E167" s="7">
        <f t="shared" si="4"/>
        <v>0.64</v>
      </c>
      <c r="G167">
        <f t="shared" si="5"/>
        <v>1</v>
      </c>
    </row>
    <row r="168" spans="1:7" x14ac:dyDescent="0.25">
      <c r="A168" t="s">
        <v>5</v>
      </c>
      <c r="B168" s="1">
        <v>50</v>
      </c>
      <c r="C168" s="3">
        <v>41874</v>
      </c>
      <c r="D168" s="2">
        <v>0.53</v>
      </c>
      <c r="E168" s="7">
        <f t="shared" si="4"/>
        <v>0.53</v>
      </c>
      <c r="G168">
        <f t="shared" si="5"/>
        <v>0</v>
      </c>
    </row>
    <row r="169" spans="1:7" x14ac:dyDescent="0.25">
      <c r="A169" t="s">
        <v>5</v>
      </c>
      <c r="B169" s="1">
        <v>50</v>
      </c>
      <c r="C169" s="3">
        <v>41874</v>
      </c>
      <c r="D169" s="2">
        <v>0.51</v>
      </c>
      <c r="E169" s="7">
        <f t="shared" si="4"/>
        <v>0.51</v>
      </c>
      <c r="G169">
        <f t="shared" si="5"/>
        <v>0</v>
      </c>
    </row>
    <row r="170" spans="1:7" x14ac:dyDescent="0.25">
      <c r="A170" t="s">
        <v>7</v>
      </c>
      <c r="B170" s="1">
        <v>10</v>
      </c>
      <c r="C170" s="3">
        <v>41874</v>
      </c>
      <c r="D170" s="2">
        <v>0.44</v>
      </c>
      <c r="E170" s="7">
        <f t="shared" si="4"/>
        <v>0.44</v>
      </c>
      <c r="G170">
        <f t="shared" si="5"/>
        <v>0</v>
      </c>
    </row>
    <row r="171" spans="1:7" x14ac:dyDescent="0.25">
      <c r="A171" t="s">
        <v>5</v>
      </c>
      <c r="B171" s="1">
        <v>50</v>
      </c>
      <c r="C171" s="3">
        <v>41873</v>
      </c>
      <c r="D171" s="2">
        <v>0.68</v>
      </c>
      <c r="E171" s="7">
        <f t="shared" si="4"/>
        <v>0.68</v>
      </c>
      <c r="G171">
        <f t="shared" si="5"/>
        <v>1</v>
      </c>
    </row>
    <row r="172" spans="1:7" x14ac:dyDescent="0.25">
      <c r="A172" t="s">
        <v>9</v>
      </c>
      <c r="B172" s="1">
        <v>250</v>
      </c>
      <c r="C172" s="3">
        <v>41873</v>
      </c>
      <c r="D172" s="2">
        <v>0.5</v>
      </c>
      <c r="E172" s="7">
        <f t="shared" si="4"/>
        <v>0.5</v>
      </c>
      <c r="G172">
        <f t="shared" si="5"/>
        <v>0</v>
      </c>
    </row>
    <row r="173" spans="1:7" x14ac:dyDescent="0.25">
      <c r="A173" t="s">
        <v>4</v>
      </c>
      <c r="B173" s="1">
        <v>50</v>
      </c>
      <c r="C173" s="3">
        <v>41873</v>
      </c>
      <c r="D173" s="2">
        <v>0.47</v>
      </c>
      <c r="E173" s="7">
        <f t="shared" si="4"/>
        <v>0.47</v>
      </c>
      <c r="G173">
        <f t="shared" si="5"/>
        <v>0</v>
      </c>
    </row>
    <row r="174" spans="1:7" x14ac:dyDescent="0.25">
      <c r="A174" t="s">
        <v>3</v>
      </c>
      <c r="B174" s="1">
        <v>450</v>
      </c>
      <c r="C174" s="3">
        <v>41873</v>
      </c>
      <c r="D174" s="2">
        <v>0.41</v>
      </c>
      <c r="E174" s="7">
        <f t="shared" si="4"/>
        <v>0.41</v>
      </c>
      <c r="G174">
        <f t="shared" si="5"/>
        <v>0</v>
      </c>
    </row>
    <row r="175" spans="1:7" x14ac:dyDescent="0.25">
      <c r="A175" t="s">
        <v>7</v>
      </c>
      <c r="B175" s="1">
        <v>10</v>
      </c>
      <c r="C175" s="3">
        <v>41872</v>
      </c>
      <c r="D175" s="2">
        <v>0.7</v>
      </c>
      <c r="E175" s="7">
        <f t="shared" si="4"/>
        <v>0.7</v>
      </c>
      <c r="G175">
        <f t="shared" si="5"/>
        <v>1</v>
      </c>
    </row>
    <row r="176" spans="1:7" x14ac:dyDescent="0.25">
      <c r="A176" t="s">
        <v>5</v>
      </c>
      <c r="B176" s="1">
        <v>50</v>
      </c>
      <c r="C176" s="3">
        <v>41872</v>
      </c>
      <c r="D176" s="2">
        <v>0.56999999999999995</v>
      </c>
      <c r="E176" s="7">
        <f t="shared" si="4"/>
        <v>0.56999999999999995</v>
      </c>
      <c r="G176">
        <f t="shared" si="5"/>
        <v>0</v>
      </c>
    </row>
    <row r="177" spans="1:7" x14ac:dyDescent="0.25">
      <c r="A177" t="s">
        <v>5</v>
      </c>
      <c r="B177" s="1">
        <v>50</v>
      </c>
      <c r="C177" s="3">
        <v>41872</v>
      </c>
      <c r="D177" s="2">
        <v>0.49</v>
      </c>
      <c r="E177" s="7">
        <f t="shared" si="4"/>
        <v>0.49</v>
      </c>
      <c r="G177">
        <f t="shared" si="5"/>
        <v>0</v>
      </c>
    </row>
    <row r="178" spans="1:7" x14ac:dyDescent="0.25">
      <c r="A178" t="s">
        <v>5</v>
      </c>
      <c r="B178" s="1">
        <v>50</v>
      </c>
      <c r="C178" s="3">
        <v>41872</v>
      </c>
      <c r="D178" s="2">
        <v>0.47</v>
      </c>
      <c r="E178" s="7">
        <f t="shared" si="4"/>
        <v>0.47</v>
      </c>
      <c r="G178">
        <f t="shared" si="5"/>
        <v>0</v>
      </c>
    </row>
    <row r="179" spans="1:7" x14ac:dyDescent="0.25">
      <c r="A179" t="s">
        <v>3</v>
      </c>
      <c r="B179" s="1">
        <v>450</v>
      </c>
      <c r="C179" s="3">
        <v>41871</v>
      </c>
      <c r="D179" s="2">
        <v>0.46</v>
      </c>
      <c r="E179" s="7">
        <f t="shared" si="4"/>
        <v>0.46</v>
      </c>
      <c r="G179">
        <f t="shared" si="5"/>
        <v>0</v>
      </c>
    </row>
    <row r="180" spans="1:7" x14ac:dyDescent="0.25">
      <c r="A180" t="s">
        <v>7</v>
      </c>
      <c r="B180" s="1">
        <v>10</v>
      </c>
      <c r="C180" s="3">
        <v>41871</v>
      </c>
      <c r="D180" s="2">
        <v>0.43</v>
      </c>
      <c r="E180" s="7">
        <f t="shared" si="4"/>
        <v>0.43</v>
      </c>
      <c r="G180">
        <f t="shared" si="5"/>
        <v>0</v>
      </c>
    </row>
    <row r="181" spans="1:7" x14ac:dyDescent="0.25">
      <c r="A181" t="s">
        <v>7</v>
      </c>
      <c r="B181" s="1">
        <v>10</v>
      </c>
      <c r="C181" s="3">
        <v>41870</v>
      </c>
      <c r="D181" s="2">
        <v>0.56999999999999995</v>
      </c>
      <c r="E181" s="7">
        <f t="shared" si="4"/>
        <v>0.56999999999999995</v>
      </c>
      <c r="G181">
        <f t="shared" si="5"/>
        <v>0</v>
      </c>
    </row>
    <row r="182" spans="1:7" x14ac:dyDescent="0.25">
      <c r="A182" t="s">
        <v>4</v>
      </c>
      <c r="B182" s="1">
        <v>50</v>
      </c>
      <c r="C182" s="3">
        <v>41870</v>
      </c>
      <c r="D182" s="2">
        <v>0.55000000000000004</v>
      </c>
      <c r="E182" s="7">
        <f t="shared" si="4"/>
        <v>0.55000000000000004</v>
      </c>
      <c r="G182">
        <f t="shared" si="5"/>
        <v>0</v>
      </c>
    </row>
    <row r="183" spans="1:7" x14ac:dyDescent="0.25">
      <c r="A183" t="s">
        <v>7</v>
      </c>
      <c r="B183" s="1">
        <v>10</v>
      </c>
      <c r="C183" s="3">
        <v>41870</v>
      </c>
      <c r="D183" s="2">
        <v>0.41</v>
      </c>
      <c r="E183" s="7">
        <f t="shared" si="4"/>
        <v>0.41</v>
      </c>
      <c r="G183">
        <f t="shared" si="5"/>
        <v>0</v>
      </c>
    </row>
    <row r="184" spans="1:7" x14ac:dyDescent="0.25">
      <c r="A184" t="s">
        <v>4</v>
      </c>
      <c r="B184" s="1">
        <v>50</v>
      </c>
      <c r="C184" s="3">
        <v>41869</v>
      </c>
      <c r="D184" s="2">
        <v>0.56000000000000005</v>
      </c>
      <c r="E184" s="7">
        <f t="shared" si="4"/>
        <v>0.56000000000000005</v>
      </c>
      <c r="G184">
        <f t="shared" si="5"/>
        <v>0</v>
      </c>
    </row>
    <row r="185" spans="1:7" x14ac:dyDescent="0.25">
      <c r="A185" t="s">
        <v>3</v>
      </c>
      <c r="B185" s="1">
        <v>450</v>
      </c>
      <c r="C185" s="3">
        <v>41869</v>
      </c>
      <c r="D185" s="2">
        <v>0.55000000000000004</v>
      </c>
      <c r="E185" s="7">
        <f t="shared" si="4"/>
        <v>0.55000000000000004</v>
      </c>
      <c r="G185">
        <f t="shared" si="5"/>
        <v>0</v>
      </c>
    </row>
    <row r="186" spans="1:7" x14ac:dyDescent="0.25">
      <c r="A186" t="s">
        <v>5</v>
      </c>
      <c r="B186" s="1">
        <v>50</v>
      </c>
      <c r="C186" s="3">
        <v>41869</v>
      </c>
      <c r="D186" s="2">
        <v>0.48</v>
      </c>
      <c r="E186" s="7">
        <f t="shared" si="4"/>
        <v>0.48</v>
      </c>
      <c r="G186">
        <f t="shared" si="5"/>
        <v>0</v>
      </c>
    </row>
    <row r="187" spans="1:7" x14ac:dyDescent="0.25">
      <c r="A187" t="s">
        <v>4</v>
      </c>
      <c r="B187" s="1">
        <v>50</v>
      </c>
      <c r="C187" s="3">
        <v>41868</v>
      </c>
      <c r="D187" s="2">
        <v>0.65</v>
      </c>
      <c r="E187" s="7">
        <f t="shared" si="4"/>
        <v>0.65</v>
      </c>
      <c r="G187">
        <f t="shared" si="5"/>
        <v>1</v>
      </c>
    </row>
    <row r="188" spans="1:7" x14ac:dyDescent="0.25">
      <c r="A188" t="s">
        <v>9</v>
      </c>
      <c r="B188" s="1">
        <v>250</v>
      </c>
      <c r="C188" s="3">
        <v>41868</v>
      </c>
      <c r="D188" s="2">
        <v>0.51</v>
      </c>
      <c r="E188" s="7">
        <f t="shared" si="4"/>
        <v>0.51</v>
      </c>
      <c r="G188">
        <f t="shared" si="5"/>
        <v>0</v>
      </c>
    </row>
    <row r="189" spans="1:7" x14ac:dyDescent="0.25">
      <c r="A189" t="s">
        <v>6</v>
      </c>
      <c r="B189" s="1">
        <v>80</v>
      </c>
      <c r="C189" s="3">
        <v>41867</v>
      </c>
      <c r="D189" s="2">
        <v>0.64</v>
      </c>
      <c r="E189" s="7">
        <f t="shared" si="4"/>
        <v>0.64</v>
      </c>
      <c r="G189">
        <f t="shared" si="5"/>
        <v>1</v>
      </c>
    </row>
    <row r="190" spans="1:7" x14ac:dyDescent="0.25">
      <c r="A190" t="s">
        <v>3</v>
      </c>
      <c r="B190" s="1">
        <v>450</v>
      </c>
      <c r="C190" s="3">
        <v>41867</v>
      </c>
      <c r="D190" s="2">
        <v>0.57999999999999996</v>
      </c>
      <c r="E190" s="7">
        <f t="shared" si="4"/>
        <v>0.57999999999999996</v>
      </c>
      <c r="G190">
        <f t="shared" si="5"/>
        <v>0</v>
      </c>
    </row>
    <row r="191" spans="1:7" x14ac:dyDescent="0.25">
      <c r="A191" t="s">
        <v>6</v>
      </c>
      <c r="B191" s="1">
        <v>80</v>
      </c>
      <c r="C191" s="3">
        <v>41867</v>
      </c>
      <c r="D191" s="2">
        <v>0.55000000000000004</v>
      </c>
      <c r="E191" s="7">
        <f t="shared" si="4"/>
        <v>0.55000000000000004</v>
      </c>
      <c r="G191">
        <f t="shared" si="5"/>
        <v>0</v>
      </c>
    </row>
    <row r="192" spans="1:7" x14ac:dyDescent="0.25">
      <c r="A192" t="s">
        <v>5</v>
      </c>
      <c r="B192" s="1">
        <v>50</v>
      </c>
      <c r="C192" s="3">
        <v>41866</v>
      </c>
      <c r="D192" s="2">
        <v>0.62</v>
      </c>
      <c r="E192" s="7">
        <f t="shared" si="4"/>
        <v>0.62</v>
      </c>
      <c r="G192">
        <f t="shared" si="5"/>
        <v>0</v>
      </c>
    </row>
    <row r="193" spans="1:7" x14ac:dyDescent="0.25">
      <c r="A193" t="s">
        <v>4</v>
      </c>
      <c r="B193" s="1">
        <v>50</v>
      </c>
      <c r="C193" s="3">
        <v>41866</v>
      </c>
      <c r="D193" s="2">
        <v>0.6</v>
      </c>
      <c r="E193" s="7">
        <f t="shared" si="4"/>
        <v>0.6</v>
      </c>
      <c r="G193">
        <f t="shared" si="5"/>
        <v>0</v>
      </c>
    </row>
    <row r="194" spans="1:7" x14ac:dyDescent="0.25">
      <c r="A194" t="s">
        <v>5</v>
      </c>
      <c r="B194" s="1">
        <v>50</v>
      </c>
      <c r="C194" s="3">
        <v>41866</v>
      </c>
      <c r="D194" s="2">
        <v>0.48</v>
      </c>
      <c r="E194" s="7">
        <f t="shared" si="4"/>
        <v>0.48</v>
      </c>
      <c r="G194">
        <f t="shared" si="5"/>
        <v>0</v>
      </c>
    </row>
    <row r="195" spans="1:7" x14ac:dyDescent="0.25">
      <c r="A195" t="s">
        <v>4</v>
      </c>
      <c r="B195" s="1">
        <v>50</v>
      </c>
      <c r="C195" s="3">
        <v>41866</v>
      </c>
      <c r="D195" s="2">
        <v>0.44</v>
      </c>
      <c r="E195" s="7">
        <f t="shared" ref="E195:E258" si="6">D195</f>
        <v>0.44</v>
      </c>
      <c r="G195">
        <f t="shared" ref="G195:G258" si="7">IF(E195&gt;=0.63,1,0)</f>
        <v>0</v>
      </c>
    </row>
    <row r="196" spans="1:7" x14ac:dyDescent="0.25">
      <c r="A196" t="s">
        <v>8</v>
      </c>
      <c r="B196" s="1">
        <v>300</v>
      </c>
      <c r="C196" s="3">
        <v>41865</v>
      </c>
      <c r="D196" s="2">
        <v>0.7</v>
      </c>
      <c r="E196" s="7">
        <f t="shared" si="6"/>
        <v>0.7</v>
      </c>
      <c r="G196">
        <f t="shared" si="7"/>
        <v>1</v>
      </c>
    </row>
    <row r="197" spans="1:7" x14ac:dyDescent="0.25">
      <c r="A197" t="s">
        <v>6</v>
      </c>
      <c r="B197" s="1">
        <v>80</v>
      </c>
      <c r="C197" s="3">
        <v>41865</v>
      </c>
      <c r="D197" s="2">
        <v>0.69</v>
      </c>
      <c r="E197" s="7">
        <f t="shared" si="6"/>
        <v>0.69</v>
      </c>
      <c r="G197">
        <f t="shared" si="7"/>
        <v>1</v>
      </c>
    </row>
    <row r="198" spans="1:7" x14ac:dyDescent="0.25">
      <c r="A198" t="s">
        <v>6</v>
      </c>
      <c r="B198" s="1">
        <v>80</v>
      </c>
      <c r="C198" s="3">
        <v>41865</v>
      </c>
      <c r="D198" s="2">
        <v>0.69</v>
      </c>
      <c r="E198" s="7">
        <f t="shared" si="6"/>
        <v>0.69</v>
      </c>
      <c r="G198">
        <f t="shared" si="7"/>
        <v>1</v>
      </c>
    </row>
    <row r="199" spans="1:7" x14ac:dyDescent="0.25">
      <c r="A199" t="s">
        <v>7</v>
      </c>
      <c r="B199" s="1">
        <v>10</v>
      </c>
      <c r="C199" s="3">
        <v>41865</v>
      </c>
      <c r="D199" s="2">
        <v>0.5</v>
      </c>
      <c r="E199" s="7">
        <f t="shared" si="6"/>
        <v>0.5</v>
      </c>
      <c r="G199">
        <f t="shared" si="7"/>
        <v>0</v>
      </c>
    </row>
    <row r="200" spans="1:7" x14ac:dyDescent="0.25">
      <c r="A200" t="s">
        <v>6</v>
      </c>
      <c r="B200" s="1">
        <v>80</v>
      </c>
      <c r="C200" s="3">
        <v>41865</v>
      </c>
      <c r="D200" s="2">
        <v>0.45</v>
      </c>
      <c r="E200" s="7">
        <f t="shared" si="6"/>
        <v>0.45</v>
      </c>
      <c r="G200">
        <f t="shared" si="7"/>
        <v>0</v>
      </c>
    </row>
    <row r="201" spans="1:7" x14ac:dyDescent="0.25">
      <c r="A201" t="s">
        <v>5</v>
      </c>
      <c r="B201" s="1">
        <v>50</v>
      </c>
      <c r="C201" s="3">
        <v>41864</v>
      </c>
      <c r="D201" s="2">
        <v>0.56999999999999995</v>
      </c>
      <c r="E201" s="7">
        <f t="shared" si="6"/>
        <v>0.56999999999999995</v>
      </c>
      <c r="G201">
        <f t="shared" si="7"/>
        <v>0</v>
      </c>
    </row>
    <row r="202" spans="1:7" x14ac:dyDescent="0.25">
      <c r="A202" t="s">
        <v>5</v>
      </c>
      <c r="B202" s="1">
        <v>50</v>
      </c>
      <c r="C202" s="3">
        <v>41864</v>
      </c>
      <c r="D202" s="2">
        <v>0.53</v>
      </c>
      <c r="E202" s="7">
        <f t="shared" si="6"/>
        <v>0.53</v>
      </c>
      <c r="G202">
        <f t="shared" si="7"/>
        <v>0</v>
      </c>
    </row>
    <row r="203" spans="1:7" x14ac:dyDescent="0.25">
      <c r="A203" t="s">
        <v>8</v>
      </c>
      <c r="B203" s="1">
        <v>300</v>
      </c>
      <c r="C203" s="3">
        <v>41864</v>
      </c>
      <c r="D203" s="2">
        <v>0.46</v>
      </c>
      <c r="E203" s="7">
        <f t="shared" si="6"/>
        <v>0.46</v>
      </c>
      <c r="G203">
        <f t="shared" si="7"/>
        <v>0</v>
      </c>
    </row>
    <row r="204" spans="1:7" x14ac:dyDescent="0.25">
      <c r="A204" t="s">
        <v>8</v>
      </c>
      <c r="B204" s="1">
        <v>300</v>
      </c>
      <c r="C204" s="3">
        <v>41864</v>
      </c>
      <c r="D204" s="2">
        <v>0.4</v>
      </c>
      <c r="E204" s="7">
        <f t="shared" si="6"/>
        <v>0.4</v>
      </c>
      <c r="G204">
        <f t="shared" si="7"/>
        <v>0</v>
      </c>
    </row>
    <row r="205" spans="1:7" x14ac:dyDescent="0.25">
      <c r="A205" t="s">
        <v>6</v>
      </c>
      <c r="B205" s="1">
        <v>80</v>
      </c>
      <c r="C205" s="3">
        <v>41863</v>
      </c>
      <c r="D205" s="2">
        <v>0.68</v>
      </c>
      <c r="E205" s="7">
        <f t="shared" si="6"/>
        <v>0.68</v>
      </c>
      <c r="G205">
        <f t="shared" si="7"/>
        <v>1</v>
      </c>
    </row>
    <row r="206" spans="1:7" x14ac:dyDescent="0.25">
      <c r="A206" t="s">
        <v>4</v>
      </c>
      <c r="B206" s="1">
        <v>50</v>
      </c>
      <c r="C206" s="3">
        <v>41863</v>
      </c>
      <c r="D206" s="2">
        <v>0.55000000000000004</v>
      </c>
      <c r="E206" s="7">
        <f t="shared" si="6"/>
        <v>0.55000000000000004</v>
      </c>
      <c r="G206">
        <f t="shared" si="7"/>
        <v>0</v>
      </c>
    </row>
    <row r="207" spans="1:7" x14ac:dyDescent="0.25">
      <c r="A207" t="s">
        <v>6</v>
      </c>
      <c r="B207" s="1">
        <v>80</v>
      </c>
      <c r="C207" s="3">
        <v>41863</v>
      </c>
      <c r="D207" s="2">
        <v>0.54</v>
      </c>
      <c r="E207" s="7">
        <f t="shared" si="6"/>
        <v>0.54</v>
      </c>
      <c r="G207">
        <f t="shared" si="7"/>
        <v>0</v>
      </c>
    </row>
    <row r="208" spans="1:7" x14ac:dyDescent="0.25">
      <c r="A208" t="s">
        <v>5</v>
      </c>
      <c r="B208" s="1">
        <v>50</v>
      </c>
      <c r="C208" s="3">
        <v>41863</v>
      </c>
      <c r="D208" s="2">
        <v>0.5</v>
      </c>
      <c r="E208" s="7">
        <f t="shared" si="6"/>
        <v>0.5</v>
      </c>
      <c r="G208">
        <f t="shared" si="7"/>
        <v>0</v>
      </c>
    </row>
    <row r="209" spans="1:7" x14ac:dyDescent="0.25">
      <c r="A209" t="s">
        <v>6</v>
      </c>
      <c r="B209" s="1">
        <v>80</v>
      </c>
      <c r="C209" s="3">
        <v>41863</v>
      </c>
      <c r="D209" s="2">
        <v>0.43</v>
      </c>
      <c r="E209" s="7">
        <f t="shared" si="6"/>
        <v>0.43</v>
      </c>
      <c r="G209">
        <f t="shared" si="7"/>
        <v>0</v>
      </c>
    </row>
    <row r="210" spans="1:7" x14ac:dyDescent="0.25">
      <c r="A210" t="s">
        <v>3</v>
      </c>
      <c r="B210" s="1">
        <v>450</v>
      </c>
      <c r="C210" s="3">
        <v>41863</v>
      </c>
      <c r="D210" s="2">
        <v>0.42</v>
      </c>
      <c r="E210" s="7">
        <f t="shared" si="6"/>
        <v>0.42</v>
      </c>
      <c r="G210">
        <f t="shared" si="7"/>
        <v>0</v>
      </c>
    </row>
    <row r="211" spans="1:7" x14ac:dyDescent="0.25">
      <c r="A211" t="s">
        <v>8</v>
      </c>
      <c r="B211" s="1">
        <v>300</v>
      </c>
      <c r="C211" s="3">
        <v>41862</v>
      </c>
      <c r="D211" s="2">
        <v>0.69</v>
      </c>
      <c r="E211" s="7">
        <f t="shared" si="6"/>
        <v>0.69</v>
      </c>
      <c r="G211">
        <f t="shared" si="7"/>
        <v>1</v>
      </c>
    </row>
    <row r="212" spans="1:7" x14ac:dyDescent="0.25">
      <c r="A212" t="s">
        <v>5</v>
      </c>
      <c r="B212" s="1">
        <v>50</v>
      </c>
      <c r="C212" s="3">
        <v>41862</v>
      </c>
      <c r="D212" s="2">
        <v>0.68</v>
      </c>
      <c r="E212" s="7">
        <f t="shared" si="6"/>
        <v>0.68</v>
      </c>
      <c r="G212">
        <f t="shared" si="7"/>
        <v>1</v>
      </c>
    </row>
    <row r="213" spans="1:7" x14ac:dyDescent="0.25">
      <c r="A213" t="s">
        <v>6</v>
      </c>
      <c r="B213" s="1">
        <v>80</v>
      </c>
      <c r="C213" s="3">
        <v>41862</v>
      </c>
      <c r="D213" s="2">
        <v>0.67</v>
      </c>
      <c r="E213" s="7">
        <f t="shared" si="6"/>
        <v>0.67</v>
      </c>
      <c r="G213">
        <f t="shared" si="7"/>
        <v>1</v>
      </c>
    </row>
    <row r="214" spans="1:7" x14ac:dyDescent="0.25">
      <c r="A214" t="s">
        <v>9</v>
      </c>
      <c r="B214" s="1">
        <v>250</v>
      </c>
      <c r="C214" s="3">
        <v>41862</v>
      </c>
      <c r="D214" s="2">
        <v>0.55000000000000004</v>
      </c>
      <c r="E214" s="7">
        <f t="shared" si="6"/>
        <v>0.55000000000000004</v>
      </c>
      <c r="G214">
        <f t="shared" si="7"/>
        <v>0</v>
      </c>
    </row>
    <row r="215" spans="1:7" x14ac:dyDescent="0.25">
      <c r="A215" t="s">
        <v>6</v>
      </c>
      <c r="B215" s="1">
        <v>80</v>
      </c>
      <c r="C215" s="3">
        <v>41862</v>
      </c>
      <c r="D215" s="2">
        <v>0.46</v>
      </c>
      <c r="E215" s="7">
        <f t="shared" si="6"/>
        <v>0.46</v>
      </c>
      <c r="G215">
        <f t="shared" si="7"/>
        <v>0</v>
      </c>
    </row>
    <row r="216" spans="1:7" x14ac:dyDescent="0.25">
      <c r="A216" t="s">
        <v>4</v>
      </c>
      <c r="B216" s="1">
        <v>50</v>
      </c>
      <c r="C216" s="3">
        <v>41862</v>
      </c>
      <c r="D216" s="2">
        <v>0.45</v>
      </c>
      <c r="E216" s="7">
        <f t="shared" si="6"/>
        <v>0.45</v>
      </c>
      <c r="G216">
        <f t="shared" si="7"/>
        <v>0</v>
      </c>
    </row>
    <row r="217" spans="1:7" x14ac:dyDescent="0.25">
      <c r="A217" t="s">
        <v>7</v>
      </c>
      <c r="B217" s="1">
        <v>10</v>
      </c>
      <c r="C217" s="3">
        <v>41861</v>
      </c>
      <c r="D217" s="2">
        <v>0.61</v>
      </c>
      <c r="E217" s="7">
        <f t="shared" si="6"/>
        <v>0.61</v>
      </c>
      <c r="G217">
        <f t="shared" si="7"/>
        <v>0</v>
      </c>
    </row>
    <row r="218" spans="1:7" x14ac:dyDescent="0.25">
      <c r="A218" t="s">
        <v>5</v>
      </c>
      <c r="B218" s="1">
        <v>50</v>
      </c>
      <c r="C218" s="3">
        <v>41861</v>
      </c>
      <c r="D218" s="2">
        <v>0.46</v>
      </c>
      <c r="E218" s="7">
        <f t="shared" si="6"/>
        <v>0.46</v>
      </c>
      <c r="G218">
        <f t="shared" si="7"/>
        <v>0</v>
      </c>
    </row>
    <row r="219" spans="1:7" x14ac:dyDescent="0.25">
      <c r="A219" t="s">
        <v>9</v>
      </c>
      <c r="B219" s="1">
        <v>250</v>
      </c>
      <c r="C219" s="3">
        <v>41861</v>
      </c>
      <c r="D219" s="2">
        <v>0.45</v>
      </c>
      <c r="E219" s="7">
        <f t="shared" si="6"/>
        <v>0.45</v>
      </c>
      <c r="G219">
        <f t="shared" si="7"/>
        <v>0</v>
      </c>
    </row>
    <row r="220" spans="1:7" x14ac:dyDescent="0.25">
      <c r="A220" t="s">
        <v>6</v>
      </c>
      <c r="B220" s="1">
        <v>80</v>
      </c>
      <c r="C220" s="3">
        <v>41860</v>
      </c>
      <c r="D220" s="2">
        <v>0.67</v>
      </c>
      <c r="E220" s="7">
        <f t="shared" si="6"/>
        <v>0.67</v>
      </c>
      <c r="G220">
        <f t="shared" si="7"/>
        <v>1</v>
      </c>
    </row>
    <row r="221" spans="1:7" x14ac:dyDescent="0.25">
      <c r="A221" t="s">
        <v>6</v>
      </c>
      <c r="B221" s="1">
        <v>80</v>
      </c>
      <c r="C221" s="3">
        <v>41860</v>
      </c>
      <c r="D221" s="2">
        <v>0.54</v>
      </c>
      <c r="E221" s="7">
        <f t="shared" si="6"/>
        <v>0.54</v>
      </c>
      <c r="G221">
        <f t="shared" si="7"/>
        <v>0</v>
      </c>
    </row>
    <row r="222" spans="1:7" x14ac:dyDescent="0.25">
      <c r="A222" t="s">
        <v>8</v>
      </c>
      <c r="B222" s="1">
        <v>300</v>
      </c>
      <c r="C222" s="3">
        <v>41860</v>
      </c>
      <c r="D222" s="2">
        <v>0.48</v>
      </c>
      <c r="E222" s="7">
        <f t="shared" si="6"/>
        <v>0.48</v>
      </c>
      <c r="G222">
        <f t="shared" si="7"/>
        <v>0</v>
      </c>
    </row>
    <row r="223" spans="1:7" x14ac:dyDescent="0.25">
      <c r="A223" t="s">
        <v>7</v>
      </c>
      <c r="B223" s="1">
        <v>10</v>
      </c>
      <c r="C223" s="3">
        <v>41860</v>
      </c>
      <c r="D223" s="2">
        <v>0.44</v>
      </c>
      <c r="E223" s="7">
        <f t="shared" si="6"/>
        <v>0.44</v>
      </c>
      <c r="G223">
        <f t="shared" si="7"/>
        <v>0</v>
      </c>
    </row>
    <row r="224" spans="1:7" x14ac:dyDescent="0.25">
      <c r="A224" t="s">
        <v>9</v>
      </c>
      <c r="B224" s="1">
        <v>250</v>
      </c>
      <c r="C224" s="3">
        <v>41859</v>
      </c>
      <c r="D224" s="2">
        <v>0.52</v>
      </c>
      <c r="E224" s="7">
        <f t="shared" si="6"/>
        <v>0.52</v>
      </c>
      <c r="G224">
        <f t="shared" si="7"/>
        <v>0</v>
      </c>
    </row>
    <row r="225" spans="1:7" x14ac:dyDescent="0.25">
      <c r="A225" t="s">
        <v>9</v>
      </c>
      <c r="B225" s="1">
        <v>250</v>
      </c>
      <c r="C225" s="3">
        <v>41859</v>
      </c>
      <c r="D225" s="2">
        <v>0.5</v>
      </c>
      <c r="E225" s="7">
        <f t="shared" si="6"/>
        <v>0.5</v>
      </c>
      <c r="G225">
        <f t="shared" si="7"/>
        <v>0</v>
      </c>
    </row>
    <row r="226" spans="1:7" x14ac:dyDescent="0.25">
      <c r="A226" t="s">
        <v>5</v>
      </c>
      <c r="B226" s="1">
        <v>50</v>
      </c>
      <c r="C226" s="3">
        <v>41859</v>
      </c>
      <c r="D226" s="2">
        <v>0.45</v>
      </c>
      <c r="E226" s="7">
        <f t="shared" si="6"/>
        <v>0.45</v>
      </c>
      <c r="G226">
        <f t="shared" si="7"/>
        <v>0</v>
      </c>
    </row>
    <row r="227" spans="1:7" x14ac:dyDescent="0.25">
      <c r="A227" t="s">
        <v>9</v>
      </c>
      <c r="B227" s="1">
        <v>250</v>
      </c>
      <c r="C227" s="3">
        <v>41858</v>
      </c>
      <c r="D227" s="2">
        <v>0.68</v>
      </c>
      <c r="E227" s="7">
        <f t="shared" si="6"/>
        <v>0.68</v>
      </c>
      <c r="G227">
        <f t="shared" si="7"/>
        <v>1</v>
      </c>
    </row>
    <row r="228" spans="1:7" x14ac:dyDescent="0.25">
      <c r="A228" t="s">
        <v>4</v>
      </c>
      <c r="B228" s="1">
        <v>50</v>
      </c>
      <c r="C228" s="3">
        <v>41858</v>
      </c>
      <c r="D228" s="2">
        <v>0.67</v>
      </c>
      <c r="E228" s="7">
        <f t="shared" si="6"/>
        <v>0.67</v>
      </c>
      <c r="G228">
        <f t="shared" si="7"/>
        <v>1</v>
      </c>
    </row>
    <row r="229" spans="1:7" x14ac:dyDescent="0.25">
      <c r="A229" t="s">
        <v>4</v>
      </c>
      <c r="B229" s="1">
        <v>50</v>
      </c>
      <c r="C229" s="3">
        <v>41858</v>
      </c>
      <c r="D229" s="2">
        <v>0.6</v>
      </c>
      <c r="E229" s="7">
        <f t="shared" si="6"/>
        <v>0.6</v>
      </c>
      <c r="G229">
        <f t="shared" si="7"/>
        <v>0</v>
      </c>
    </row>
    <row r="230" spans="1:7" x14ac:dyDescent="0.25">
      <c r="A230" t="s">
        <v>4</v>
      </c>
      <c r="B230" s="1">
        <v>50</v>
      </c>
      <c r="C230" s="3">
        <v>41858</v>
      </c>
      <c r="D230" s="2">
        <v>0.55000000000000004</v>
      </c>
      <c r="E230" s="7">
        <f t="shared" si="6"/>
        <v>0.55000000000000004</v>
      </c>
      <c r="G230">
        <f t="shared" si="7"/>
        <v>0</v>
      </c>
    </row>
    <row r="231" spans="1:7" x14ac:dyDescent="0.25">
      <c r="A231" t="s">
        <v>4</v>
      </c>
      <c r="B231" s="1">
        <v>50</v>
      </c>
      <c r="C231" s="3">
        <v>41857</v>
      </c>
      <c r="D231" s="2">
        <v>0.45</v>
      </c>
      <c r="E231" s="7">
        <f t="shared" si="6"/>
        <v>0.45</v>
      </c>
      <c r="G231">
        <f t="shared" si="7"/>
        <v>0</v>
      </c>
    </row>
    <row r="232" spans="1:7" x14ac:dyDescent="0.25">
      <c r="A232" t="s">
        <v>9</v>
      </c>
      <c r="B232" s="1">
        <v>250</v>
      </c>
      <c r="C232" s="3">
        <v>41857</v>
      </c>
      <c r="D232" s="2">
        <v>0.41</v>
      </c>
      <c r="E232" s="7">
        <f t="shared" si="6"/>
        <v>0.41</v>
      </c>
      <c r="G232">
        <f t="shared" si="7"/>
        <v>0</v>
      </c>
    </row>
    <row r="233" spans="1:7" x14ac:dyDescent="0.25">
      <c r="A233" t="s">
        <v>6</v>
      </c>
      <c r="B233" s="1">
        <v>80</v>
      </c>
      <c r="C233" s="3">
        <v>41856</v>
      </c>
      <c r="D233" s="2">
        <v>0.69</v>
      </c>
      <c r="E233" s="7">
        <f t="shared" si="6"/>
        <v>0.69</v>
      </c>
      <c r="G233">
        <f t="shared" si="7"/>
        <v>1</v>
      </c>
    </row>
    <row r="234" spans="1:7" x14ac:dyDescent="0.25">
      <c r="A234" t="s">
        <v>4</v>
      </c>
      <c r="B234" s="1">
        <v>50</v>
      </c>
      <c r="C234" s="3">
        <v>41856</v>
      </c>
      <c r="D234" s="2">
        <v>0.64</v>
      </c>
      <c r="E234" s="7">
        <f t="shared" si="6"/>
        <v>0.64</v>
      </c>
      <c r="G234">
        <f t="shared" si="7"/>
        <v>1</v>
      </c>
    </row>
    <row r="235" spans="1:7" x14ac:dyDescent="0.25">
      <c r="A235" t="s">
        <v>5</v>
      </c>
      <c r="B235" s="1">
        <v>50</v>
      </c>
      <c r="C235" s="3">
        <v>41856</v>
      </c>
      <c r="D235" s="2">
        <v>0.56000000000000005</v>
      </c>
      <c r="E235" s="7">
        <f t="shared" si="6"/>
        <v>0.56000000000000005</v>
      </c>
      <c r="G235">
        <f t="shared" si="7"/>
        <v>0</v>
      </c>
    </row>
    <row r="236" spans="1:7" x14ac:dyDescent="0.25">
      <c r="A236" t="s">
        <v>8</v>
      </c>
      <c r="B236" s="1">
        <v>300</v>
      </c>
      <c r="C236" s="3">
        <v>41856</v>
      </c>
      <c r="D236" s="2">
        <v>0.47</v>
      </c>
      <c r="E236" s="7">
        <f t="shared" si="6"/>
        <v>0.47</v>
      </c>
      <c r="G236">
        <f t="shared" si="7"/>
        <v>0</v>
      </c>
    </row>
    <row r="237" spans="1:7" x14ac:dyDescent="0.25">
      <c r="A237" t="s">
        <v>8</v>
      </c>
      <c r="B237" s="1">
        <v>300</v>
      </c>
      <c r="C237" s="3">
        <v>41855</v>
      </c>
      <c r="D237" s="2">
        <v>0.59</v>
      </c>
      <c r="E237" s="7">
        <f t="shared" si="6"/>
        <v>0.59</v>
      </c>
      <c r="G237">
        <f t="shared" si="7"/>
        <v>0</v>
      </c>
    </row>
    <row r="238" spans="1:7" x14ac:dyDescent="0.25">
      <c r="A238" t="s">
        <v>4</v>
      </c>
      <c r="B238" s="1">
        <v>50</v>
      </c>
      <c r="C238" s="3">
        <v>41855</v>
      </c>
      <c r="D238" s="2">
        <v>0.4</v>
      </c>
      <c r="E238" s="7">
        <f t="shared" si="6"/>
        <v>0.4</v>
      </c>
      <c r="G238">
        <f t="shared" si="7"/>
        <v>0</v>
      </c>
    </row>
    <row r="239" spans="1:7" x14ac:dyDescent="0.25">
      <c r="A239" t="s">
        <v>7</v>
      </c>
      <c r="B239" s="1">
        <v>10</v>
      </c>
      <c r="C239" s="3">
        <v>41854</v>
      </c>
      <c r="D239" s="2">
        <v>0.68</v>
      </c>
      <c r="E239" s="7">
        <f t="shared" si="6"/>
        <v>0.68</v>
      </c>
      <c r="G239">
        <f t="shared" si="7"/>
        <v>1</v>
      </c>
    </row>
    <row r="240" spans="1:7" x14ac:dyDescent="0.25">
      <c r="A240" t="s">
        <v>6</v>
      </c>
      <c r="B240" s="1">
        <v>80</v>
      </c>
      <c r="C240" s="3">
        <v>41854</v>
      </c>
      <c r="D240" s="2">
        <v>0.65</v>
      </c>
      <c r="E240" s="7">
        <f t="shared" si="6"/>
        <v>0.65</v>
      </c>
      <c r="G240">
        <f t="shared" si="7"/>
        <v>1</v>
      </c>
    </row>
    <row r="241" spans="1:7" x14ac:dyDescent="0.25">
      <c r="A241" t="s">
        <v>7</v>
      </c>
      <c r="B241" s="1">
        <v>10</v>
      </c>
      <c r="C241" s="3">
        <v>41854</v>
      </c>
      <c r="D241" s="2">
        <v>0.64</v>
      </c>
      <c r="E241" s="7">
        <f t="shared" si="6"/>
        <v>0.64</v>
      </c>
      <c r="G241">
        <f t="shared" si="7"/>
        <v>1</v>
      </c>
    </row>
    <row r="242" spans="1:7" x14ac:dyDescent="0.25">
      <c r="A242" t="s">
        <v>4</v>
      </c>
      <c r="B242" s="1">
        <v>50</v>
      </c>
      <c r="C242" s="3">
        <v>41854</v>
      </c>
      <c r="D242" s="2">
        <v>0.6</v>
      </c>
      <c r="E242" s="7">
        <f t="shared" si="6"/>
        <v>0.6</v>
      </c>
      <c r="G242">
        <f t="shared" si="7"/>
        <v>0</v>
      </c>
    </row>
    <row r="243" spans="1:7" x14ac:dyDescent="0.25">
      <c r="A243" t="s">
        <v>3</v>
      </c>
      <c r="B243" s="1">
        <v>450</v>
      </c>
      <c r="C243" s="3">
        <v>41854</v>
      </c>
      <c r="D243" s="2">
        <v>0.54</v>
      </c>
      <c r="E243" s="7">
        <f t="shared" si="6"/>
        <v>0.54</v>
      </c>
      <c r="G243">
        <f t="shared" si="7"/>
        <v>0</v>
      </c>
    </row>
    <row r="244" spans="1:7" x14ac:dyDescent="0.25">
      <c r="A244" t="s">
        <v>8</v>
      </c>
      <c r="B244" s="1">
        <v>300</v>
      </c>
      <c r="C244" s="3">
        <v>41853</v>
      </c>
      <c r="D244" s="2">
        <v>0.67</v>
      </c>
      <c r="E244" s="7">
        <f t="shared" si="6"/>
        <v>0.67</v>
      </c>
      <c r="G244">
        <f t="shared" si="7"/>
        <v>1</v>
      </c>
    </row>
    <row r="245" spans="1:7" x14ac:dyDescent="0.25">
      <c r="A245" t="s">
        <v>8</v>
      </c>
      <c r="B245" s="1">
        <v>300</v>
      </c>
      <c r="C245" s="3">
        <v>41853</v>
      </c>
      <c r="D245" s="2">
        <v>0.52</v>
      </c>
      <c r="E245" s="7">
        <f t="shared" si="6"/>
        <v>0.52</v>
      </c>
      <c r="G245">
        <f t="shared" si="7"/>
        <v>0</v>
      </c>
    </row>
    <row r="246" spans="1:7" x14ac:dyDescent="0.25">
      <c r="A246" t="s">
        <v>5</v>
      </c>
      <c r="B246" s="1">
        <v>50</v>
      </c>
      <c r="C246" s="3">
        <v>41852</v>
      </c>
      <c r="D246" s="2">
        <v>0.68</v>
      </c>
      <c r="E246" s="7">
        <f t="shared" si="6"/>
        <v>0.68</v>
      </c>
      <c r="G246">
        <f t="shared" si="7"/>
        <v>1</v>
      </c>
    </row>
    <row r="247" spans="1:7" x14ac:dyDescent="0.25">
      <c r="A247" t="s">
        <v>4</v>
      </c>
      <c r="B247" s="1">
        <v>50</v>
      </c>
      <c r="C247" s="3">
        <v>41851</v>
      </c>
      <c r="D247" s="2">
        <v>0.7</v>
      </c>
      <c r="E247" s="7">
        <f t="shared" si="6"/>
        <v>0.7</v>
      </c>
      <c r="G247">
        <f t="shared" si="7"/>
        <v>1</v>
      </c>
    </row>
    <row r="248" spans="1:7" x14ac:dyDescent="0.25">
      <c r="A248" t="s">
        <v>9</v>
      </c>
      <c r="B248" s="1">
        <v>250</v>
      </c>
      <c r="C248" s="3">
        <v>41851</v>
      </c>
      <c r="D248" s="2">
        <v>0.48</v>
      </c>
      <c r="E248" s="7">
        <f t="shared" si="6"/>
        <v>0.48</v>
      </c>
      <c r="G248">
        <f t="shared" si="7"/>
        <v>0</v>
      </c>
    </row>
    <row r="249" spans="1:7" x14ac:dyDescent="0.25">
      <c r="A249" t="s">
        <v>5</v>
      </c>
      <c r="B249" s="1">
        <v>50</v>
      </c>
      <c r="C249" s="3">
        <v>41851</v>
      </c>
      <c r="D249" s="2">
        <v>0.48</v>
      </c>
      <c r="E249" s="7">
        <f t="shared" si="6"/>
        <v>0.48</v>
      </c>
      <c r="G249">
        <f t="shared" si="7"/>
        <v>0</v>
      </c>
    </row>
    <row r="250" spans="1:7" x14ac:dyDescent="0.25">
      <c r="A250" t="s">
        <v>9</v>
      </c>
      <c r="B250" s="1">
        <v>250</v>
      </c>
      <c r="C250" s="3">
        <v>41850</v>
      </c>
      <c r="D250" s="2">
        <v>0.66</v>
      </c>
      <c r="E250" s="7">
        <f t="shared" si="6"/>
        <v>0.66</v>
      </c>
      <c r="G250">
        <f t="shared" si="7"/>
        <v>1</v>
      </c>
    </row>
    <row r="251" spans="1:7" x14ac:dyDescent="0.25">
      <c r="A251" t="s">
        <v>9</v>
      </c>
      <c r="B251" s="1">
        <v>250</v>
      </c>
      <c r="C251" s="3">
        <v>41850</v>
      </c>
      <c r="D251" s="2">
        <v>0.49</v>
      </c>
      <c r="E251" s="7">
        <f t="shared" si="6"/>
        <v>0.49</v>
      </c>
      <c r="G251">
        <f t="shared" si="7"/>
        <v>0</v>
      </c>
    </row>
    <row r="252" spans="1:7" x14ac:dyDescent="0.25">
      <c r="A252" t="s">
        <v>9</v>
      </c>
      <c r="B252" s="1">
        <v>250</v>
      </c>
      <c r="C252" s="3">
        <v>41850</v>
      </c>
      <c r="D252" s="2">
        <v>0.45</v>
      </c>
      <c r="E252" s="7">
        <f t="shared" si="6"/>
        <v>0.45</v>
      </c>
      <c r="G252">
        <f t="shared" si="7"/>
        <v>0</v>
      </c>
    </row>
    <row r="253" spans="1:7" x14ac:dyDescent="0.25">
      <c r="A253" t="s">
        <v>4</v>
      </c>
      <c r="B253" s="1">
        <v>50</v>
      </c>
      <c r="C253" s="3">
        <v>41849</v>
      </c>
      <c r="D253" s="2">
        <v>0.52</v>
      </c>
      <c r="E253" s="7">
        <f t="shared" si="6"/>
        <v>0.52</v>
      </c>
      <c r="G253">
        <f t="shared" si="7"/>
        <v>0</v>
      </c>
    </row>
    <row r="254" spans="1:7" x14ac:dyDescent="0.25">
      <c r="A254" t="s">
        <v>9</v>
      </c>
      <c r="B254" s="1">
        <v>250</v>
      </c>
      <c r="C254" s="3">
        <v>41849</v>
      </c>
      <c r="D254" s="2">
        <v>0.45</v>
      </c>
      <c r="E254" s="7">
        <f t="shared" si="6"/>
        <v>0.45</v>
      </c>
      <c r="G254">
        <f t="shared" si="7"/>
        <v>0</v>
      </c>
    </row>
    <row r="255" spans="1:7" x14ac:dyDescent="0.25">
      <c r="A255" t="s">
        <v>7</v>
      </c>
      <c r="B255" s="1">
        <v>10</v>
      </c>
      <c r="C255" s="3">
        <v>41849</v>
      </c>
      <c r="D255" s="2">
        <v>0.42</v>
      </c>
      <c r="E255" s="7">
        <f t="shared" si="6"/>
        <v>0.42</v>
      </c>
      <c r="G255">
        <f t="shared" si="7"/>
        <v>0</v>
      </c>
    </row>
    <row r="256" spans="1:7" x14ac:dyDescent="0.25">
      <c r="A256" t="s">
        <v>5</v>
      </c>
      <c r="B256" s="1">
        <v>50</v>
      </c>
      <c r="C256" s="3">
        <v>41848</v>
      </c>
      <c r="D256" s="2">
        <v>0.55000000000000004</v>
      </c>
      <c r="E256" s="7">
        <f t="shared" si="6"/>
        <v>0.55000000000000004</v>
      </c>
      <c r="G256">
        <f t="shared" si="7"/>
        <v>0</v>
      </c>
    </row>
    <row r="257" spans="1:7" x14ac:dyDescent="0.25">
      <c r="A257" t="s">
        <v>4</v>
      </c>
      <c r="B257" s="1">
        <v>50</v>
      </c>
      <c r="C257" s="3">
        <v>41848</v>
      </c>
      <c r="D257" s="2">
        <v>0.52</v>
      </c>
      <c r="E257" s="7">
        <f t="shared" si="6"/>
        <v>0.52</v>
      </c>
      <c r="G257">
        <f t="shared" si="7"/>
        <v>0</v>
      </c>
    </row>
    <row r="258" spans="1:7" x14ac:dyDescent="0.25">
      <c r="A258" t="s">
        <v>5</v>
      </c>
      <c r="B258" s="1">
        <v>50</v>
      </c>
      <c r="C258" s="3">
        <v>41848</v>
      </c>
      <c r="D258" s="2">
        <v>0.42</v>
      </c>
      <c r="E258" s="7">
        <f t="shared" si="6"/>
        <v>0.42</v>
      </c>
      <c r="G258">
        <f t="shared" si="7"/>
        <v>0</v>
      </c>
    </row>
    <row r="259" spans="1:7" x14ac:dyDescent="0.25">
      <c r="A259" t="s">
        <v>6</v>
      </c>
      <c r="B259" s="1">
        <v>80</v>
      </c>
      <c r="C259" s="3">
        <v>41846</v>
      </c>
      <c r="D259" s="2">
        <v>0.66</v>
      </c>
      <c r="E259" s="7">
        <f t="shared" ref="E259:E322" si="8">D259</f>
        <v>0.66</v>
      </c>
      <c r="G259">
        <f t="shared" ref="G259:G322" si="9">IF(E259&gt;=0.63,1,0)</f>
        <v>1</v>
      </c>
    </row>
    <row r="260" spans="1:7" x14ac:dyDescent="0.25">
      <c r="A260" t="s">
        <v>6</v>
      </c>
      <c r="B260" s="1">
        <v>80</v>
      </c>
      <c r="C260" s="3">
        <v>41846</v>
      </c>
      <c r="D260" s="2">
        <v>0.64</v>
      </c>
      <c r="E260" s="7">
        <f t="shared" si="8"/>
        <v>0.64</v>
      </c>
      <c r="G260">
        <f t="shared" si="9"/>
        <v>1</v>
      </c>
    </row>
    <row r="261" spans="1:7" x14ac:dyDescent="0.25">
      <c r="A261" t="s">
        <v>8</v>
      </c>
      <c r="B261" s="1">
        <v>300</v>
      </c>
      <c r="C261" s="3">
        <v>41846</v>
      </c>
      <c r="D261" s="2">
        <v>0.59</v>
      </c>
      <c r="E261" s="7">
        <f t="shared" si="8"/>
        <v>0.59</v>
      </c>
      <c r="G261">
        <f t="shared" si="9"/>
        <v>0</v>
      </c>
    </row>
    <row r="262" spans="1:7" x14ac:dyDescent="0.25">
      <c r="A262" t="s">
        <v>5</v>
      </c>
      <c r="B262" s="1">
        <v>50</v>
      </c>
      <c r="C262" s="3">
        <v>41846</v>
      </c>
      <c r="D262" s="2">
        <v>0.5</v>
      </c>
      <c r="E262" s="7">
        <f t="shared" si="8"/>
        <v>0.5</v>
      </c>
      <c r="G262">
        <f t="shared" si="9"/>
        <v>0</v>
      </c>
    </row>
    <row r="263" spans="1:7" x14ac:dyDescent="0.25">
      <c r="A263" t="s">
        <v>5</v>
      </c>
      <c r="B263" s="1">
        <v>50</v>
      </c>
      <c r="C263" s="3">
        <v>41846</v>
      </c>
      <c r="D263" s="2">
        <v>0.46</v>
      </c>
      <c r="E263" s="7">
        <f t="shared" si="8"/>
        <v>0.46</v>
      </c>
      <c r="G263">
        <f t="shared" si="9"/>
        <v>0</v>
      </c>
    </row>
    <row r="264" spans="1:7" x14ac:dyDescent="0.25">
      <c r="A264" t="s">
        <v>9</v>
      </c>
      <c r="B264" s="1">
        <v>250</v>
      </c>
      <c r="C264" s="3">
        <v>41846</v>
      </c>
      <c r="D264" s="2">
        <v>0.41</v>
      </c>
      <c r="E264" s="7">
        <f t="shared" si="8"/>
        <v>0.41</v>
      </c>
      <c r="G264">
        <f t="shared" si="9"/>
        <v>0</v>
      </c>
    </row>
    <row r="265" spans="1:7" x14ac:dyDescent="0.25">
      <c r="A265" t="s">
        <v>5</v>
      </c>
      <c r="B265" s="1">
        <v>50</v>
      </c>
      <c r="C265" s="3">
        <v>41845</v>
      </c>
      <c r="D265" s="2">
        <v>0.69</v>
      </c>
      <c r="E265" s="7">
        <f t="shared" si="8"/>
        <v>0.69</v>
      </c>
      <c r="G265">
        <f t="shared" si="9"/>
        <v>1</v>
      </c>
    </row>
    <row r="266" spans="1:7" x14ac:dyDescent="0.25">
      <c r="A266" t="s">
        <v>4</v>
      </c>
      <c r="B266" s="1">
        <v>50</v>
      </c>
      <c r="C266" s="3">
        <v>41845</v>
      </c>
      <c r="D266" s="2">
        <v>0.69</v>
      </c>
      <c r="E266" s="7">
        <f t="shared" si="8"/>
        <v>0.69</v>
      </c>
      <c r="G266">
        <f t="shared" si="9"/>
        <v>1</v>
      </c>
    </row>
    <row r="267" spans="1:7" x14ac:dyDescent="0.25">
      <c r="A267" t="s">
        <v>3</v>
      </c>
      <c r="B267" s="1">
        <v>450</v>
      </c>
      <c r="C267" s="3">
        <v>41845</v>
      </c>
      <c r="D267" s="2">
        <v>0.56999999999999995</v>
      </c>
      <c r="E267" s="7">
        <f t="shared" si="8"/>
        <v>0.56999999999999995</v>
      </c>
      <c r="G267">
        <f t="shared" si="9"/>
        <v>0</v>
      </c>
    </row>
    <row r="268" spans="1:7" x14ac:dyDescent="0.25">
      <c r="A268" t="s">
        <v>5</v>
      </c>
      <c r="B268" s="1">
        <v>50</v>
      </c>
      <c r="C268" s="3">
        <v>41845</v>
      </c>
      <c r="D268" s="2">
        <v>0.48</v>
      </c>
      <c r="E268" s="7">
        <f t="shared" si="8"/>
        <v>0.48</v>
      </c>
      <c r="G268">
        <f t="shared" si="9"/>
        <v>0</v>
      </c>
    </row>
    <row r="269" spans="1:7" x14ac:dyDescent="0.25">
      <c r="A269" t="s">
        <v>8</v>
      </c>
      <c r="B269" s="1">
        <v>300</v>
      </c>
      <c r="C269" s="3">
        <v>41845</v>
      </c>
      <c r="D269" s="2">
        <v>0.42</v>
      </c>
      <c r="E269" s="7">
        <f t="shared" si="8"/>
        <v>0.42</v>
      </c>
      <c r="G269">
        <f t="shared" si="9"/>
        <v>0</v>
      </c>
    </row>
    <row r="270" spans="1:7" x14ac:dyDescent="0.25">
      <c r="A270" t="s">
        <v>5</v>
      </c>
      <c r="B270" s="1">
        <v>50</v>
      </c>
      <c r="C270" s="3">
        <v>41844</v>
      </c>
      <c r="D270" s="2">
        <v>0.67</v>
      </c>
      <c r="E270" s="7">
        <f t="shared" si="8"/>
        <v>0.67</v>
      </c>
      <c r="G270">
        <f t="shared" si="9"/>
        <v>1</v>
      </c>
    </row>
    <row r="271" spans="1:7" x14ac:dyDescent="0.25">
      <c r="A271" t="s">
        <v>5</v>
      </c>
      <c r="B271" s="1">
        <v>50</v>
      </c>
      <c r="C271" s="3">
        <v>41844</v>
      </c>
      <c r="D271" s="2">
        <v>0.53</v>
      </c>
      <c r="E271" s="7">
        <f t="shared" si="8"/>
        <v>0.53</v>
      </c>
      <c r="G271">
        <f t="shared" si="9"/>
        <v>0</v>
      </c>
    </row>
    <row r="272" spans="1:7" x14ac:dyDescent="0.25">
      <c r="A272" t="s">
        <v>4</v>
      </c>
      <c r="B272" s="1">
        <v>50</v>
      </c>
      <c r="C272" s="3">
        <v>41844</v>
      </c>
      <c r="D272" s="2">
        <v>0.48</v>
      </c>
      <c r="E272" s="7">
        <f t="shared" si="8"/>
        <v>0.48</v>
      </c>
      <c r="G272">
        <f t="shared" si="9"/>
        <v>0</v>
      </c>
    </row>
    <row r="273" spans="1:7" x14ac:dyDescent="0.25">
      <c r="A273" t="s">
        <v>8</v>
      </c>
      <c r="B273" s="1">
        <v>300</v>
      </c>
      <c r="C273" s="3">
        <v>41844</v>
      </c>
      <c r="D273" s="2">
        <v>0.42</v>
      </c>
      <c r="E273" s="7">
        <f t="shared" si="8"/>
        <v>0.42</v>
      </c>
      <c r="G273">
        <f t="shared" si="9"/>
        <v>0</v>
      </c>
    </row>
    <row r="274" spans="1:7" x14ac:dyDescent="0.25">
      <c r="A274" t="s">
        <v>6</v>
      </c>
      <c r="B274" s="1">
        <v>80</v>
      </c>
      <c r="C274" s="3">
        <v>41844</v>
      </c>
      <c r="D274" s="2">
        <v>0.4</v>
      </c>
      <c r="E274" s="7">
        <f t="shared" si="8"/>
        <v>0.4</v>
      </c>
      <c r="G274">
        <f t="shared" si="9"/>
        <v>0</v>
      </c>
    </row>
    <row r="275" spans="1:7" x14ac:dyDescent="0.25">
      <c r="A275" t="s">
        <v>9</v>
      </c>
      <c r="B275" s="1">
        <v>250</v>
      </c>
      <c r="C275" s="3">
        <v>41843</v>
      </c>
      <c r="D275" s="2">
        <v>0.65</v>
      </c>
      <c r="E275" s="7">
        <f t="shared" si="8"/>
        <v>0.65</v>
      </c>
      <c r="G275">
        <f t="shared" si="9"/>
        <v>1</v>
      </c>
    </row>
    <row r="276" spans="1:7" x14ac:dyDescent="0.25">
      <c r="A276" t="s">
        <v>5</v>
      </c>
      <c r="B276" s="1">
        <v>50</v>
      </c>
      <c r="C276" s="3">
        <v>41843</v>
      </c>
      <c r="D276" s="2">
        <v>0.54</v>
      </c>
      <c r="E276" s="7">
        <f t="shared" si="8"/>
        <v>0.54</v>
      </c>
      <c r="G276">
        <f t="shared" si="9"/>
        <v>0</v>
      </c>
    </row>
    <row r="277" spans="1:7" x14ac:dyDescent="0.25">
      <c r="A277" t="s">
        <v>6</v>
      </c>
      <c r="B277" s="1">
        <v>80</v>
      </c>
      <c r="C277" s="3">
        <v>41843</v>
      </c>
      <c r="D277" s="2">
        <v>0.51</v>
      </c>
      <c r="E277" s="7">
        <f t="shared" si="8"/>
        <v>0.51</v>
      </c>
      <c r="G277">
        <f t="shared" si="9"/>
        <v>0</v>
      </c>
    </row>
    <row r="278" spans="1:7" x14ac:dyDescent="0.25">
      <c r="A278" t="s">
        <v>9</v>
      </c>
      <c r="B278" s="1">
        <v>250</v>
      </c>
      <c r="C278" s="3">
        <v>41843</v>
      </c>
      <c r="D278" s="2">
        <v>0.45</v>
      </c>
      <c r="E278" s="7">
        <f t="shared" si="8"/>
        <v>0.45</v>
      </c>
      <c r="G278">
        <f t="shared" si="9"/>
        <v>0</v>
      </c>
    </row>
    <row r="279" spans="1:7" x14ac:dyDescent="0.25">
      <c r="A279" t="s">
        <v>8</v>
      </c>
      <c r="B279" s="1">
        <v>300</v>
      </c>
      <c r="C279" s="3">
        <v>41843</v>
      </c>
      <c r="D279" s="2">
        <v>0.4</v>
      </c>
      <c r="E279" s="7">
        <f t="shared" si="8"/>
        <v>0.4</v>
      </c>
      <c r="G279">
        <f t="shared" si="9"/>
        <v>0</v>
      </c>
    </row>
    <row r="280" spans="1:7" x14ac:dyDescent="0.25">
      <c r="A280" t="s">
        <v>7</v>
      </c>
      <c r="B280" s="1">
        <v>10</v>
      </c>
      <c r="C280" s="3">
        <v>41842</v>
      </c>
      <c r="D280" s="2">
        <v>0.65</v>
      </c>
      <c r="E280" s="7">
        <f t="shared" si="8"/>
        <v>0.65</v>
      </c>
      <c r="G280">
        <f t="shared" si="9"/>
        <v>1</v>
      </c>
    </row>
    <row r="281" spans="1:7" x14ac:dyDescent="0.25">
      <c r="A281" t="s">
        <v>9</v>
      </c>
      <c r="B281" s="1">
        <v>250</v>
      </c>
      <c r="C281" s="3">
        <v>41842</v>
      </c>
      <c r="D281" s="2">
        <v>0.57999999999999996</v>
      </c>
      <c r="E281" s="7">
        <f t="shared" si="8"/>
        <v>0.57999999999999996</v>
      </c>
      <c r="G281">
        <f t="shared" si="9"/>
        <v>0</v>
      </c>
    </row>
    <row r="282" spans="1:7" x14ac:dyDescent="0.25">
      <c r="A282" t="s">
        <v>7</v>
      </c>
      <c r="B282" s="1">
        <v>10</v>
      </c>
      <c r="C282" s="3">
        <v>41842</v>
      </c>
      <c r="D282" s="2">
        <v>0.47</v>
      </c>
      <c r="E282" s="7">
        <f t="shared" si="8"/>
        <v>0.47</v>
      </c>
      <c r="G282">
        <f t="shared" si="9"/>
        <v>0</v>
      </c>
    </row>
    <row r="283" spans="1:7" x14ac:dyDescent="0.25">
      <c r="A283" t="s">
        <v>5</v>
      </c>
      <c r="B283" s="1">
        <v>50</v>
      </c>
      <c r="C283" s="3">
        <v>41842</v>
      </c>
      <c r="D283" s="2">
        <v>0.46</v>
      </c>
      <c r="E283" s="7">
        <f t="shared" si="8"/>
        <v>0.46</v>
      </c>
      <c r="G283">
        <f t="shared" si="9"/>
        <v>0</v>
      </c>
    </row>
    <row r="284" spans="1:7" x14ac:dyDescent="0.25">
      <c r="A284" t="s">
        <v>6</v>
      </c>
      <c r="B284" s="1">
        <v>80</v>
      </c>
      <c r="C284" s="3">
        <v>41841</v>
      </c>
      <c r="D284" s="2">
        <v>0.63</v>
      </c>
      <c r="E284" s="7">
        <f t="shared" si="8"/>
        <v>0.63</v>
      </c>
      <c r="G284">
        <f t="shared" si="9"/>
        <v>1</v>
      </c>
    </row>
    <row r="285" spans="1:7" x14ac:dyDescent="0.25">
      <c r="A285" t="s">
        <v>5</v>
      </c>
      <c r="B285" s="1">
        <v>50</v>
      </c>
      <c r="C285" s="3">
        <v>41841</v>
      </c>
      <c r="D285" s="2">
        <v>0.52</v>
      </c>
      <c r="E285" s="7">
        <f t="shared" si="8"/>
        <v>0.52</v>
      </c>
      <c r="G285">
        <f t="shared" si="9"/>
        <v>0</v>
      </c>
    </row>
    <row r="286" spans="1:7" x14ac:dyDescent="0.25">
      <c r="A286" t="s">
        <v>5</v>
      </c>
      <c r="B286" s="1">
        <v>50</v>
      </c>
      <c r="C286" s="3">
        <v>41841</v>
      </c>
      <c r="D286" s="2">
        <v>0.48</v>
      </c>
      <c r="E286" s="7">
        <f t="shared" si="8"/>
        <v>0.48</v>
      </c>
      <c r="G286">
        <f t="shared" si="9"/>
        <v>0</v>
      </c>
    </row>
    <row r="287" spans="1:7" x14ac:dyDescent="0.25">
      <c r="A287" t="s">
        <v>5</v>
      </c>
      <c r="B287" s="1">
        <v>50</v>
      </c>
      <c r="C287" s="3">
        <v>41840</v>
      </c>
      <c r="D287" s="2">
        <v>0.59</v>
      </c>
      <c r="E287" s="7">
        <f t="shared" si="8"/>
        <v>0.59</v>
      </c>
      <c r="G287">
        <f t="shared" si="9"/>
        <v>0</v>
      </c>
    </row>
    <row r="288" spans="1:7" x14ac:dyDescent="0.25">
      <c r="A288" t="s">
        <v>9</v>
      </c>
      <c r="B288" s="1">
        <v>250</v>
      </c>
      <c r="C288" s="3">
        <v>41840</v>
      </c>
      <c r="D288" s="2">
        <v>0.53</v>
      </c>
      <c r="E288" s="7">
        <f t="shared" si="8"/>
        <v>0.53</v>
      </c>
      <c r="G288">
        <f t="shared" si="9"/>
        <v>0</v>
      </c>
    </row>
    <row r="289" spans="1:7" x14ac:dyDescent="0.25">
      <c r="A289" t="s">
        <v>7</v>
      </c>
      <c r="B289" s="1">
        <v>10</v>
      </c>
      <c r="C289" s="3">
        <v>41840</v>
      </c>
      <c r="D289" s="2">
        <v>0.45</v>
      </c>
      <c r="E289" s="7">
        <f t="shared" si="8"/>
        <v>0.45</v>
      </c>
      <c r="G289">
        <f t="shared" si="9"/>
        <v>0</v>
      </c>
    </row>
    <row r="290" spans="1:7" x14ac:dyDescent="0.25">
      <c r="A290" t="s">
        <v>5</v>
      </c>
      <c r="B290" s="1">
        <v>50</v>
      </c>
      <c r="C290" s="3">
        <v>41840</v>
      </c>
      <c r="D290" s="2">
        <v>0.45</v>
      </c>
      <c r="E290" s="7">
        <f t="shared" si="8"/>
        <v>0.45</v>
      </c>
      <c r="G290">
        <f t="shared" si="9"/>
        <v>0</v>
      </c>
    </row>
    <row r="291" spans="1:7" x14ac:dyDescent="0.25">
      <c r="A291" t="s">
        <v>5</v>
      </c>
      <c r="B291" s="1">
        <v>50</v>
      </c>
      <c r="C291" s="3">
        <v>41840</v>
      </c>
      <c r="D291" s="2">
        <v>0.41</v>
      </c>
      <c r="E291" s="7">
        <f t="shared" si="8"/>
        <v>0.41</v>
      </c>
      <c r="G291">
        <f t="shared" si="9"/>
        <v>0</v>
      </c>
    </row>
    <row r="292" spans="1:7" x14ac:dyDescent="0.25">
      <c r="A292" t="s">
        <v>6</v>
      </c>
      <c r="B292" s="1">
        <v>80</v>
      </c>
      <c r="C292" s="3">
        <v>41838</v>
      </c>
      <c r="D292" s="2">
        <v>0.68</v>
      </c>
      <c r="E292" s="7">
        <f t="shared" si="8"/>
        <v>0.68</v>
      </c>
      <c r="G292">
        <f t="shared" si="9"/>
        <v>1</v>
      </c>
    </row>
    <row r="293" spans="1:7" x14ac:dyDescent="0.25">
      <c r="A293" t="s">
        <v>6</v>
      </c>
      <c r="B293" s="1">
        <v>80</v>
      </c>
      <c r="C293" s="3">
        <v>41838</v>
      </c>
      <c r="D293" s="2">
        <v>0.66</v>
      </c>
      <c r="E293" s="7">
        <f t="shared" si="8"/>
        <v>0.66</v>
      </c>
      <c r="G293">
        <f t="shared" si="9"/>
        <v>1</v>
      </c>
    </row>
    <row r="294" spans="1:7" x14ac:dyDescent="0.25">
      <c r="A294" t="s">
        <v>6</v>
      </c>
      <c r="B294" s="1">
        <v>80</v>
      </c>
      <c r="C294" s="3">
        <v>41838</v>
      </c>
      <c r="D294" s="2">
        <v>0.65</v>
      </c>
      <c r="E294" s="7">
        <f t="shared" si="8"/>
        <v>0.65</v>
      </c>
      <c r="G294">
        <f t="shared" si="9"/>
        <v>1</v>
      </c>
    </row>
    <row r="295" spans="1:7" x14ac:dyDescent="0.25">
      <c r="A295" t="s">
        <v>9</v>
      </c>
      <c r="B295" s="1">
        <v>250</v>
      </c>
      <c r="C295" s="3">
        <v>41837</v>
      </c>
      <c r="D295" s="2">
        <v>0.67</v>
      </c>
      <c r="E295" s="7">
        <f t="shared" si="8"/>
        <v>0.67</v>
      </c>
      <c r="G295">
        <f t="shared" si="9"/>
        <v>1</v>
      </c>
    </row>
    <row r="296" spans="1:7" x14ac:dyDescent="0.25">
      <c r="A296" t="s">
        <v>6</v>
      </c>
      <c r="B296" s="1">
        <v>80</v>
      </c>
      <c r="C296" s="3">
        <v>41837</v>
      </c>
      <c r="D296" s="2">
        <v>0.64</v>
      </c>
      <c r="E296" s="7">
        <f t="shared" si="8"/>
        <v>0.64</v>
      </c>
      <c r="G296">
        <f t="shared" si="9"/>
        <v>1</v>
      </c>
    </row>
    <row r="297" spans="1:7" x14ac:dyDescent="0.25">
      <c r="A297" t="s">
        <v>6</v>
      </c>
      <c r="B297" s="1">
        <v>80</v>
      </c>
      <c r="C297" s="3">
        <v>41837</v>
      </c>
      <c r="D297" s="2">
        <v>0.61</v>
      </c>
      <c r="E297" s="7">
        <f t="shared" si="8"/>
        <v>0.61</v>
      </c>
      <c r="G297">
        <f t="shared" si="9"/>
        <v>0</v>
      </c>
    </row>
    <row r="298" spans="1:7" x14ac:dyDescent="0.25">
      <c r="A298" t="s">
        <v>4</v>
      </c>
      <c r="B298" s="1">
        <v>50</v>
      </c>
      <c r="C298" s="3">
        <v>41837</v>
      </c>
      <c r="D298" s="2">
        <v>0.5</v>
      </c>
      <c r="E298" s="7">
        <f t="shared" si="8"/>
        <v>0.5</v>
      </c>
      <c r="G298">
        <f t="shared" si="9"/>
        <v>0</v>
      </c>
    </row>
    <row r="299" spans="1:7" x14ac:dyDescent="0.25">
      <c r="A299" t="s">
        <v>8</v>
      </c>
      <c r="B299" s="1">
        <v>300</v>
      </c>
      <c r="C299" s="3">
        <v>41836</v>
      </c>
      <c r="D299" s="2">
        <v>0.69</v>
      </c>
      <c r="E299" s="7">
        <f t="shared" si="8"/>
        <v>0.69</v>
      </c>
      <c r="G299">
        <f t="shared" si="9"/>
        <v>1</v>
      </c>
    </row>
    <row r="300" spans="1:7" x14ac:dyDescent="0.25">
      <c r="A300" t="s">
        <v>5</v>
      </c>
      <c r="B300" s="1">
        <v>50</v>
      </c>
      <c r="C300" s="3">
        <v>41836</v>
      </c>
      <c r="D300" s="2">
        <v>0.48</v>
      </c>
      <c r="E300" s="7">
        <f t="shared" si="8"/>
        <v>0.48</v>
      </c>
      <c r="G300">
        <f t="shared" si="9"/>
        <v>0</v>
      </c>
    </row>
    <row r="301" spans="1:7" x14ac:dyDescent="0.25">
      <c r="A301" t="s">
        <v>5</v>
      </c>
      <c r="B301" s="1">
        <v>50</v>
      </c>
      <c r="C301" s="3">
        <v>41836</v>
      </c>
      <c r="D301" s="2">
        <v>0.44</v>
      </c>
      <c r="E301" s="7">
        <f t="shared" si="8"/>
        <v>0.44</v>
      </c>
      <c r="G301">
        <f t="shared" si="9"/>
        <v>0</v>
      </c>
    </row>
    <row r="302" spans="1:7" x14ac:dyDescent="0.25">
      <c r="A302" t="s">
        <v>6</v>
      </c>
      <c r="B302" s="1">
        <v>80</v>
      </c>
      <c r="C302" s="3">
        <v>41835</v>
      </c>
      <c r="D302" s="2">
        <v>0.7</v>
      </c>
      <c r="E302" s="7">
        <f t="shared" si="8"/>
        <v>0.7</v>
      </c>
      <c r="G302">
        <f t="shared" si="9"/>
        <v>1</v>
      </c>
    </row>
    <row r="303" spans="1:7" x14ac:dyDescent="0.25">
      <c r="A303" t="s">
        <v>6</v>
      </c>
      <c r="B303" s="1">
        <v>80</v>
      </c>
      <c r="C303" s="3">
        <v>41835</v>
      </c>
      <c r="D303" s="2">
        <v>0.4</v>
      </c>
      <c r="E303" s="7">
        <f t="shared" si="8"/>
        <v>0.4</v>
      </c>
      <c r="G303">
        <f t="shared" si="9"/>
        <v>0</v>
      </c>
    </row>
    <row r="304" spans="1:7" x14ac:dyDescent="0.25">
      <c r="A304" t="s">
        <v>6</v>
      </c>
      <c r="B304" s="1">
        <v>80</v>
      </c>
      <c r="C304" s="3">
        <v>41834</v>
      </c>
      <c r="D304" s="2">
        <v>0.56999999999999995</v>
      </c>
      <c r="E304" s="7">
        <f t="shared" si="8"/>
        <v>0.56999999999999995</v>
      </c>
      <c r="G304">
        <f t="shared" si="9"/>
        <v>0</v>
      </c>
    </row>
    <row r="305" spans="1:7" x14ac:dyDescent="0.25">
      <c r="A305" t="s">
        <v>5</v>
      </c>
      <c r="B305" s="1">
        <v>50</v>
      </c>
      <c r="C305" s="3">
        <v>41834</v>
      </c>
      <c r="D305" s="2">
        <v>0.54</v>
      </c>
      <c r="E305" s="7">
        <f t="shared" si="8"/>
        <v>0.54</v>
      </c>
      <c r="G305">
        <f t="shared" si="9"/>
        <v>0</v>
      </c>
    </row>
    <row r="306" spans="1:7" x14ac:dyDescent="0.25">
      <c r="A306" t="s">
        <v>6</v>
      </c>
      <c r="B306" s="1">
        <v>80</v>
      </c>
      <c r="C306" s="3">
        <v>41834</v>
      </c>
      <c r="D306" s="2">
        <v>0.49</v>
      </c>
      <c r="E306" s="7">
        <f t="shared" si="8"/>
        <v>0.49</v>
      </c>
      <c r="G306">
        <f t="shared" si="9"/>
        <v>0</v>
      </c>
    </row>
    <row r="307" spans="1:7" x14ac:dyDescent="0.25">
      <c r="A307" t="s">
        <v>5</v>
      </c>
      <c r="B307" s="1">
        <v>50</v>
      </c>
      <c r="C307" s="3">
        <v>41834</v>
      </c>
      <c r="D307" s="2">
        <v>0.48</v>
      </c>
      <c r="E307" s="7">
        <f t="shared" si="8"/>
        <v>0.48</v>
      </c>
      <c r="G307">
        <f t="shared" si="9"/>
        <v>0</v>
      </c>
    </row>
    <row r="308" spans="1:7" x14ac:dyDescent="0.25">
      <c r="A308" t="s">
        <v>6</v>
      </c>
      <c r="B308" s="1">
        <v>80</v>
      </c>
      <c r="C308" s="3">
        <v>41834</v>
      </c>
      <c r="D308" s="2">
        <v>0.46</v>
      </c>
      <c r="E308" s="7">
        <f t="shared" si="8"/>
        <v>0.46</v>
      </c>
      <c r="G308">
        <f t="shared" si="9"/>
        <v>0</v>
      </c>
    </row>
    <row r="309" spans="1:7" x14ac:dyDescent="0.25">
      <c r="A309" t="s">
        <v>5</v>
      </c>
      <c r="B309" s="1">
        <v>50</v>
      </c>
      <c r="C309" s="3">
        <v>41834</v>
      </c>
      <c r="D309" s="2">
        <v>0.45</v>
      </c>
      <c r="E309" s="7">
        <f t="shared" si="8"/>
        <v>0.45</v>
      </c>
      <c r="G309">
        <f t="shared" si="9"/>
        <v>0</v>
      </c>
    </row>
    <row r="310" spans="1:7" x14ac:dyDescent="0.25">
      <c r="A310" t="s">
        <v>3</v>
      </c>
      <c r="B310" s="1">
        <v>450</v>
      </c>
      <c r="C310" s="3">
        <v>41833</v>
      </c>
      <c r="D310" s="2">
        <v>0.66</v>
      </c>
      <c r="E310" s="7">
        <f t="shared" si="8"/>
        <v>0.66</v>
      </c>
      <c r="G310">
        <f t="shared" si="9"/>
        <v>1</v>
      </c>
    </row>
    <row r="311" spans="1:7" x14ac:dyDescent="0.25">
      <c r="A311" t="s">
        <v>9</v>
      </c>
      <c r="B311" s="1">
        <v>250</v>
      </c>
      <c r="C311" s="3">
        <v>41833</v>
      </c>
      <c r="D311" s="2">
        <v>0.57999999999999996</v>
      </c>
      <c r="E311" s="7">
        <f t="shared" si="8"/>
        <v>0.57999999999999996</v>
      </c>
      <c r="G311">
        <f t="shared" si="9"/>
        <v>0</v>
      </c>
    </row>
    <row r="312" spans="1:7" x14ac:dyDescent="0.25">
      <c r="A312" t="s">
        <v>5</v>
      </c>
      <c r="B312" s="1">
        <v>50</v>
      </c>
      <c r="C312" s="3">
        <v>41833</v>
      </c>
      <c r="D312" s="2">
        <v>0.56000000000000005</v>
      </c>
      <c r="E312" s="7">
        <f t="shared" si="8"/>
        <v>0.56000000000000005</v>
      </c>
      <c r="G312">
        <f t="shared" si="9"/>
        <v>0</v>
      </c>
    </row>
    <row r="313" spans="1:7" x14ac:dyDescent="0.25">
      <c r="A313" t="s">
        <v>9</v>
      </c>
      <c r="B313" s="1">
        <v>250</v>
      </c>
      <c r="C313" s="3">
        <v>41833</v>
      </c>
      <c r="D313" s="2">
        <v>0.55000000000000004</v>
      </c>
      <c r="E313" s="7">
        <f t="shared" si="8"/>
        <v>0.55000000000000004</v>
      </c>
      <c r="G313">
        <f t="shared" si="9"/>
        <v>0</v>
      </c>
    </row>
    <row r="314" spans="1:7" x14ac:dyDescent="0.25">
      <c r="A314" t="s">
        <v>4</v>
      </c>
      <c r="B314" s="1">
        <v>50</v>
      </c>
      <c r="C314" s="3">
        <v>41833</v>
      </c>
      <c r="D314" s="2">
        <v>0.49</v>
      </c>
      <c r="E314" s="7">
        <f t="shared" si="8"/>
        <v>0.49</v>
      </c>
      <c r="G314">
        <f t="shared" si="9"/>
        <v>0</v>
      </c>
    </row>
    <row r="315" spans="1:7" x14ac:dyDescent="0.25">
      <c r="A315" t="s">
        <v>3</v>
      </c>
      <c r="B315" s="1">
        <v>450</v>
      </c>
      <c r="C315" s="3">
        <v>41833</v>
      </c>
      <c r="D315" s="2">
        <v>0.41</v>
      </c>
      <c r="E315" s="7">
        <f t="shared" si="8"/>
        <v>0.41</v>
      </c>
      <c r="G315">
        <f t="shared" si="9"/>
        <v>0</v>
      </c>
    </row>
    <row r="316" spans="1:7" x14ac:dyDescent="0.25">
      <c r="A316" t="s">
        <v>6</v>
      </c>
      <c r="B316" s="1">
        <v>80</v>
      </c>
      <c r="C316" s="3">
        <v>41832</v>
      </c>
      <c r="D316" s="2">
        <v>0.7</v>
      </c>
      <c r="E316" s="7">
        <f t="shared" si="8"/>
        <v>0.7</v>
      </c>
      <c r="G316">
        <f t="shared" si="9"/>
        <v>1</v>
      </c>
    </row>
    <row r="317" spans="1:7" x14ac:dyDescent="0.25">
      <c r="A317" t="s">
        <v>9</v>
      </c>
      <c r="B317" s="1">
        <v>250</v>
      </c>
      <c r="C317" s="3">
        <v>41832</v>
      </c>
      <c r="D317" s="2">
        <v>0.59</v>
      </c>
      <c r="E317" s="7">
        <f t="shared" si="8"/>
        <v>0.59</v>
      </c>
      <c r="G317">
        <f t="shared" si="9"/>
        <v>0</v>
      </c>
    </row>
    <row r="318" spans="1:7" x14ac:dyDescent="0.25">
      <c r="A318" t="s">
        <v>5</v>
      </c>
      <c r="B318" s="1">
        <v>50</v>
      </c>
      <c r="C318" s="3">
        <v>41832</v>
      </c>
      <c r="D318" s="2">
        <v>0.57999999999999996</v>
      </c>
      <c r="E318" s="7">
        <f t="shared" si="8"/>
        <v>0.57999999999999996</v>
      </c>
      <c r="G318">
        <f t="shared" si="9"/>
        <v>0</v>
      </c>
    </row>
    <row r="319" spans="1:7" x14ac:dyDescent="0.25">
      <c r="A319" t="s">
        <v>5</v>
      </c>
      <c r="B319" s="1">
        <v>50</v>
      </c>
      <c r="C319" s="3">
        <v>41832</v>
      </c>
      <c r="D319" s="2">
        <v>0.47</v>
      </c>
      <c r="E319" s="7">
        <f t="shared" si="8"/>
        <v>0.47</v>
      </c>
      <c r="G319">
        <f t="shared" si="9"/>
        <v>0</v>
      </c>
    </row>
    <row r="320" spans="1:7" x14ac:dyDescent="0.25">
      <c r="A320" t="s">
        <v>4</v>
      </c>
      <c r="B320" s="1">
        <v>50</v>
      </c>
      <c r="C320" s="3">
        <v>41832</v>
      </c>
      <c r="D320" s="2">
        <v>0.44</v>
      </c>
      <c r="E320" s="7">
        <f t="shared" si="8"/>
        <v>0.44</v>
      </c>
      <c r="G320">
        <f t="shared" si="9"/>
        <v>0</v>
      </c>
    </row>
    <row r="321" spans="1:7" x14ac:dyDescent="0.25">
      <c r="A321" t="s">
        <v>5</v>
      </c>
      <c r="B321" s="1">
        <v>50</v>
      </c>
      <c r="C321" s="3">
        <v>41831</v>
      </c>
      <c r="D321" s="2">
        <v>0.64</v>
      </c>
      <c r="E321" s="7">
        <f t="shared" si="8"/>
        <v>0.64</v>
      </c>
      <c r="G321">
        <f t="shared" si="9"/>
        <v>1</v>
      </c>
    </row>
    <row r="322" spans="1:7" x14ac:dyDescent="0.25">
      <c r="A322" t="s">
        <v>4</v>
      </c>
      <c r="B322" s="1">
        <v>50</v>
      </c>
      <c r="C322" s="3">
        <v>41831</v>
      </c>
      <c r="D322" s="2">
        <v>0.63</v>
      </c>
      <c r="E322" s="7">
        <f t="shared" si="8"/>
        <v>0.63</v>
      </c>
      <c r="G322">
        <f t="shared" si="9"/>
        <v>1</v>
      </c>
    </row>
    <row r="323" spans="1:7" x14ac:dyDescent="0.25">
      <c r="A323" t="s">
        <v>6</v>
      </c>
      <c r="B323" s="1">
        <v>80</v>
      </c>
      <c r="C323" s="3">
        <v>41830</v>
      </c>
      <c r="D323" s="2">
        <v>0.68</v>
      </c>
      <c r="E323" s="7">
        <f t="shared" ref="E323:E386" si="10">D323</f>
        <v>0.68</v>
      </c>
      <c r="G323">
        <f t="shared" ref="G323:G386" si="11">IF(E323&gt;=0.63,1,0)</f>
        <v>1</v>
      </c>
    </row>
    <row r="324" spans="1:7" x14ac:dyDescent="0.25">
      <c r="A324" t="s">
        <v>4</v>
      </c>
      <c r="B324" s="1">
        <v>50</v>
      </c>
      <c r="C324" s="3">
        <v>41829</v>
      </c>
      <c r="D324" s="2">
        <v>0.66</v>
      </c>
      <c r="E324" s="7">
        <f t="shared" si="10"/>
        <v>0.66</v>
      </c>
      <c r="G324">
        <f t="shared" si="11"/>
        <v>1</v>
      </c>
    </row>
    <row r="325" spans="1:7" x14ac:dyDescent="0.25">
      <c r="A325" t="s">
        <v>9</v>
      </c>
      <c r="B325" s="1">
        <v>250</v>
      </c>
      <c r="C325" s="3">
        <v>41829</v>
      </c>
      <c r="D325" s="2">
        <v>0.63</v>
      </c>
      <c r="E325" s="7">
        <f t="shared" si="10"/>
        <v>0.63</v>
      </c>
      <c r="G325">
        <f t="shared" si="11"/>
        <v>1</v>
      </c>
    </row>
    <row r="326" spans="1:7" x14ac:dyDescent="0.25">
      <c r="A326" t="s">
        <v>6</v>
      </c>
      <c r="B326" s="1">
        <v>80</v>
      </c>
      <c r="C326" s="3">
        <v>41829</v>
      </c>
      <c r="D326" s="2">
        <v>0.62</v>
      </c>
      <c r="E326" s="7">
        <f t="shared" si="10"/>
        <v>0.62</v>
      </c>
      <c r="G326">
        <f t="shared" si="11"/>
        <v>0</v>
      </c>
    </row>
    <row r="327" spans="1:7" x14ac:dyDescent="0.25">
      <c r="A327" t="s">
        <v>5</v>
      </c>
      <c r="B327" s="1">
        <v>50</v>
      </c>
      <c r="C327" s="3">
        <v>41829</v>
      </c>
      <c r="D327" s="2">
        <v>0.52</v>
      </c>
      <c r="E327" s="7">
        <f t="shared" si="10"/>
        <v>0.52</v>
      </c>
      <c r="G327">
        <f t="shared" si="11"/>
        <v>0</v>
      </c>
    </row>
    <row r="328" spans="1:7" x14ac:dyDescent="0.25">
      <c r="A328" t="s">
        <v>6</v>
      </c>
      <c r="B328" s="1">
        <v>80</v>
      </c>
      <c r="C328" s="3">
        <v>41829</v>
      </c>
      <c r="D328" s="2">
        <v>0.48</v>
      </c>
      <c r="E328" s="7">
        <f t="shared" si="10"/>
        <v>0.48</v>
      </c>
      <c r="G328">
        <f t="shared" si="11"/>
        <v>0</v>
      </c>
    </row>
    <row r="329" spans="1:7" x14ac:dyDescent="0.25">
      <c r="A329" t="s">
        <v>8</v>
      </c>
      <c r="B329" s="1">
        <v>300</v>
      </c>
      <c r="C329" s="3">
        <v>41829</v>
      </c>
      <c r="D329" s="2">
        <v>0.42</v>
      </c>
      <c r="E329" s="7">
        <f t="shared" si="10"/>
        <v>0.42</v>
      </c>
      <c r="G329">
        <f t="shared" si="11"/>
        <v>0</v>
      </c>
    </row>
    <row r="330" spans="1:7" x14ac:dyDescent="0.25">
      <c r="A330" t="s">
        <v>5</v>
      </c>
      <c r="B330" s="1">
        <v>50</v>
      </c>
      <c r="C330" s="3">
        <v>41828</v>
      </c>
      <c r="D330" s="2">
        <v>0.62</v>
      </c>
      <c r="E330" s="7">
        <f t="shared" si="10"/>
        <v>0.62</v>
      </c>
      <c r="G330">
        <f t="shared" si="11"/>
        <v>0</v>
      </c>
    </row>
    <row r="331" spans="1:7" x14ac:dyDescent="0.25">
      <c r="A331" t="s">
        <v>5</v>
      </c>
      <c r="B331" s="1">
        <v>50</v>
      </c>
      <c r="C331" s="3">
        <v>41828</v>
      </c>
      <c r="D331" s="2">
        <v>0.56000000000000005</v>
      </c>
      <c r="E331" s="7">
        <f t="shared" si="10"/>
        <v>0.56000000000000005</v>
      </c>
      <c r="G331">
        <f t="shared" si="11"/>
        <v>0</v>
      </c>
    </row>
    <row r="332" spans="1:7" x14ac:dyDescent="0.25">
      <c r="A332" t="s">
        <v>5</v>
      </c>
      <c r="B332" s="1">
        <v>50</v>
      </c>
      <c r="C332" s="3">
        <v>41828</v>
      </c>
      <c r="D332" s="2">
        <v>0.44</v>
      </c>
      <c r="E332" s="7">
        <f t="shared" si="10"/>
        <v>0.44</v>
      </c>
      <c r="G332">
        <f t="shared" si="11"/>
        <v>0</v>
      </c>
    </row>
    <row r="333" spans="1:7" x14ac:dyDescent="0.25">
      <c r="A333" t="s">
        <v>7</v>
      </c>
      <c r="B333" s="1">
        <v>10</v>
      </c>
      <c r="C333" s="3">
        <v>41827</v>
      </c>
      <c r="D333" s="2">
        <v>0.7</v>
      </c>
      <c r="E333" s="7">
        <f t="shared" si="10"/>
        <v>0.7</v>
      </c>
      <c r="G333">
        <f t="shared" si="11"/>
        <v>1</v>
      </c>
    </row>
    <row r="334" spans="1:7" x14ac:dyDescent="0.25">
      <c r="A334" t="s">
        <v>9</v>
      </c>
      <c r="B334" s="1">
        <v>250</v>
      </c>
      <c r="C334" s="3">
        <v>41827</v>
      </c>
      <c r="D334" s="2">
        <v>0.65</v>
      </c>
      <c r="E334" s="7">
        <f t="shared" si="10"/>
        <v>0.65</v>
      </c>
      <c r="G334">
        <f t="shared" si="11"/>
        <v>1</v>
      </c>
    </row>
    <row r="335" spans="1:7" x14ac:dyDescent="0.25">
      <c r="A335" t="s">
        <v>5</v>
      </c>
      <c r="B335" s="1">
        <v>50</v>
      </c>
      <c r="C335" s="3">
        <v>41827</v>
      </c>
      <c r="D335" s="2">
        <v>0.61</v>
      </c>
      <c r="E335" s="7">
        <f t="shared" si="10"/>
        <v>0.61</v>
      </c>
      <c r="G335">
        <f t="shared" si="11"/>
        <v>0</v>
      </c>
    </row>
    <row r="336" spans="1:7" x14ac:dyDescent="0.25">
      <c r="A336" t="s">
        <v>9</v>
      </c>
      <c r="B336" s="1">
        <v>250</v>
      </c>
      <c r="C336" s="3">
        <v>41827</v>
      </c>
      <c r="D336" s="2">
        <v>0.53</v>
      </c>
      <c r="E336" s="7">
        <f t="shared" si="10"/>
        <v>0.53</v>
      </c>
      <c r="G336">
        <f t="shared" si="11"/>
        <v>0</v>
      </c>
    </row>
    <row r="337" spans="1:7" x14ac:dyDescent="0.25">
      <c r="A337" t="s">
        <v>4</v>
      </c>
      <c r="B337" s="1">
        <v>50</v>
      </c>
      <c r="C337" s="3">
        <v>41827</v>
      </c>
      <c r="D337" s="2">
        <v>0.46</v>
      </c>
      <c r="E337" s="7">
        <f t="shared" si="10"/>
        <v>0.46</v>
      </c>
      <c r="G337">
        <f t="shared" si="11"/>
        <v>0</v>
      </c>
    </row>
    <row r="338" spans="1:7" x14ac:dyDescent="0.25">
      <c r="A338" t="s">
        <v>5</v>
      </c>
      <c r="B338" s="1">
        <v>50</v>
      </c>
      <c r="C338" s="3">
        <v>41827</v>
      </c>
      <c r="D338" s="2">
        <v>0.43</v>
      </c>
      <c r="E338" s="7">
        <f t="shared" si="10"/>
        <v>0.43</v>
      </c>
      <c r="G338">
        <f t="shared" si="11"/>
        <v>0</v>
      </c>
    </row>
    <row r="339" spans="1:7" x14ac:dyDescent="0.25">
      <c r="A339" t="s">
        <v>8</v>
      </c>
      <c r="B339" s="1">
        <v>300</v>
      </c>
      <c r="C339" s="3">
        <v>41826</v>
      </c>
      <c r="D339" s="2">
        <v>0.68</v>
      </c>
      <c r="E339" s="7">
        <f t="shared" si="10"/>
        <v>0.68</v>
      </c>
      <c r="G339">
        <f t="shared" si="11"/>
        <v>1</v>
      </c>
    </row>
    <row r="340" spans="1:7" x14ac:dyDescent="0.25">
      <c r="A340" t="s">
        <v>5</v>
      </c>
      <c r="B340" s="1">
        <v>50</v>
      </c>
      <c r="C340" s="3">
        <v>41825</v>
      </c>
      <c r="D340" s="2">
        <v>0.69</v>
      </c>
      <c r="E340" s="7">
        <f t="shared" si="10"/>
        <v>0.69</v>
      </c>
      <c r="G340">
        <f t="shared" si="11"/>
        <v>1</v>
      </c>
    </row>
    <row r="341" spans="1:7" x14ac:dyDescent="0.25">
      <c r="A341" t="s">
        <v>3</v>
      </c>
      <c r="B341" s="1">
        <v>450</v>
      </c>
      <c r="C341" s="3">
        <v>41825</v>
      </c>
      <c r="D341" s="2">
        <v>0.63</v>
      </c>
      <c r="E341" s="7">
        <f t="shared" si="10"/>
        <v>0.63</v>
      </c>
      <c r="G341">
        <f t="shared" si="11"/>
        <v>1</v>
      </c>
    </row>
    <row r="342" spans="1:7" x14ac:dyDescent="0.25">
      <c r="A342" t="s">
        <v>3</v>
      </c>
      <c r="B342" s="1">
        <v>450</v>
      </c>
      <c r="C342" s="3">
        <v>41825</v>
      </c>
      <c r="D342" s="2">
        <v>0.62</v>
      </c>
      <c r="E342" s="7">
        <f t="shared" si="10"/>
        <v>0.62</v>
      </c>
      <c r="G342">
        <f t="shared" si="11"/>
        <v>0</v>
      </c>
    </row>
    <row r="343" spans="1:7" x14ac:dyDescent="0.25">
      <c r="A343" t="s">
        <v>7</v>
      </c>
      <c r="B343" s="1">
        <v>10</v>
      </c>
      <c r="C343" s="3">
        <v>41825</v>
      </c>
      <c r="D343" s="2">
        <v>0.48</v>
      </c>
      <c r="E343" s="7">
        <f t="shared" si="10"/>
        <v>0.48</v>
      </c>
      <c r="G343">
        <f t="shared" si="11"/>
        <v>0</v>
      </c>
    </row>
    <row r="344" spans="1:7" x14ac:dyDescent="0.25">
      <c r="A344" t="s">
        <v>4</v>
      </c>
      <c r="B344" s="1">
        <v>50</v>
      </c>
      <c r="C344" s="3">
        <v>41825</v>
      </c>
      <c r="D344" s="2">
        <v>0.47</v>
      </c>
      <c r="E344" s="7">
        <f t="shared" si="10"/>
        <v>0.47</v>
      </c>
      <c r="G344">
        <f t="shared" si="11"/>
        <v>0</v>
      </c>
    </row>
    <row r="345" spans="1:7" x14ac:dyDescent="0.25">
      <c r="A345" t="s">
        <v>9</v>
      </c>
      <c r="B345" s="1">
        <v>250</v>
      </c>
      <c r="C345" s="3">
        <v>41825</v>
      </c>
      <c r="D345" s="2">
        <v>0.44</v>
      </c>
      <c r="E345" s="7">
        <f t="shared" si="10"/>
        <v>0.44</v>
      </c>
      <c r="G345">
        <f t="shared" si="11"/>
        <v>0</v>
      </c>
    </row>
    <row r="346" spans="1:7" x14ac:dyDescent="0.25">
      <c r="A346" t="s">
        <v>5</v>
      </c>
      <c r="B346" s="1">
        <v>50</v>
      </c>
      <c r="C346" s="3">
        <v>41824</v>
      </c>
      <c r="D346" s="2">
        <v>0.45</v>
      </c>
      <c r="E346" s="7">
        <f t="shared" si="10"/>
        <v>0.45</v>
      </c>
      <c r="G346">
        <f t="shared" si="11"/>
        <v>0</v>
      </c>
    </row>
    <row r="347" spans="1:7" x14ac:dyDescent="0.25">
      <c r="A347" t="s">
        <v>6</v>
      </c>
      <c r="B347" s="1">
        <v>80</v>
      </c>
      <c r="C347" s="3">
        <v>41822</v>
      </c>
      <c r="D347" s="2">
        <v>0.69</v>
      </c>
      <c r="E347" s="7">
        <f t="shared" si="10"/>
        <v>0.69</v>
      </c>
      <c r="G347">
        <f t="shared" si="11"/>
        <v>1</v>
      </c>
    </row>
    <row r="348" spans="1:7" x14ac:dyDescent="0.25">
      <c r="A348" t="s">
        <v>4</v>
      </c>
      <c r="B348" s="1">
        <v>50</v>
      </c>
      <c r="C348" s="3">
        <v>41822</v>
      </c>
      <c r="D348" s="2">
        <v>0.47</v>
      </c>
      <c r="E348" s="7">
        <f t="shared" si="10"/>
        <v>0.47</v>
      </c>
      <c r="G348">
        <f t="shared" si="11"/>
        <v>0</v>
      </c>
    </row>
    <row r="349" spans="1:7" x14ac:dyDescent="0.25">
      <c r="A349" t="s">
        <v>7</v>
      </c>
      <c r="B349" s="1">
        <v>10</v>
      </c>
      <c r="C349" s="3">
        <v>41822</v>
      </c>
      <c r="D349" s="2">
        <v>0.45</v>
      </c>
      <c r="E349" s="7">
        <f t="shared" si="10"/>
        <v>0.45</v>
      </c>
      <c r="G349">
        <f t="shared" si="11"/>
        <v>0</v>
      </c>
    </row>
    <row r="350" spans="1:7" x14ac:dyDescent="0.25">
      <c r="A350" t="s">
        <v>3</v>
      </c>
      <c r="B350" s="1">
        <v>450</v>
      </c>
      <c r="C350" s="3">
        <v>41821</v>
      </c>
      <c r="D350" s="2">
        <v>0.64</v>
      </c>
      <c r="E350" s="7">
        <f t="shared" si="10"/>
        <v>0.64</v>
      </c>
      <c r="G350">
        <f t="shared" si="11"/>
        <v>1</v>
      </c>
    </row>
    <row r="351" spans="1:7" x14ac:dyDescent="0.25">
      <c r="A351" t="s">
        <v>5</v>
      </c>
      <c r="B351" s="1">
        <v>50</v>
      </c>
      <c r="C351" s="3">
        <v>41821</v>
      </c>
      <c r="D351" s="2">
        <v>0.62</v>
      </c>
      <c r="E351" s="7">
        <f t="shared" si="10"/>
        <v>0.62</v>
      </c>
      <c r="G351">
        <f t="shared" si="11"/>
        <v>0</v>
      </c>
    </row>
    <row r="352" spans="1:7" x14ac:dyDescent="0.25">
      <c r="A352" t="s">
        <v>6</v>
      </c>
      <c r="B352" s="1">
        <v>80</v>
      </c>
      <c r="C352" s="3">
        <v>41820</v>
      </c>
      <c r="D352" s="2">
        <v>0.66</v>
      </c>
      <c r="E352" s="7">
        <f t="shared" si="10"/>
        <v>0.66</v>
      </c>
      <c r="G352">
        <f t="shared" si="11"/>
        <v>1</v>
      </c>
    </row>
    <row r="353" spans="1:7" x14ac:dyDescent="0.25">
      <c r="A353" t="s">
        <v>4</v>
      </c>
      <c r="B353" s="1">
        <v>50</v>
      </c>
      <c r="C353" s="3">
        <v>41820</v>
      </c>
      <c r="D353" s="2">
        <v>0.45</v>
      </c>
      <c r="E353" s="7">
        <f t="shared" si="10"/>
        <v>0.45</v>
      </c>
      <c r="G353">
        <f t="shared" si="11"/>
        <v>0</v>
      </c>
    </row>
    <row r="354" spans="1:7" x14ac:dyDescent="0.25">
      <c r="A354" t="s">
        <v>8</v>
      </c>
      <c r="B354" s="1">
        <v>300</v>
      </c>
      <c r="C354" s="3">
        <v>41820</v>
      </c>
      <c r="D354" s="2">
        <v>0.42</v>
      </c>
      <c r="E354" s="7">
        <f t="shared" si="10"/>
        <v>0.42</v>
      </c>
      <c r="G354">
        <f t="shared" si="11"/>
        <v>0</v>
      </c>
    </row>
    <row r="355" spans="1:7" x14ac:dyDescent="0.25">
      <c r="A355" t="s">
        <v>6</v>
      </c>
      <c r="B355" s="1">
        <v>80</v>
      </c>
      <c r="C355" s="3">
        <v>41819</v>
      </c>
      <c r="D355" s="2">
        <v>0.61</v>
      </c>
      <c r="E355" s="7">
        <f t="shared" si="10"/>
        <v>0.61</v>
      </c>
      <c r="G355">
        <f t="shared" si="11"/>
        <v>0</v>
      </c>
    </row>
    <row r="356" spans="1:7" x14ac:dyDescent="0.25">
      <c r="A356" t="s">
        <v>9</v>
      </c>
      <c r="B356" s="1">
        <v>250</v>
      </c>
      <c r="C356" s="3">
        <v>41819</v>
      </c>
      <c r="D356" s="2">
        <v>0.51</v>
      </c>
      <c r="E356" s="7">
        <f t="shared" si="10"/>
        <v>0.51</v>
      </c>
      <c r="G356">
        <f t="shared" si="11"/>
        <v>0</v>
      </c>
    </row>
    <row r="357" spans="1:7" x14ac:dyDescent="0.25">
      <c r="A357" t="s">
        <v>5</v>
      </c>
      <c r="B357" s="1">
        <v>50</v>
      </c>
      <c r="C357" s="3">
        <v>41819</v>
      </c>
      <c r="D357" s="2">
        <v>0.49</v>
      </c>
      <c r="E357" s="7">
        <f t="shared" si="10"/>
        <v>0.49</v>
      </c>
      <c r="G357">
        <f t="shared" si="11"/>
        <v>0</v>
      </c>
    </row>
    <row r="358" spans="1:7" x14ac:dyDescent="0.25">
      <c r="A358" t="s">
        <v>9</v>
      </c>
      <c r="B358" s="1">
        <v>250</v>
      </c>
      <c r="C358" s="3">
        <v>41818</v>
      </c>
      <c r="D358" s="2">
        <v>0.69</v>
      </c>
      <c r="E358" s="7">
        <f t="shared" si="10"/>
        <v>0.69</v>
      </c>
      <c r="G358">
        <f t="shared" si="11"/>
        <v>1</v>
      </c>
    </row>
    <row r="359" spans="1:7" x14ac:dyDescent="0.25">
      <c r="A359" t="s">
        <v>5</v>
      </c>
      <c r="B359" s="1">
        <v>50</v>
      </c>
      <c r="C359" s="3">
        <v>41818</v>
      </c>
      <c r="D359" s="2">
        <v>0.49</v>
      </c>
      <c r="E359" s="7">
        <f t="shared" si="10"/>
        <v>0.49</v>
      </c>
      <c r="G359">
        <f t="shared" si="11"/>
        <v>0</v>
      </c>
    </row>
    <row r="360" spans="1:7" x14ac:dyDescent="0.25">
      <c r="A360" t="s">
        <v>6</v>
      </c>
      <c r="B360" s="1">
        <v>80</v>
      </c>
      <c r="C360" s="3">
        <v>41818</v>
      </c>
      <c r="D360" s="2">
        <v>0.49</v>
      </c>
      <c r="E360" s="7">
        <f t="shared" si="10"/>
        <v>0.49</v>
      </c>
      <c r="G360">
        <f t="shared" si="11"/>
        <v>0</v>
      </c>
    </row>
    <row r="361" spans="1:7" x14ac:dyDescent="0.25">
      <c r="A361" t="s">
        <v>6</v>
      </c>
      <c r="B361" s="1">
        <v>80</v>
      </c>
      <c r="C361" s="3">
        <v>41818</v>
      </c>
      <c r="D361" s="2">
        <v>0.47</v>
      </c>
      <c r="E361" s="7">
        <f t="shared" si="10"/>
        <v>0.47</v>
      </c>
      <c r="G361">
        <f t="shared" si="11"/>
        <v>0</v>
      </c>
    </row>
    <row r="362" spans="1:7" x14ac:dyDescent="0.25">
      <c r="A362" t="s">
        <v>3</v>
      </c>
      <c r="B362" s="1">
        <v>450</v>
      </c>
      <c r="C362" s="3">
        <v>41818</v>
      </c>
      <c r="D362" s="2">
        <v>0.46</v>
      </c>
      <c r="E362" s="7">
        <f t="shared" si="10"/>
        <v>0.46</v>
      </c>
      <c r="G362">
        <f t="shared" si="11"/>
        <v>0</v>
      </c>
    </row>
    <row r="363" spans="1:7" x14ac:dyDescent="0.25">
      <c r="A363" t="s">
        <v>3</v>
      </c>
      <c r="B363" s="1">
        <v>450</v>
      </c>
      <c r="C363" s="3">
        <v>41817</v>
      </c>
      <c r="D363" s="2">
        <v>0.7</v>
      </c>
      <c r="E363" s="7">
        <f t="shared" si="10"/>
        <v>0.7</v>
      </c>
      <c r="G363">
        <f t="shared" si="11"/>
        <v>1</v>
      </c>
    </row>
    <row r="364" spans="1:7" x14ac:dyDescent="0.25">
      <c r="A364" t="s">
        <v>6</v>
      </c>
      <c r="B364" s="1">
        <v>80</v>
      </c>
      <c r="C364" s="3">
        <v>41817</v>
      </c>
      <c r="D364" s="2">
        <v>0.66</v>
      </c>
      <c r="E364" s="7">
        <f t="shared" si="10"/>
        <v>0.66</v>
      </c>
      <c r="G364">
        <f t="shared" si="11"/>
        <v>1</v>
      </c>
    </row>
    <row r="365" spans="1:7" x14ac:dyDescent="0.25">
      <c r="A365" t="s">
        <v>9</v>
      </c>
      <c r="B365" s="1">
        <v>250</v>
      </c>
      <c r="C365" s="3">
        <v>41816</v>
      </c>
      <c r="D365" s="2">
        <v>0.51</v>
      </c>
      <c r="E365" s="7">
        <f t="shared" si="10"/>
        <v>0.51</v>
      </c>
      <c r="G365">
        <f t="shared" si="11"/>
        <v>0</v>
      </c>
    </row>
    <row r="366" spans="1:7" x14ac:dyDescent="0.25">
      <c r="A366" t="s">
        <v>6</v>
      </c>
      <c r="B366" s="1">
        <v>80</v>
      </c>
      <c r="C366" s="3">
        <v>41816</v>
      </c>
      <c r="D366" s="2">
        <v>0.49</v>
      </c>
      <c r="E366" s="7">
        <f t="shared" si="10"/>
        <v>0.49</v>
      </c>
      <c r="G366">
        <f t="shared" si="11"/>
        <v>0</v>
      </c>
    </row>
    <row r="367" spans="1:7" x14ac:dyDescent="0.25">
      <c r="A367" t="s">
        <v>6</v>
      </c>
      <c r="B367" s="1">
        <v>80</v>
      </c>
      <c r="C367" s="3">
        <v>41816</v>
      </c>
      <c r="D367" s="2">
        <v>0.48</v>
      </c>
      <c r="E367" s="7">
        <f t="shared" si="10"/>
        <v>0.48</v>
      </c>
      <c r="G367">
        <f t="shared" si="11"/>
        <v>0</v>
      </c>
    </row>
    <row r="368" spans="1:7" x14ac:dyDescent="0.25">
      <c r="A368" t="s">
        <v>5</v>
      </c>
      <c r="B368" s="1">
        <v>50</v>
      </c>
      <c r="C368" s="3">
        <v>41816</v>
      </c>
      <c r="D368" s="2">
        <v>0.41</v>
      </c>
      <c r="E368" s="7">
        <f t="shared" si="10"/>
        <v>0.41</v>
      </c>
      <c r="G368">
        <f t="shared" si="11"/>
        <v>0</v>
      </c>
    </row>
    <row r="369" spans="1:7" x14ac:dyDescent="0.25">
      <c r="A369" t="s">
        <v>6</v>
      </c>
      <c r="B369" s="1">
        <v>80</v>
      </c>
      <c r="C369" s="3">
        <v>41816</v>
      </c>
      <c r="D369" s="2">
        <v>0.4</v>
      </c>
      <c r="E369" s="7">
        <f t="shared" si="10"/>
        <v>0.4</v>
      </c>
      <c r="G369">
        <f t="shared" si="11"/>
        <v>0</v>
      </c>
    </row>
    <row r="370" spans="1:7" x14ac:dyDescent="0.25">
      <c r="A370" t="s">
        <v>3</v>
      </c>
      <c r="B370" s="1">
        <v>450</v>
      </c>
      <c r="C370" s="3">
        <v>41815</v>
      </c>
      <c r="D370" s="2">
        <v>0.65</v>
      </c>
      <c r="E370" s="7">
        <f t="shared" si="10"/>
        <v>0.65</v>
      </c>
      <c r="G370">
        <f t="shared" si="11"/>
        <v>1</v>
      </c>
    </row>
    <row r="371" spans="1:7" x14ac:dyDescent="0.25">
      <c r="A371" t="s">
        <v>9</v>
      </c>
      <c r="B371" s="1">
        <v>250</v>
      </c>
      <c r="C371" s="3">
        <v>41815</v>
      </c>
      <c r="D371" s="2">
        <v>0.42</v>
      </c>
      <c r="E371" s="7">
        <f t="shared" si="10"/>
        <v>0.42</v>
      </c>
      <c r="G371">
        <f t="shared" si="11"/>
        <v>0</v>
      </c>
    </row>
    <row r="372" spans="1:7" x14ac:dyDescent="0.25">
      <c r="A372" t="s">
        <v>6</v>
      </c>
      <c r="B372" s="1">
        <v>80</v>
      </c>
      <c r="C372" s="3">
        <v>41814</v>
      </c>
      <c r="D372" s="2">
        <v>0.68</v>
      </c>
      <c r="E372" s="7">
        <f t="shared" si="10"/>
        <v>0.68</v>
      </c>
      <c r="G372">
        <f t="shared" si="11"/>
        <v>1</v>
      </c>
    </row>
    <row r="373" spans="1:7" x14ac:dyDescent="0.25">
      <c r="A373" t="s">
        <v>4</v>
      </c>
      <c r="B373" s="1">
        <v>50</v>
      </c>
      <c r="C373" s="3">
        <v>41814</v>
      </c>
      <c r="D373" s="2">
        <v>0.62</v>
      </c>
      <c r="E373" s="7">
        <f t="shared" si="10"/>
        <v>0.62</v>
      </c>
      <c r="G373">
        <f t="shared" si="11"/>
        <v>0</v>
      </c>
    </row>
    <row r="374" spans="1:7" x14ac:dyDescent="0.25">
      <c r="A374" t="s">
        <v>6</v>
      </c>
      <c r="B374" s="1">
        <v>80</v>
      </c>
      <c r="C374" s="3">
        <v>41814</v>
      </c>
      <c r="D374" s="2">
        <v>0.59</v>
      </c>
      <c r="E374" s="7">
        <f t="shared" si="10"/>
        <v>0.59</v>
      </c>
      <c r="G374">
        <f t="shared" si="11"/>
        <v>0</v>
      </c>
    </row>
    <row r="375" spans="1:7" x14ac:dyDescent="0.25">
      <c r="A375" t="s">
        <v>4</v>
      </c>
      <c r="B375" s="1">
        <v>50</v>
      </c>
      <c r="C375" s="3">
        <v>41814</v>
      </c>
      <c r="D375" s="2">
        <v>0.57999999999999996</v>
      </c>
      <c r="E375" s="7">
        <f t="shared" si="10"/>
        <v>0.57999999999999996</v>
      </c>
      <c r="G375">
        <f t="shared" si="11"/>
        <v>0</v>
      </c>
    </row>
    <row r="376" spans="1:7" x14ac:dyDescent="0.25">
      <c r="A376" t="s">
        <v>3</v>
      </c>
      <c r="B376" s="1">
        <v>450</v>
      </c>
      <c r="C376" s="3">
        <v>41814</v>
      </c>
      <c r="D376" s="2">
        <v>0.54</v>
      </c>
      <c r="E376" s="7">
        <f t="shared" si="10"/>
        <v>0.54</v>
      </c>
      <c r="G376">
        <f t="shared" si="11"/>
        <v>0</v>
      </c>
    </row>
    <row r="377" spans="1:7" x14ac:dyDescent="0.25">
      <c r="A377" t="s">
        <v>5</v>
      </c>
      <c r="B377" s="1">
        <v>50</v>
      </c>
      <c r="C377" s="3">
        <v>41814</v>
      </c>
      <c r="D377" s="2">
        <v>0.42</v>
      </c>
      <c r="E377" s="7">
        <f t="shared" si="10"/>
        <v>0.42</v>
      </c>
      <c r="G377">
        <f t="shared" si="11"/>
        <v>0</v>
      </c>
    </row>
    <row r="378" spans="1:7" x14ac:dyDescent="0.25">
      <c r="A378" t="s">
        <v>6</v>
      </c>
      <c r="B378" s="1">
        <v>80</v>
      </c>
      <c r="C378" s="3">
        <v>41813</v>
      </c>
      <c r="D378" s="2">
        <v>0.7</v>
      </c>
      <c r="E378" s="7">
        <f t="shared" si="10"/>
        <v>0.7</v>
      </c>
      <c r="G378">
        <f t="shared" si="11"/>
        <v>1</v>
      </c>
    </row>
    <row r="379" spans="1:7" x14ac:dyDescent="0.25">
      <c r="A379" t="s">
        <v>4</v>
      </c>
      <c r="B379" s="1">
        <v>50</v>
      </c>
      <c r="C379" s="3">
        <v>41813</v>
      </c>
      <c r="D379" s="2">
        <v>0.63</v>
      </c>
      <c r="E379" s="7">
        <f t="shared" si="10"/>
        <v>0.63</v>
      </c>
      <c r="G379">
        <f t="shared" si="11"/>
        <v>1</v>
      </c>
    </row>
    <row r="380" spans="1:7" x14ac:dyDescent="0.25">
      <c r="A380" t="s">
        <v>9</v>
      </c>
      <c r="B380" s="1">
        <v>250</v>
      </c>
      <c r="C380" s="3">
        <v>41813</v>
      </c>
      <c r="D380" s="2">
        <v>0.56999999999999995</v>
      </c>
      <c r="E380" s="7">
        <f t="shared" si="10"/>
        <v>0.56999999999999995</v>
      </c>
      <c r="G380">
        <f t="shared" si="11"/>
        <v>0</v>
      </c>
    </row>
    <row r="381" spans="1:7" x14ac:dyDescent="0.25">
      <c r="A381" t="s">
        <v>5</v>
      </c>
      <c r="B381" s="1">
        <v>50</v>
      </c>
      <c r="C381" s="3">
        <v>41813</v>
      </c>
      <c r="D381" s="2">
        <v>0.53</v>
      </c>
      <c r="E381" s="7">
        <f t="shared" si="10"/>
        <v>0.53</v>
      </c>
      <c r="G381">
        <f t="shared" si="11"/>
        <v>0</v>
      </c>
    </row>
    <row r="382" spans="1:7" x14ac:dyDescent="0.25">
      <c r="A382" t="s">
        <v>5</v>
      </c>
      <c r="B382" s="1">
        <v>50</v>
      </c>
      <c r="C382" s="3">
        <v>41813</v>
      </c>
      <c r="D382" s="2">
        <v>0.52</v>
      </c>
      <c r="E382" s="7">
        <f t="shared" si="10"/>
        <v>0.52</v>
      </c>
      <c r="G382">
        <f t="shared" si="11"/>
        <v>0</v>
      </c>
    </row>
    <row r="383" spans="1:7" x14ac:dyDescent="0.25">
      <c r="A383" t="s">
        <v>8</v>
      </c>
      <c r="B383" s="1">
        <v>300</v>
      </c>
      <c r="C383" s="3">
        <v>41813</v>
      </c>
      <c r="D383" s="2">
        <v>0.42</v>
      </c>
      <c r="E383" s="7">
        <f t="shared" si="10"/>
        <v>0.42</v>
      </c>
      <c r="G383">
        <f t="shared" si="11"/>
        <v>0</v>
      </c>
    </row>
    <row r="384" spans="1:7" x14ac:dyDescent="0.25">
      <c r="A384" t="s">
        <v>7</v>
      </c>
      <c r="B384" s="1">
        <v>10</v>
      </c>
      <c r="C384" s="3">
        <v>41812</v>
      </c>
      <c r="D384" s="2">
        <v>0.62</v>
      </c>
      <c r="E384" s="7">
        <f t="shared" si="10"/>
        <v>0.62</v>
      </c>
      <c r="G384">
        <f t="shared" si="11"/>
        <v>0</v>
      </c>
    </row>
    <row r="385" spans="1:7" x14ac:dyDescent="0.25">
      <c r="A385" t="s">
        <v>6</v>
      </c>
      <c r="B385" s="1">
        <v>80</v>
      </c>
      <c r="C385" s="3">
        <v>41812</v>
      </c>
      <c r="D385" s="2">
        <v>0.59</v>
      </c>
      <c r="E385" s="7">
        <f t="shared" si="10"/>
        <v>0.59</v>
      </c>
      <c r="G385">
        <f t="shared" si="11"/>
        <v>0</v>
      </c>
    </row>
    <row r="386" spans="1:7" x14ac:dyDescent="0.25">
      <c r="A386" t="s">
        <v>8</v>
      </c>
      <c r="B386" s="1">
        <v>300</v>
      </c>
      <c r="C386" s="3">
        <v>41812</v>
      </c>
      <c r="D386" s="2">
        <v>0.57999999999999996</v>
      </c>
      <c r="E386" s="7">
        <f t="shared" si="10"/>
        <v>0.57999999999999996</v>
      </c>
      <c r="G386">
        <f t="shared" si="11"/>
        <v>0</v>
      </c>
    </row>
    <row r="387" spans="1:7" x14ac:dyDescent="0.25">
      <c r="A387" t="s">
        <v>4</v>
      </c>
      <c r="B387" s="1">
        <v>50</v>
      </c>
      <c r="C387" s="3">
        <v>41812</v>
      </c>
      <c r="D387" s="2">
        <v>0.47</v>
      </c>
      <c r="E387" s="7">
        <f t="shared" ref="E387:E450" si="12">D387</f>
        <v>0.47</v>
      </c>
      <c r="G387">
        <f t="shared" ref="G387:G450" si="13">IF(E387&gt;=0.63,1,0)</f>
        <v>0</v>
      </c>
    </row>
    <row r="388" spans="1:7" x14ac:dyDescent="0.25">
      <c r="A388" t="s">
        <v>9</v>
      </c>
      <c r="B388" s="1">
        <v>250</v>
      </c>
      <c r="C388" s="3">
        <v>41811</v>
      </c>
      <c r="D388" s="2">
        <v>0.67</v>
      </c>
      <c r="E388" s="7">
        <f t="shared" si="12"/>
        <v>0.67</v>
      </c>
      <c r="G388">
        <f t="shared" si="13"/>
        <v>1</v>
      </c>
    </row>
    <row r="389" spans="1:7" x14ac:dyDescent="0.25">
      <c r="A389" t="s">
        <v>7</v>
      </c>
      <c r="B389" s="1">
        <v>10</v>
      </c>
      <c r="C389" s="3">
        <v>41811</v>
      </c>
      <c r="D389" s="2">
        <v>0.59</v>
      </c>
      <c r="E389" s="7">
        <f t="shared" si="12"/>
        <v>0.59</v>
      </c>
      <c r="G389">
        <f t="shared" si="13"/>
        <v>0</v>
      </c>
    </row>
    <row r="390" spans="1:7" x14ac:dyDescent="0.25">
      <c r="A390" t="s">
        <v>5</v>
      </c>
      <c r="B390" s="1">
        <v>50</v>
      </c>
      <c r="C390" s="3">
        <v>41810</v>
      </c>
      <c r="D390" s="2">
        <v>0.68</v>
      </c>
      <c r="E390" s="7">
        <f t="shared" si="12"/>
        <v>0.68</v>
      </c>
      <c r="G390">
        <f t="shared" si="13"/>
        <v>1</v>
      </c>
    </row>
    <row r="391" spans="1:7" x14ac:dyDescent="0.25">
      <c r="A391" t="s">
        <v>4</v>
      </c>
      <c r="B391" s="1">
        <v>50</v>
      </c>
      <c r="C391" s="3">
        <v>41810</v>
      </c>
      <c r="D391" s="2">
        <v>0.6</v>
      </c>
      <c r="E391" s="7">
        <f t="shared" si="12"/>
        <v>0.6</v>
      </c>
      <c r="G391">
        <f t="shared" si="13"/>
        <v>0</v>
      </c>
    </row>
    <row r="392" spans="1:7" x14ac:dyDescent="0.25">
      <c r="A392" t="s">
        <v>9</v>
      </c>
      <c r="B392" s="1">
        <v>250</v>
      </c>
      <c r="C392" s="3">
        <v>41810</v>
      </c>
      <c r="D392" s="2">
        <v>0.59</v>
      </c>
      <c r="E392" s="7">
        <f t="shared" si="12"/>
        <v>0.59</v>
      </c>
      <c r="G392">
        <f t="shared" si="13"/>
        <v>0</v>
      </c>
    </row>
    <row r="393" spans="1:7" x14ac:dyDescent="0.25">
      <c r="A393" t="s">
        <v>4</v>
      </c>
      <c r="B393" s="1">
        <v>50</v>
      </c>
      <c r="C393" s="3">
        <v>41810</v>
      </c>
      <c r="D393" s="2">
        <v>0.49</v>
      </c>
      <c r="E393" s="7">
        <f t="shared" si="12"/>
        <v>0.49</v>
      </c>
      <c r="G393">
        <f t="shared" si="13"/>
        <v>0</v>
      </c>
    </row>
    <row r="394" spans="1:7" x14ac:dyDescent="0.25">
      <c r="A394" t="s">
        <v>4</v>
      </c>
      <c r="B394" s="1">
        <v>50</v>
      </c>
      <c r="C394" s="3">
        <v>41810</v>
      </c>
      <c r="D394" s="2">
        <v>0.45</v>
      </c>
      <c r="E394" s="7">
        <f t="shared" si="12"/>
        <v>0.45</v>
      </c>
      <c r="G394">
        <f t="shared" si="13"/>
        <v>0</v>
      </c>
    </row>
    <row r="395" spans="1:7" x14ac:dyDescent="0.25">
      <c r="A395" t="s">
        <v>9</v>
      </c>
      <c r="B395" s="1">
        <v>250</v>
      </c>
      <c r="C395" s="3">
        <v>41810</v>
      </c>
      <c r="D395" s="2">
        <v>0.45</v>
      </c>
      <c r="E395" s="7">
        <f t="shared" si="12"/>
        <v>0.45</v>
      </c>
      <c r="G395">
        <f t="shared" si="13"/>
        <v>0</v>
      </c>
    </row>
    <row r="396" spans="1:7" x14ac:dyDescent="0.25">
      <c r="A396" t="s">
        <v>9</v>
      </c>
      <c r="B396" s="1">
        <v>250</v>
      </c>
      <c r="C396" s="3">
        <v>41810</v>
      </c>
      <c r="D396" s="2">
        <v>0.43</v>
      </c>
      <c r="E396" s="7">
        <f t="shared" si="12"/>
        <v>0.43</v>
      </c>
      <c r="G396">
        <f t="shared" si="13"/>
        <v>0</v>
      </c>
    </row>
    <row r="397" spans="1:7" x14ac:dyDescent="0.25">
      <c r="A397" t="s">
        <v>9</v>
      </c>
      <c r="B397" s="1">
        <v>250</v>
      </c>
      <c r="C397" s="3">
        <v>41809</v>
      </c>
      <c r="D397" s="2">
        <v>0.68</v>
      </c>
      <c r="E397" s="7">
        <f t="shared" si="12"/>
        <v>0.68</v>
      </c>
      <c r="G397">
        <f t="shared" si="13"/>
        <v>1</v>
      </c>
    </row>
    <row r="398" spans="1:7" x14ac:dyDescent="0.25">
      <c r="A398" t="s">
        <v>5</v>
      </c>
      <c r="B398" s="1">
        <v>50</v>
      </c>
      <c r="C398" s="3">
        <v>41809</v>
      </c>
      <c r="D398" s="2">
        <v>0.63</v>
      </c>
      <c r="E398" s="7">
        <f t="shared" si="12"/>
        <v>0.63</v>
      </c>
      <c r="G398">
        <f t="shared" si="13"/>
        <v>1</v>
      </c>
    </row>
    <row r="399" spans="1:7" x14ac:dyDescent="0.25">
      <c r="A399" t="s">
        <v>5</v>
      </c>
      <c r="B399" s="1">
        <v>50</v>
      </c>
      <c r="C399" s="3">
        <v>41809</v>
      </c>
      <c r="D399" s="2">
        <v>0.5</v>
      </c>
      <c r="E399" s="7">
        <f t="shared" si="12"/>
        <v>0.5</v>
      </c>
      <c r="G399">
        <f t="shared" si="13"/>
        <v>0</v>
      </c>
    </row>
    <row r="400" spans="1:7" x14ac:dyDescent="0.25">
      <c r="A400" t="s">
        <v>5</v>
      </c>
      <c r="B400" s="1">
        <v>50</v>
      </c>
      <c r="C400" s="3">
        <v>41809</v>
      </c>
      <c r="D400" s="2">
        <v>0.48</v>
      </c>
      <c r="E400" s="7">
        <f t="shared" si="12"/>
        <v>0.48</v>
      </c>
      <c r="G400">
        <f t="shared" si="13"/>
        <v>0</v>
      </c>
    </row>
    <row r="401" spans="1:7" x14ac:dyDescent="0.25">
      <c r="A401" t="s">
        <v>4</v>
      </c>
      <c r="B401" s="1">
        <v>50</v>
      </c>
      <c r="C401" s="3">
        <v>41809</v>
      </c>
      <c r="D401" s="2">
        <v>0.4</v>
      </c>
      <c r="E401" s="7">
        <f t="shared" si="12"/>
        <v>0.4</v>
      </c>
      <c r="G401">
        <f t="shared" si="13"/>
        <v>0</v>
      </c>
    </row>
    <row r="402" spans="1:7" x14ac:dyDescent="0.25">
      <c r="A402" t="s">
        <v>4</v>
      </c>
      <c r="B402" s="1">
        <v>50</v>
      </c>
      <c r="C402" s="3">
        <v>41808</v>
      </c>
      <c r="D402" s="2">
        <v>0.63</v>
      </c>
      <c r="E402" s="7">
        <f t="shared" si="12"/>
        <v>0.63</v>
      </c>
      <c r="G402">
        <f t="shared" si="13"/>
        <v>1</v>
      </c>
    </row>
    <row r="403" spans="1:7" x14ac:dyDescent="0.25">
      <c r="A403" t="s">
        <v>6</v>
      </c>
      <c r="B403" s="1">
        <v>80</v>
      </c>
      <c r="C403" s="3">
        <v>41808</v>
      </c>
      <c r="D403" s="2">
        <v>0.56000000000000005</v>
      </c>
      <c r="E403" s="7">
        <f t="shared" si="12"/>
        <v>0.56000000000000005</v>
      </c>
      <c r="G403">
        <f t="shared" si="13"/>
        <v>0</v>
      </c>
    </row>
    <row r="404" spans="1:7" x14ac:dyDescent="0.25">
      <c r="A404" t="s">
        <v>5</v>
      </c>
      <c r="B404" s="1">
        <v>50</v>
      </c>
      <c r="C404" s="3">
        <v>41808</v>
      </c>
      <c r="D404" s="2">
        <v>0.46</v>
      </c>
      <c r="E404" s="7">
        <f t="shared" si="12"/>
        <v>0.46</v>
      </c>
      <c r="G404">
        <f t="shared" si="13"/>
        <v>0</v>
      </c>
    </row>
    <row r="405" spans="1:7" x14ac:dyDescent="0.25">
      <c r="A405" t="s">
        <v>5</v>
      </c>
      <c r="B405" s="1">
        <v>50</v>
      </c>
      <c r="C405" s="3">
        <v>41807</v>
      </c>
      <c r="D405" s="2">
        <v>0.69</v>
      </c>
      <c r="E405" s="7">
        <f t="shared" si="12"/>
        <v>0.69</v>
      </c>
      <c r="G405">
        <f t="shared" si="13"/>
        <v>1</v>
      </c>
    </row>
    <row r="406" spans="1:7" x14ac:dyDescent="0.25">
      <c r="A406" t="s">
        <v>4</v>
      </c>
      <c r="B406" s="1">
        <v>50</v>
      </c>
      <c r="C406" s="3">
        <v>41807</v>
      </c>
      <c r="D406" s="2">
        <v>0.67</v>
      </c>
      <c r="E406" s="7">
        <f t="shared" si="12"/>
        <v>0.67</v>
      </c>
      <c r="G406">
        <f t="shared" si="13"/>
        <v>1</v>
      </c>
    </row>
    <row r="407" spans="1:7" x14ac:dyDescent="0.25">
      <c r="A407" t="s">
        <v>3</v>
      </c>
      <c r="B407" s="1">
        <v>450</v>
      </c>
      <c r="C407" s="3">
        <v>41807</v>
      </c>
      <c r="D407" s="2">
        <v>0.64</v>
      </c>
      <c r="E407" s="7">
        <f t="shared" si="12"/>
        <v>0.64</v>
      </c>
      <c r="G407">
        <f t="shared" si="13"/>
        <v>1</v>
      </c>
    </row>
    <row r="408" spans="1:7" x14ac:dyDescent="0.25">
      <c r="A408" t="s">
        <v>9</v>
      </c>
      <c r="B408" s="1">
        <v>250</v>
      </c>
      <c r="C408" s="3">
        <v>41807</v>
      </c>
      <c r="D408" s="2">
        <v>0.61</v>
      </c>
      <c r="E408" s="7">
        <f t="shared" si="12"/>
        <v>0.61</v>
      </c>
      <c r="G408">
        <f t="shared" si="13"/>
        <v>0</v>
      </c>
    </row>
    <row r="409" spans="1:7" x14ac:dyDescent="0.25">
      <c r="A409" t="s">
        <v>4</v>
      </c>
      <c r="B409" s="1">
        <v>50</v>
      </c>
      <c r="C409" s="3">
        <v>41807</v>
      </c>
      <c r="D409" s="2">
        <v>0.56999999999999995</v>
      </c>
      <c r="E409" s="7">
        <f t="shared" si="12"/>
        <v>0.56999999999999995</v>
      </c>
      <c r="G409">
        <f t="shared" si="13"/>
        <v>0</v>
      </c>
    </row>
    <row r="410" spans="1:7" x14ac:dyDescent="0.25">
      <c r="A410" t="s">
        <v>6</v>
      </c>
      <c r="B410" s="1">
        <v>80</v>
      </c>
      <c r="C410" s="3">
        <v>41807</v>
      </c>
      <c r="D410" s="2">
        <v>0.55000000000000004</v>
      </c>
      <c r="E410" s="7">
        <f t="shared" si="12"/>
        <v>0.55000000000000004</v>
      </c>
      <c r="G410">
        <f t="shared" si="13"/>
        <v>0</v>
      </c>
    </row>
    <row r="411" spans="1:7" x14ac:dyDescent="0.25">
      <c r="A411" t="s">
        <v>5</v>
      </c>
      <c r="B411" s="1">
        <v>50</v>
      </c>
      <c r="C411" s="3">
        <v>41807</v>
      </c>
      <c r="D411" s="2">
        <v>0.48</v>
      </c>
      <c r="E411" s="7">
        <f t="shared" si="12"/>
        <v>0.48</v>
      </c>
      <c r="G411">
        <f t="shared" si="13"/>
        <v>0</v>
      </c>
    </row>
    <row r="412" spans="1:7" x14ac:dyDescent="0.25">
      <c r="A412" t="s">
        <v>6</v>
      </c>
      <c r="B412" s="1">
        <v>80</v>
      </c>
      <c r="C412" s="3">
        <v>41806</v>
      </c>
      <c r="D412" s="2">
        <v>0.7</v>
      </c>
      <c r="E412" s="7">
        <f t="shared" si="12"/>
        <v>0.7</v>
      </c>
      <c r="G412">
        <f t="shared" si="13"/>
        <v>1</v>
      </c>
    </row>
    <row r="413" spans="1:7" x14ac:dyDescent="0.25">
      <c r="A413" t="s">
        <v>8</v>
      </c>
      <c r="B413" s="1">
        <v>300</v>
      </c>
      <c r="C413" s="3">
        <v>41806</v>
      </c>
      <c r="D413" s="2">
        <v>0.62</v>
      </c>
      <c r="E413" s="7">
        <f t="shared" si="12"/>
        <v>0.62</v>
      </c>
      <c r="G413">
        <f t="shared" si="13"/>
        <v>0</v>
      </c>
    </row>
    <row r="414" spans="1:7" x14ac:dyDescent="0.25">
      <c r="A414" t="s">
        <v>5</v>
      </c>
      <c r="B414" s="1">
        <v>50</v>
      </c>
      <c r="C414" s="3">
        <v>41806</v>
      </c>
      <c r="D414" s="2">
        <v>0.53</v>
      </c>
      <c r="E414" s="7">
        <f t="shared" si="12"/>
        <v>0.53</v>
      </c>
      <c r="G414">
        <f t="shared" si="13"/>
        <v>0</v>
      </c>
    </row>
    <row r="415" spans="1:7" x14ac:dyDescent="0.25">
      <c r="A415" t="s">
        <v>6</v>
      </c>
      <c r="B415" s="1">
        <v>80</v>
      </c>
      <c r="C415" s="3">
        <v>41805</v>
      </c>
      <c r="D415" s="2">
        <v>0.57999999999999996</v>
      </c>
      <c r="E415" s="7">
        <f t="shared" si="12"/>
        <v>0.57999999999999996</v>
      </c>
      <c r="G415">
        <f t="shared" si="13"/>
        <v>0</v>
      </c>
    </row>
    <row r="416" spans="1:7" x14ac:dyDescent="0.25">
      <c r="A416" t="s">
        <v>3</v>
      </c>
      <c r="B416" s="1">
        <v>450</v>
      </c>
      <c r="C416" s="3">
        <v>41805</v>
      </c>
      <c r="D416" s="2">
        <v>0.43</v>
      </c>
      <c r="E416" s="7">
        <f t="shared" si="12"/>
        <v>0.43</v>
      </c>
      <c r="G416">
        <f t="shared" si="13"/>
        <v>0</v>
      </c>
    </row>
    <row r="417" spans="1:7" x14ac:dyDescent="0.25">
      <c r="A417" t="s">
        <v>5</v>
      </c>
      <c r="B417" s="1">
        <v>50</v>
      </c>
      <c r="C417" s="3">
        <v>41804</v>
      </c>
      <c r="D417" s="2">
        <v>0.7</v>
      </c>
      <c r="E417" s="7">
        <f t="shared" si="12"/>
        <v>0.7</v>
      </c>
      <c r="G417">
        <f t="shared" si="13"/>
        <v>1</v>
      </c>
    </row>
    <row r="418" spans="1:7" x14ac:dyDescent="0.25">
      <c r="A418" t="s">
        <v>4</v>
      </c>
      <c r="B418" s="1">
        <v>50</v>
      </c>
      <c r="C418" s="3">
        <v>41804</v>
      </c>
      <c r="D418" s="2">
        <v>0.65</v>
      </c>
      <c r="E418" s="7">
        <f t="shared" si="12"/>
        <v>0.65</v>
      </c>
      <c r="G418">
        <f t="shared" si="13"/>
        <v>1</v>
      </c>
    </row>
    <row r="419" spans="1:7" x14ac:dyDescent="0.25">
      <c r="A419" t="s">
        <v>7</v>
      </c>
      <c r="B419" s="1">
        <v>10</v>
      </c>
      <c r="C419" s="3">
        <v>41804</v>
      </c>
      <c r="D419" s="2">
        <v>0.61</v>
      </c>
      <c r="E419" s="7">
        <f t="shared" si="12"/>
        <v>0.61</v>
      </c>
      <c r="G419">
        <f t="shared" si="13"/>
        <v>0</v>
      </c>
    </row>
    <row r="420" spans="1:7" x14ac:dyDescent="0.25">
      <c r="A420" t="s">
        <v>9</v>
      </c>
      <c r="B420" s="1">
        <v>250</v>
      </c>
      <c r="C420" s="3">
        <v>41804</v>
      </c>
      <c r="D420" s="2">
        <v>0.56999999999999995</v>
      </c>
      <c r="E420" s="7">
        <f t="shared" si="12"/>
        <v>0.56999999999999995</v>
      </c>
      <c r="G420">
        <f t="shared" si="13"/>
        <v>0</v>
      </c>
    </row>
    <row r="421" spans="1:7" x14ac:dyDescent="0.25">
      <c r="A421" t="s">
        <v>3</v>
      </c>
      <c r="B421" s="1">
        <v>450</v>
      </c>
      <c r="C421" s="3">
        <v>41804</v>
      </c>
      <c r="D421" s="2">
        <v>0.45</v>
      </c>
      <c r="E421" s="7">
        <f t="shared" si="12"/>
        <v>0.45</v>
      </c>
      <c r="G421">
        <f t="shared" si="13"/>
        <v>0</v>
      </c>
    </row>
    <row r="422" spans="1:7" x14ac:dyDescent="0.25">
      <c r="A422" t="s">
        <v>5</v>
      </c>
      <c r="B422" s="1">
        <v>50</v>
      </c>
      <c r="C422" s="3">
        <v>41804</v>
      </c>
      <c r="D422" s="2">
        <v>0.44</v>
      </c>
      <c r="E422" s="7">
        <f t="shared" si="12"/>
        <v>0.44</v>
      </c>
      <c r="G422">
        <f t="shared" si="13"/>
        <v>0</v>
      </c>
    </row>
    <row r="423" spans="1:7" x14ac:dyDescent="0.25">
      <c r="A423" t="s">
        <v>9</v>
      </c>
      <c r="B423" s="1">
        <v>250</v>
      </c>
      <c r="C423" s="3">
        <v>41802</v>
      </c>
      <c r="D423" s="2">
        <v>0.65</v>
      </c>
      <c r="E423" s="7">
        <f t="shared" si="12"/>
        <v>0.65</v>
      </c>
      <c r="G423">
        <f t="shared" si="13"/>
        <v>1</v>
      </c>
    </row>
    <row r="424" spans="1:7" x14ac:dyDescent="0.25">
      <c r="A424" t="s">
        <v>4</v>
      </c>
      <c r="B424" s="1">
        <v>50</v>
      </c>
      <c r="C424" s="3">
        <v>41802</v>
      </c>
      <c r="D424" s="2">
        <v>0.42</v>
      </c>
      <c r="E424" s="7">
        <f t="shared" si="12"/>
        <v>0.42</v>
      </c>
      <c r="G424">
        <f t="shared" si="13"/>
        <v>0</v>
      </c>
    </row>
    <row r="425" spans="1:7" x14ac:dyDescent="0.25">
      <c r="A425" t="s">
        <v>4</v>
      </c>
      <c r="B425" s="1">
        <v>50</v>
      </c>
      <c r="C425" s="3">
        <v>41801</v>
      </c>
      <c r="D425" s="2">
        <v>0.67</v>
      </c>
      <c r="E425" s="7">
        <f t="shared" si="12"/>
        <v>0.67</v>
      </c>
      <c r="G425">
        <f t="shared" si="13"/>
        <v>1</v>
      </c>
    </row>
    <row r="426" spans="1:7" x14ac:dyDescent="0.25">
      <c r="A426" t="s">
        <v>5</v>
      </c>
      <c r="B426" s="1">
        <v>50</v>
      </c>
      <c r="C426" s="3">
        <v>41801</v>
      </c>
      <c r="D426" s="2">
        <v>0.59</v>
      </c>
      <c r="E426" s="7">
        <f t="shared" si="12"/>
        <v>0.59</v>
      </c>
      <c r="G426">
        <f t="shared" si="13"/>
        <v>0</v>
      </c>
    </row>
    <row r="427" spans="1:7" x14ac:dyDescent="0.25">
      <c r="A427" t="s">
        <v>6</v>
      </c>
      <c r="B427" s="1">
        <v>80</v>
      </c>
      <c r="C427" s="3">
        <v>41801</v>
      </c>
      <c r="D427" s="2">
        <v>0.51</v>
      </c>
      <c r="E427" s="7">
        <f t="shared" si="12"/>
        <v>0.51</v>
      </c>
      <c r="G427">
        <f t="shared" si="13"/>
        <v>0</v>
      </c>
    </row>
    <row r="428" spans="1:7" x14ac:dyDescent="0.25">
      <c r="A428" t="s">
        <v>8</v>
      </c>
      <c r="B428" s="1">
        <v>300</v>
      </c>
      <c r="C428" s="3">
        <v>41800</v>
      </c>
      <c r="D428" s="2">
        <v>0.67</v>
      </c>
      <c r="E428" s="7">
        <f t="shared" si="12"/>
        <v>0.67</v>
      </c>
      <c r="G428">
        <f t="shared" si="13"/>
        <v>1</v>
      </c>
    </row>
    <row r="429" spans="1:7" x14ac:dyDescent="0.25">
      <c r="A429" t="s">
        <v>5</v>
      </c>
      <c r="B429" s="1">
        <v>50</v>
      </c>
      <c r="C429" s="3">
        <v>41800</v>
      </c>
      <c r="D429" s="2">
        <v>0.59</v>
      </c>
      <c r="E429" s="7">
        <f t="shared" si="12"/>
        <v>0.59</v>
      </c>
      <c r="G429">
        <f t="shared" si="13"/>
        <v>0</v>
      </c>
    </row>
    <row r="430" spans="1:7" x14ac:dyDescent="0.25">
      <c r="A430" t="s">
        <v>6</v>
      </c>
      <c r="B430" s="1">
        <v>80</v>
      </c>
      <c r="C430" s="3">
        <v>41800</v>
      </c>
      <c r="D430" s="2">
        <v>0.48</v>
      </c>
      <c r="E430" s="7">
        <f t="shared" si="12"/>
        <v>0.48</v>
      </c>
      <c r="G430">
        <f t="shared" si="13"/>
        <v>0</v>
      </c>
    </row>
    <row r="431" spans="1:7" x14ac:dyDescent="0.25">
      <c r="A431" t="s">
        <v>7</v>
      </c>
      <c r="B431" s="1">
        <v>10</v>
      </c>
      <c r="C431" s="3">
        <v>41799</v>
      </c>
      <c r="D431" s="2">
        <v>0.68</v>
      </c>
      <c r="E431" s="7">
        <f t="shared" si="12"/>
        <v>0.68</v>
      </c>
      <c r="G431">
        <f t="shared" si="13"/>
        <v>1</v>
      </c>
    </row>
    <row r="432" spans="1:7" x14ac:dyDescent="0.25">
      <c r="A432" t="s">
        <v>8</v>
      </c>
      <c r="B432" s="1">
        <v>300</v>
      </c>
      <c r="C432" s="3">
        <v>41799</v>
      </c>
      <c r="D432" s="2">
        <v>0.57999999999999996</v>
      </c>
      <c r="E432" s="7">
        <f t="shared" si="12"/>
        <v>0.57999999999999996</v>
      </c>
      <c r="G432">
        <f t="shared" si="13"/>
        <v>0</v>
      </c>
    </row>
    <row r="433" spans="1:7" x14ac:dyDescent="0.25">
      <c r="A433" t="s">
        <v>5</v>
      </c>
      <c r="B433" s="1">
        <v>50</v>
      </c>
      <c r="C433" s="3">
        <v>41799</v>
      </c>
      <c r="D433" s="2">
        <v>0.51</v>
      </c>
      <c r="E433" s="7">
        <f t="shared" si="12"/>
        <v>0.51</v>
      </c>
      <c r="G433">
        <f t="shared" si="13"/>
        <v>0</v>
      </c>
    </row>
    <row r="434" spans="1:7" x14ac:dyDescent="0.25">
      <c r="A434" t="s">
        <v>8</v>
      </c>
      <c r="B434" s="1">
        <v>300</v>
      </c>
      <c r="C434" s="3">
        <v>41799</v>
      </c>
      <c r="D434" s="2">
        <v>0.49</v>
      </c>
      <c r="E434" s="7">
        <f t="shared" si="12"/>
        <v>0.49</v>
      </c>
      <c r="G434">
        <f t="shared" si="13"/>
        <v>0</v>
      </c>
    </row>
    <row r="435" spans="1:7" x14ac:dyDescent="0.25">
      <c r="A435" t="s">
        <v>5</v>
      </c>
      <c r="B435" s="1">
        <v>50</v>
      </c>
      <c r="C435" s="3">
        <v>41798</v>
      </c>
      <c r="D435" s="2">
        <v>0.68</v>
      </c>
      <c r="E435" s="7">
        <f t="shared" si="12"/>
        <v>0.68</v>
      </c>
      <c r="G435">
        <f t="shared" si="13"/>
        <v>1</v>
      </c>
    </row>
    <row r="436" spans="1:7" x14ac:dyDescent="0.25">
      <c r="A436" t="s">
        <v>5</v>
      </c>
      <c r="B436" s="1">
        <v>50</v>
      </c>
      <c r="C436" s="3">
        <v>41798</v>
      </c>
      <c r="D436" s="2">
        <v>0.66</v>
      </c>
      <c r="E436" s="7">
        <f t="shared" si="12"/>
        <v>0.66</v>
      </c>
      <c r="G436">
        <f t="shared" si="13"/>
        <v>1</v>
      </c>
    </row>
    <row r="437" spans="1:7" x14ac:dyDescent="0.25">
      <c r="A437" t="s">
        <v>8</v>
      </c>
      <c r="B437" s="1">
        <v>300</v>
      </c>
      <c r="C437" s="3">
        <v>41798</v>
      </c>
      <c r="D437" s="2">
        <v>0.49</v>
      </c>
      <c r="E437" s="7">
        <f t="shared" si="12"/>
        <v>0.49</v>
      </c>
      <c r="G437">
        <f t="shared" si="13"/>
        <v>0</v>
      </c>
    </row>
    <row r="438" spans="1:7" x14ac:dyDescent="0.25">
      <c r="A438" t="s">
        <v>7</v>
      </c>
      <c r="B438" s="1">
        <v>10</v>
      </c>
      <c r="C438" s="3">
        <v>41798</v>
      </c>
      <c r="D438" s="2">
        <v>0.47</v>
      </c>
      <c r="E438" s="7">
        <f t="shared" si="12"/>
        <v>0.47</v>
      </c>
      <c r="G438">
        <f t="shared" si="13"/>
        <v>0</v>
      </c>
    </row>
    <row r="439" spans="1:7" x14ac:dyDescent="0.25">
      <c r="A439" t="s">
        <v>6</v>
      </c>
      <c r="B439" s="1">
        <v>80</v>
      </c>
      <c r="C439" s="3">
        <v>41798</v>
      </c>
      <c r="D439" s="2">
        <v>0.4</v>
      </c>
      <c r="E439" s="7">
        <f t="shared" si="12"/>
        <v>0.4</v>
      </c>
      <c r="G439">
        <f t="shared" si="13"/>
        <v>0</v>
      </c>
    </row>
    <row r="440" spans="1:7" x14ac:dyDescent="0.25">
      <c r="A440" t="s">
        <v>8</v>
      </c>
      <c r="B440" s="1">
        <v>300</v>
      </c>
      <c r="C440" s="3">
        <v>41797</v>
      </c>
      <c r="D440" s="2">
        <v>0.6</v>
      </c>
      <c r="E440" s="7">
        <f t="shared" si="12"/>
        <v>0.6</v>
      </c>
      <c r="G440">
        <f t="shared" si="13"/>
        <v>0</v>
      </c>
    </row>
    <row r="441" spans="1:7" x14ac:dyDescent="0.25">
      <c r="A441" t="s">
        <v>9</v>
      </c>
      <c r="B441" s="1">
        <v>250</v>
      </c>
      <c r="C441" s="3">
        <v>41797</v>
      </c>
      <c r="D441" s="2">
        <v>0.54</v>
      </c>
      <c r="E441" s="7">
        <f t="shared" si="12"/>
        <v>0.54</v>
      </c>
      <c r="G441">
        <f t="shared" si="13"/>
        <v>0</v>
      </c>
    </row>
    <row r="442" spans="1:7" x14ac:dyDescent="0.25">
      <c r="A442" t="s">
        <v>5</v>
      </c>
      <c r="B442" s="1">
        <v>50</v>
      </c>
      <c r="C442" s="3">
        <v>41797</v>
      </c>
      <c r="D442" s="2">
        <v>0.53</v>
      </c>
      <c r="E442" s="7">
        <f t="shared" si="12"/>
        <v>0.53</v>
      </c>
      <c r="G442">
        <f t="shared" si="13"/>
        <v>0</v>
      </c>
    </row>
    <row r="443" spans="1:7" x14ac:dyDescent="0.25">
      <c r="A443" t="s">
        <v>6</v>
      </c>
      <c r="B443" s="1">
        <v>80</v>
      </c>
      <c r="C443" s="3">
        <v>41797</v>
      </c>
      <c r="D443" s="2">
        <v>0.47</v>
      </c>
      <c r="E443" s="7">
        <f t="shared" si="12"/>
        <v>0.47</v>
      </c>
      <c r="G443">
        <f t="shared" si="13"/>
        <v>0</v>
      </c>
    </row>
    <row r="444" spans="1:7" x14ac:dyDescent="0.25">
      <c r="A444" t="s">
        <v>5</v>
      </c>
      <c r="B444" s="1">
        <v>50</v>
      </c>
      <c r="C444" s="3">
        <v>41797</v>
      </c>
      <c r="D444" s="2">
        <v>0.47</v>
      </c>
      <c r="E444" s="7">
        <f t="shared" si="12"/>
        <v>0.47</v>
      </c>
      <c r="G444">
        <f t="shared" si="13"/>
        <v>0</v>
      </c>
    </row>
    <row r="445" spans="1:7" x14ac:dyDescent="0.25">
      <c r="A445" t="s">
        <v>4</v>
      </c>
      <c r="B445" s="1">
        <v>50</v>
      </c>
      <c r="C445" s="3">
        <v>41796</v>
      </c>
      <c r="D445" s="2">
        <v>0.53</v>
      </c>
      <c r="E445" s="7">
        <f t="shared" si="12"/>
        <v>0.53</v>
      </c>
      <c r="G445">
        <f t="shared" si="13"/>
        <v>0</v>
      </c>
    </row>
    <row r="446" spans="1:7" x14ac:dyDescent="0.25">
      <c r="A446" t="s">
        <v>9</v>
      </c>
      <c r="B446" s="1">
        <v>250</v>
      </c>
      <c r="C446" s="3">
        <v>41795</v>
      </c>
      <c r="D446" s="2">
        <v>0.7</v>
      </c>
      <c r="E446" s="7">
        <f t="shared" si="12"/>
        <v>0.7</v>
      </c>
      <c r="G446">
        <f t="shared" si="13"/>
        <v>1</v>
      </c>
    </row>
    <row r="447" spans="1:7" x14ac:dyDescent="0.25">
      <c r="A447" t="s">
        <v>5</v>
      </c>
      <c r="B447" s="1">
        <v>50</v>
      </c>
      <c r="C447" s="3">
        <v>41795</v>
      </c>
      <c r="D447" s="2">
        <v>0.69</v>
      </c>
      <c r="E447" s="7">
        <f t="shared" si="12"/>
        <v>0.69</v>
      </c>
      <c r="G447">
        <f t="shared" si="13"/>
        <v>1</v>
      </c>
    </row>
    <row r="448" spans="1:7" x14ac:dyDescent="0.25">
      <c r="A448" t="s">
        <v>4</v>
      </c>
      <c r="B448" s="1">
        <v>50</v>
      </c>
      <c r="C448" s="3">
        <v>41795</v>
      </c>
      <c r="D448" s="2">
        <v>0.54</v>
      </c>
      <c r="E448" s="7">
        <f t="shared" si="12"/>
        <v>0.54</v>
      </c>
      <c r="G448">
        <f t="shared" si="13"/>
        <v>0</v>
      </c>
    </row>
    <row r="449" spans="1:7" x14ac:dyDescent="0.25">
      <c r="A449" t="s">
        <v>5</v>
      </c>
      <c r="B449" s="1">
        <v>50</v>
      </c>
      <c r="C449" s="3">
        <v>41795</v>
      </c>
      <c r="D449" s="2">
        <v>0.45</v>
      </c>
      <c r="E449" s="7">
        <f t="shared" si="12"/>
        <v>0.45</v>
      </c>
      <c r="G449">
        <f t="shared" si="13"/>
        <v>0</v>
      </c>
    </row>
    <row r="450" spans="1:7" x14ac:dyDescent="0.25">
      <c r="A450" t="s">
        <v>9</v>
      </c>
      <c r="B450" s="1">
        <v>250</v>
      </c>
      <c r="C450" s="3">
        <v>41795</v>
      </c>
      <c r="D450" s="2">
        <v>0.42</v>
      </c>
      <c r="E450" s="7">
        <f t="shared" si="12"/>
        <v>0.42</v>
      </c>
      <c r="G450">
        <f t="shared" si="13"/>
        <v>0</v>
      </c>
    </row>
    <row r="451" spans="1:7" x14ac:dyDescent="0.25">
      <c r="A451" t="s">
        <v>3</v>
      </c>
      <c r="B451" s="1">
        <v>450</v>
      </c>
      <c r="C451" s="3">
        <v>41795</v>
      </c>
      <c r="D451" s="2">
        <v>0.41</v>
      </c>
      <c r="E451" s="7">
        <f t="shared" ref="E451:E514" si="14">D451</f>
        <v>0.41</v>
      </c>
      <c r="G451">
        <f t="shared" ref="G451:G514" si="15">IF(E451&gt;=0.63,1,0)</f>
        <v>0</v>
      </c>
    </row>
    <row r="452" spans="1:7" x14ac:dyDescent="0.25">
      <c r="A452" t="s">
        <v>9</v>
      </c>
      <c r="B452" s="1">
        <v>250</v>
      </c>
      <c r="C452" s="3">
        <v>41794</v>
      </c>
      <c r="D452" s="2">
        <v>0.64</v>
      </c>
      <c r="E452" s="7">
        <f t="shared" si="14"/>
        <v>0.64</v>
      </c>
      <c r="G452">
        <f t="shared" si="15"/>
        <v>1</v>
      </c>
    </row>
    <row r="453" spans="1:7" x14ac:dyDescent="0.25">
      <c r="A453" t="s">
        <v>6</v>
      </c>
      <c r="B453" s="1">
        <v>80</v>
      </c>
      <c r="C453" s="3">
        <v>41794</v>
      </c>
      <c r="D453" s="2">
        <v>0.53</v>
      </c>
      <c r="E453" s="7">
        <f t="shared" si="14"/>
        <v>0.53</v>
      </c>
      <c r="G453">
        <f t="shared" si="15"/>
        <v>0</v>
      </c>
    </row>
    <row r="454" spans="1:7" x14ac:dyDescent="0.25">
      <c r="A454" t="s">
        <v>6</v>
      </c>
      <c r="B454" s="1">
        <v>80</v>
      </c>
      <c r="C454" s="3">
        <v>41794</v>
      </c>
      <c r="D454" s="2">
        <v>0.43</v>
      </c>
      <c r="E454" s="7">
        <f t="shared" si="14"/>
        <v>0.43</v>
      </c>
      <c r="G454">
        <f t="shared" si="15"/>
        <v>0</v>
      </c>
    </row>
    <row r="455" spans="1:7" x14ac:dyDescent="0.25">
      <c r="A455" t="s">
        <v>5</v>
      </c>
      <c r="B455" s="1">
        <v>50</v>
      </c>
      <c r="C455" s="3">
        <v>41793</v>
      </c>
      <c r="D455" s="2">
        <v>0.69</v>
      </c>
      <c r="E455" s="7">
        <f t="shared" si="14"/>
        <v>0.69</v>
      </c>
      <c r="G455">
        <f t="shared" si="15"/>
        <v>1</v>
      </c>
    </row>
    <row r="456" spans="1:7" x14ac:dyDescent="0.25">
      <c r="A456" t="s">
        <v>4</v>
      </c>
      <c r="B456" s="1">
        <v>50</v>
      </c>
      <c r="C456" s="3">
        <v>41793</v>
      </c>
      <c r="D456" s="2">
        <v>0.68</v>
      </c>
      <c r="E456" s="7">
        <f t="shared" si="14"/>
        <v>0.68</v>
      </c>
      <c r="G456">
        <f t="shared" si="15"/>
        <v>1</v>
      </c>
    </row>
    <row r="457" spans="1:7" x14ac:dyDescent="0.25">
      <c r="A457" t="s">
        <v>9</v>
      </c>
      <c r="B457" s="1">
        <v>250</v>
      </c>
      <c r="C457" s="3">
        <v>41793</v>
      </c>
      <c r="D457" s="2">
        <v>0.56000000000000005</v>
      </c>
      <c r="E457" s="7">
        <f t="shared" si="14"/>
        <v>0.56000000000000005</v>
      </c>
      <c r="G457">
        <f t="shared" si="15"/>
        <v>0</v>
      </c>
    </row>
    <row r="458" spans="1:7" x14ac:dyDescent="0.25">
      <c r="A458" t="s">
        <v>3</v>
      </c>
      <c r="B458" s="1">
        <v>450</v>
      </c>
      <c r="C458" s="3">
        <v>41793</v>
      </c>
      <c r="D458" s="2">
        <v>0.54</v>
      </c>
      <c r="E458" s="7">
        <f t="shared" si="14"/>
        <v>0.54</v>
      </c>
      <c r="G458">
        <f t="shared" si="15"/>
        <v>0</v>
      </c>
    </row>
    <row r="459" spans="1:7" x14ac:dyDescent="0.25">
      <c r="A459" t="s">
        <v>5</v>
      </c>
      <c r="B459" s="1">
        <v>50</v>
      </c>
      <c r="C459" s="3">
        <v>41793</v>
      </c>
      <c r="D459" s="2">
        <v>0.54</v>
      </c>
      <c r="E459" s="7">
        <f t="shared" si="14"/>
        <v>0.54</v>
      </c>
      <c r="G459">
        <f t="shared" si="15"/>
        <v>0</v>
      </c>
    </row>
    <row r="460" spans="1:7" x14ac:dyDescent="0.25">
      <c r="A460" t="s">
        <v>5</v>
      </c>
      <c r="B460" s="1">
        <v>50</v>
      </c>
      <c r="C460" s="3">
        <v>41793</v>
      </c>
      <c r="D460" s="2">
        <v>0.5</v>
      </c>
      <c r="E460" s="7">
        <f t="shared" si="14"/>
        <v>0.5</v>
      </c>
      <c r="G460">
        <f t="shared" si="15"/>
        <v>0</v>
      </c>
    </row>
    <row r="461" spans="1:7" x14ac:dyDescent="0.25">
      <c r="A461" t="s">
        <v>6</v>
      </c>
      <c r="B461" s="1">
        <v>80</v>
      </c>
      <c r="C461" s="3">
        <v>41792</v>
      </c>
      <c r="D461" s="2">
        <v>0.67</v>
      </c>
      <c r="E461" s="7">
        <f t="shared" si="14"/>
        <v>0.67</v>
      </c>
      <c r="G461">
        <f t="shared" si="15"/>
        <v>1</v>
      </c>
    </row>
    <row r="462" spans="1:7" x14ac:dyDescent="0.25">
      <c r="A462" t="s">
        <v>9</v>
      </c>
      <c r="B462" s="1">
        <v>250</v>
      </c>
      <c r="C462" s="3">
        <v>41792</v>
      </c>
      <c r="D462" s="2">
        <v>0.66</v>
      </c>
      <c r="E462" s="7">
        <f t="shared" si="14"/>
        <v>0.66</v>
      </c>
      <c r="G462">
        <f t="shared" si="15"/>
        <v>1</v>
      </c>
    </row>
    <row r="463" spans="1:7" x14ac:dyDescent="0.25">
      <c r="A463" t="s">
        <v>4</v>
      </c>
      <c r="B463" s="1">
        <v>50</v>
      </c>
      <c r="C463" s="3">
        <v>41792</v>
      </c>
      <c r="D463" s="2">
        <v>0.65</v>
      </c>
      <c r="E463" s="7">
        <f t="shared" si="14"/>
        <v>0.65</v>
      </c>
      <c r="G463">
        <f t="shared" si="15"/>
        <v>1</v>
      </c>
    </row>
    <row r="464" spans="1:7" x14ac:dyDescent="0.25">
      <c r="A464" t="s">
        <v>5</v>
      </c>
      <c r="B464" s="1">
        <v>50</v>
      </c>
      <c r="C464" s="3">
        <v>41792</v>
      </c>
      <c r="D464" s="2">
        <v>0.46</v>
      </c>
      <c r="E464" s="7">
        <f t="shared" si="14"/>
        <v>0.46</v>
      </c>
      <c r="G464">
        <f t="shared" si="15"/>
        <v>0</v>
      </c>
    </row>
    <row r="465" spans="1:7" x14ac:dyDescent="0.25">
      <c r="A465" t="s">
        <v>5</v>
      </c>
      <c r="B465" s="1">
        <v>50</v>
      </c>
      <c r="C465" s="3">
        <v>41792</v>
      </c>
      <c r="D465" s="2">
        <v>0.42</v>
      </c>
      <c r="E465" s="7">
        <f t="shared" si="14"/>
        <v>0.42</v>
      </c>
      <c r="G465">
        <f t="shared" si="15"/>
        <v>0</v>
      </c>
    </row>
    <row r="466" spans="1:7" x14ac:dyDescent="0.25">
      <c r="A466" t="s">
        <v>9</v>
      </c>
      <c r="B466" s="1">
        <v>250</v>
      </c>
      <c r="C466" s="3">
        <v>41792</v>
      </c>
      <c r="D466" s="2">
        <v>0.4</v>
      </c>
      <c r="E466" s="7">
        <f t="shared" si="14"/>
        <v>0.4</v>
      </c>
      <c r="G466">
        <f t="shared" si="15"/>
        <v>0</v>
      </c>
    </row>
    <row r="467" spans="1:7" x14ac:dyDescent="0.25">
      <c r="A467" t="s">
        <v>6</v>
      </c>
      <c r="B467" s="1">
        <v>80</v>
      </c>
      <c r="C467" s="3">
        <v>41791</v>
      </c>
      <c r="D467" s="2">
        <v>0.68</v>
      </c>
      <c r="E467" s="7">
        <f t="shared" si="14"/>
        <v>0.68</v>
      </c>
      <c r="G467">
        <f t="shared" si="15"/>
        <v>1</v>
      </c>
    </row>
    <row r="468" spans="1:7" x14ac:dyDescent="0.25">
      <c r="A468" t="s">
        <v>9</v>
      </c>
      <c r="B468" s="1">
        <v>250</v>
      </c>
      <c r="C468" s="3">
        <v>41791</v>
      </c>
      <c r="D468" s="2">
        <v>0.59</v>
      </c>
      <c r="E468" s="7">
        <f t="shared" si="14"/>
        <v>0.59</v>
      </c>
      <c r="G468">
        <f t="shared" si="15"/>
        <v>0</v>
      </c>
    </row>
    <row r="469" spans="1:7" x14ac:dyDescent="0.25">
      <c r="A469" t="s">
        <v>4</v>
      </c>
      <c r="B469" s="1">
        <v>50</v>
      </c>
      <c r="C469" s="3">
        <v>41791</v>
      </c>
      <c r="D469" s="2">
        <v>0.56000000000000005</v>
      </c>
      <c r="E469" s="7">
        <f t="shared" si="14"/>
        <v>0.56000000000000005</v>
      </c>
      <c r="G469">
        <f t="shared" si="15"/>
        <v>0</v>
      </c>
    </row>
    <row r="470" spans="1:7" x14ac:dyDescent="0.25">
      <c r="A470" t="s">
        <v>6</v>
      </c>
      <c r="B470" s="1">
        <v>80</v>
      </c>
      <c r="C470" s="3">
        <v>41791</v>
      </c>
      <c r="D470" s="2">
        <v>0.51</v>
      </c>
      <c r="E470" s="7">
        <f t="shared" si="14"/>
        <v>0.51</v>
      </c>
      <c r="G470">
        <f t="shared" si="15"/>
        <v>0</v>
      </c>
    </row>
    <row r="471" spans="1:7" x14ac:dyDescent="0.25">
      <c r="A471" t="s">
        <v>4</v>
      </c>
      <c r="B471" s="1">
        <v>250</v>
      </c>
      <c r="C471" s="3">
        <v>41791</v>
      </c>
      <c r="D471" s="2">
        <v>0.47</v>
      </c>
      <c r="E471" s="7">
        <f t="shared" si="14"/>
        <v>0.47</v>
      </c>
      <c r="G471">
        <f t="shared" si="15"/>
        <v>0</v>
      </c>
    </row>
    <row r="472" spans="1:7" x14ac:dyDescent="0.25">
      <c r="A472" t="s">
        <v>3</v>
      </c>
      <c r="B472" s="1">
        <v>450</v>
      </c>
      <c r="C472" s="3">
        <v>41791</v>
      </c>
      <c r="D472" s="2">
        <v>0.45</v>
      </c>
      <c r="E472" s="7">
        <f t="shared" si="14"/>
        <v>0.45</v>
      </c>
      <c r="G472">
        <f t="shared" si="15"/>
        <v>0</v>
      </c>
    </row>
    <row r="473" spans="1:7" x14ac:dyDescent="0.25">
      <c r="A473" t="s">
        <v>9</v>
      </c>
      <c r="B473" s="1">
        <v>250</v>
      </c>
      <c r="C473" s="3">
        <v>41790</v>
      </c>
      <c r="D473" s="2">
        <v>0.64</v>
      </c>
      <c r="E473" s="7">
        <f t="shared" si="14"/>
        <v>0.64</v>
      </c>
      <c r="G473">
        <f t="shared" si="15"/>
        <v>1</v>
      </c>
    </row>
    <row r="474" spans="1:7" x14ac:dyDescent="0.25">
      <c r="A474" t="s">
        <v>6</v>
      </c>
      <c r="B474" s="1">
        <v>80</v>
      </c>
      <c r="C474" s="3">
        <v>41790</v>
      </c>
      <c r="D474" s="2">
        <v>0.59</v>
      </c>
      <c r="E474" s="7">
        <f t="shared" si="14"/>
        <v>0.59</v>
      </c>
      <c r="G474">
        <f t="shared" si="15"/>
        <v>0</v>
      </c>
    </row>
    <row r="475" spans="1:7" x14ac:dyDescent="0.25">
      <c r="A475" t="s">
        <v>4</v>
      </c>
      <c r="B475" s="1">
        <v>50</v>
      </c>
      <c r="C475" s="3">
        <v>41790</v>
      </c>
      <c r="D475" s="2">
        <v>0.51</v>
      </c>
      <c r="E475" s="7">
        <f t="shared" si="14"/>
        <v>0.51</v>
      </c>
      <c r="G475">
        <f t="shared" si="15"/>
        <v>0</v>
      </c>
    </row>
    <row r="476" spans="1:7" x14ac:dyDescent="0.25">
      <c r="A476" t="s">
        <v>3</v>
      </c>
      <c r="B476" s="1">
        <v>450</v>
      </c>
      <c r="C476" s="3">
        <v>41790</v>
      </c>
      <c r="D476" s="2">
        <v>0.42</v>
      </c>
      <c r="E476" s="7">
        <f t="shared" si="14"/>
        <v>0.42</v>
      </c>
      <c r="G476">
        <f t="shared" si="15"/>
        <v>0</v>
      </c>
    </row>
    <row r="477" spans="1:7" x14ac:dyDescent="0.25">
      <c r="A477" t="s">
        <v>3</v>
      </c>
      <c r="B477" s="1">
        <v>450</v>
      </c>
      <c r="C477" s="3">
        <v>41789</v>
      </c>
      <c r="D477" s="2">
        <v>0.69</v>
      </c>
      <c r="E477" s="7">
        <f t="shared" si="14"/>
        <v>0.69</v>
      </c>
      <c r="G477">
        <f t="shared" si="15"/>
        <v>1</v>
      </c>
    </row>
    <row r="478" spans="1:7" x14ac:dyDescent="0.25">
      <c r="A478" t="s">
        <v>4</v>
      </c>
      <c r="B478" s="1">
        <v>50</v>
      </c>
      <c r="C478" s="3">
        <v>41789</v>
      </c>
      <c r="D478" s="2">
        <v>0.66</v>
      </c>
      <c r="E478" s="7">
        <f t="shared" si="14"/>
        <v>0.66</v>
      </c>
      <c r="G478">
        <f t="shared" si="15"/>
        <v>1</v>
      </c>
    </row>
    <row r="479" spans="1:7" x14ac:dyDescent="0.25">
      <c r="A479" t="s">
        <v>4</v>
      </c>
      <c r="B479" s="1">
        <v>50</v>
      </c>
      <c r="C479" s="3">
        <v>41789</v>
      </c>
      <c r="D479" s="2">
        <v>0.57999999999999996</v>
      </c>
      <c r="E479" s="7">
        <f t="shared" si="14"/>
        <v>0.57999999999999996</v>
      </c>
      <c r="G479">
        <f t="shared" si="15"/>
        <v>0</v>
      </c>
    </row>
    <row r="480" spans="1:7" x14ac:dyDescent="0.25">
      <c r="A480" t="s">
        <v>6</v>
      </c>
      <c r="B480" s="1">
        <v>80</v>
      </c>
      <c r="C480" s="3">
        <v>41789</v>
      </c>
      <c r="D480" s="2">
        <v>0.53</v>
      </c>
      <c r="E480" s="7">
        <f t="shared" si="14"/>
        <v>0.53</v>
      </c>
      <c r="G480">
        <f t="shared" si="15"/>
        <v>0</v>
      </c>
    </row>
    <row r="481" spans="1:7" x14ac:dyDescent="0.25">
      <c r="A481" t="s">
        <v>5</v>
      </c>
      <c r="B481" s="1">
        <v>50</v>
      </c>
      <c r="C481" s="3">
        <v>41789</v>
      </c>
      <c r="D481" s="2">
        <v>0.53</v>
      </c>
      <c r="E481" s="7">
        <f t="shared" si="14"/>
        <v>0.53</v>
      </c>
      <c r="G481">
        <f t="shared" si="15"/>
        <v>0</v>
      </c>
    </row>
    <row r="482" spans="1:7" x14ac:dyDescent="0.25">
      <c r="A482" t="s">
        <v>9</v>
      </c>
      <c r="B482" s="1">
        <v>250</v>
      </c>
      <c r="C482" s="3">
        <v>41787</v>
      </c>
      <c r="D482" s="2">
        <v>0.68</v>
      </c>
      <c r="E482" s="7">
        <f t="shared" si="14"/>
        <v>0.68</v>
      </c>
      <c r="G482">
        <f t="shared" si="15"/>
        <v>1</v>
      </c>
    </row>
    <row r="483" spans="1:7" x14ac:dyDescent="0.25">
      <c r="A483" t="s">
        <v>7</v>
      </c>
      <c r="B483" s="1">
        <v>10</v>
      </c>
      <c r="C483" s="3">
        <v>41787</v>
      </c>
      <c r="D483" s="2">
        <v>0.52</v>
      </c>
      <c r="E483" s="7">
        <f t="shared" si="14"/>
        <v>0.52</v>
      </c>
      <c r="G483">
        <f t="shared" si="15"/>
        <v>0</v>
      </c>
    </row>
    <row r="484" spans="1:7" x14ac:dyDescent="0.25">
      <c r="A484" t="s">
        <v>7</v>
      </c>
      <c r="B484" s="1">
        <v>10</v>
      </c>
      <c r="C484" s="3">
        <v>41787</v>
      </c>
      <c r="D484" s="2">
        <v>0.45</v>
      </c>
      <c r="E484" s="7">
        <f t="shared" si="14"/>
        <v>0.45</v>
      </c>
      <c r="G484">
        <f t="shared" si="15"/>
        <v>0</v>
      </c>
    </row>
    <row r="485" spans="1:7" x14ac:dyDescent="0.25">
      <c r="A485" t="s">
        <v>5</v>
      </c>
      <c r="B485" s="1">
        <v>50</v>
      </c>
      <c r="C485" s="3">
        <v>41787</v>
      </c>
      <c r="D485" s="2">
        <v>0.44</v>
      </c>
      <c r="E485" s="7">
        <f t="shared" si="14"/>
        <v>0.44</v>
      </c>
      <c r="G485">
        <f t="shared" si="15"/>
        <v>0</v>
      </c>
    </row>
    <row r="486" spans="1:7" x14ac:dyDescent="0.25">
      <c r="A486" t="s">
        <v>5</v>
      </c>
      <c r="B486" s="1">
        <v>50</v>
      </c>
      <c r="C486" s="3">
        <v>41786</v>
      </c>
      <c r="D486" s="2">
        <v>0.7</v>
      </c>
      <c r="E486" s="7">
        <f t="shared" si="14"/>
        <v>0.7</v>
      </c>
      <c r="G486">
        <f t="shared" si="15"/>
        <v>1</v>
      </c>
    </row>
    <row r="487" spans="1:7" x14ac:dyDescent="0.25">
      <c r="A487" t="s">
        <v>5</v>
      </c>
      <c r="B487" s="1">
        <v>50</v>
      </c>
      <c r="C487" s="3">
        <v>41786</v>
      </c>
      <c r="D487" s="2">
        <v>0.57999999999999996</v>
      </c>
      <c r="E487" s="7">
        <f t="shared" si="14"/>
        <v>0.57999999999999996</v>
      </c>
      <c r="G487">
        <f t="shared" si="15"/>
        <v>0</v>
      </c>
    </row>
    <row r="488" spans="1:7" x14ac:dyDescent="0.25">
      <c r="A488" t="s">
        <v>8</v>
      </c>
      <c r="B488" s="1">
        <v>300</v>
      </c>
      <c r="C488" s="3">
        <v>41786</v>
      </c>
      <c r="D488" s="2">
        <v>0.56000000000000005</v>
      </c>
      <c r="E488" s="7">
        <f t="shared" si="14"/>
        <v>0.56000000000000005</v>
      </c>
      <c r="G488">
        <f t="shared" si="15"/>
        <v>0</v>
      </c>
    </row>
    <row r="489" spans="1:7" x14ac:dyDescent="0.25">
      <c r="A489" t="s">
        <v>5</v>
      </c>
      <c r="B489" s="1">
        <v>50</v>
      </c>
      <c r="C489" s="3">
        <v>41786</v>
      </c>
      <c r="D489" s="2">
        <v>0.41</v>
      </c>
      <c r="E489" s="7">
        <f t="shared" si="14"/>
        <v>0.41</v>
      </c>
      <c r="G489">
        <f t="shared" si="15"/>
        <v>0</v>
      </c>
    </row>
    <row r="490" spans="1:7" x14ac:dyDescent="0.25">
      <c r="A490" t="s">
        <v>3</v>
      </c>
      <c r="B490" s="1">
        <v>450</v>
      </c>
      <c r="C490" s="3">
        <v>41785</v>
      </c>
      <c r="D490" s="2">
        <v>0.51</v>
      </c>
      <c r="E490" s="7">
        <f t="shared" si="14"/>
        <v>0.51</v>
      </c>
      <c r="G490">
        <f t="shared" si="15"/>
        <v>0</v>
      </c>
    </row>
    <row r="491" spans="1:7" x14ac:dyDescent="0.25">
      <c r="A491" t="s">
        <v>7</v>
      </c>
      <c r="B491" s="1">
        <v>10</v>
      </c>
      <c r="C491" s="3">
        <v>41785</v>
      </c>
      <c r="D491" s="2">
        <v>0.43</v>
      </c>
      <c r="E491" s="7">
        <f t="shared" si="14"/>
        <v>0.43</v>
      </c>
      <c r="G491">
        <f t="shared" si="15"/>
        <v>0</v>
      </c>
    </row>
    <row r="492" spans="1:7" x14ac:dyDescent="0.25">
      <c r="A492" t="s">
        <v>5</v>
      </c>
      <c r="B492" s="1">
        <v>50</v>
      </c>
      <c r="C492" s="3">
        <v>41785</v>
      </c>
      <c r="D492" s="2">
        <v>0.41</v>
      </c>
      <c r="E492" s="7">
        <f t="shared" si="14"/>
        <v>0.41</v>
      </c>
      <c r="G492">
        <f t="shared" si="15"/>
        <v>0</v>
      </c>
    </row>
    <row r="493" spans="1:7" x14ac:dyDescent="0.25">
      <c r="A493" t="s">
        <v>5</v>
      </c>
      <c r="B493" s="1">
        <v>50</v>
      </c>
      <c r="C493" s="3">
        <v>41784</v>
      </c>
      <c r="D493" s="2">
        <v>0.68</v>
      </c>
      <c r="E493" s="7">
        <f t="shared" si="14"/>
        <v>0.68</v>
      </c>
      <c r="G493">
        <f t="shared" si="15"/>
        <v>1</v>
      </c>
    </row>
    <row r="494" spans="1:7" x14ac:dyDescent="0.25">
      <c r="A494" t="s">
        <v>5</v>
      </c>
      <c r="B494" s="1">
        <v>50</v>
      </c>
      <c r="C494" s="3">
        <v>41784</v>
      </c>
      <c r="D494" s="2">
        <v>0.68</v>
      </c>
      <c r="E494" s="7">
        <f t="shared" si="14"/>
        <v>0.68</v>
      </c>
      <c r="G494">
        <f t="shared" si="15"/>
        <v>1</v>
      </c>
    </row>
    <row r="495" spans="1:7" x14ac:dyDescent="0.25">
      <c r="A495" t="s">
        <v>9</v>
      </c>
      <c r="B495" s="1">
        <v>250</v>
      </c>
      <c r="C495" s="3">
        <v>41784</v>
      </c>
      <c r="D495" s="2">
        <v>0.67</v>
      </c>
      <c r="E495" s="7">
        <f t="shared" si="14"/>
        <v>0.67</v>
      </c>
      <c r="G495">
        <f t="shared" si="15"/>
        <v>1</v>
      </c>
    </row>
    <row r="496" spans="1:7" x14ac:dyDescent="0.25">
      <c r="A496" t="s">
        <v>6</v>
      </c>
      <c r="B496" s="1">
        <v>80</v>
      </c>
      <c r="C496" s="3">
        <v>41784</v>
      </c>
      <c r="D496" s="2">
        <v>0.64</v>
      </c>
      <c r="E496" s="7">
        <f t="shared" si="14"/>
        <v>0.64</v>
      </c>
      <c r="G496">
        <f t="shared" si="15"/>
        <v>1</v>
      </c>
    </row>
    <row r="497" spans="1:7" x14ac:dyDescent="0.25">
      <c r="A497" t="s">
        <v>4</v>
      </c>
      <c r="B497" s="1">
        <v>50</v>
      </c>
      <c r="C497" s="3">
        <v>41784</v>
      </c>
      <c r="D497" s="2">
        <v>0.59</v>
      </c>
      <c r="E497" s="7">
        <f t="shared" si="14"/>
        <v>0.59</v>
      </c>
      <c r="G497">
        <f t="shared" si="15"/>
        <v>0</v>
      </c>
    </row>
    <row r="498" spans="1:7" x14ac:dyDescent="0.25">
      <c r="A498" t="s">
        <v>6</v>
      </c>
      <c r="B498" s="1">
        <v>80</v>
      </c>
      <c r="C498" s="3">
        <v>41784</v>
      </c>
      <c r="D498" s="2">
        <v>0.56000000000000005</v>
      </c>
      <c r="E498" s="7">
        <f t="shared" si="14"/>
        <v>0.56000000000000005</v>
      </c>
      <c r="G498">
        <f t="shared" si="15"/>
        <v>0</v>
      </c>
    </row>
    <row r="499" spans="1:7" x14ac:dyDescent="0.25">
      <c r="A499" t="s">
        <v>9</v>
      </c>
      <c r="B499" s="1">
        <v>250</v>
      </c>
      <c r="C499" s="3">
        <v>41784</v>
      </c>
      <c r="D499" s="2">
        <v>0.53</v>
      </c>
      <c r="E499" s="7">
        <f t="shared" si="14"/>
        <v>0.53</v>
      </c>
      <c r="G499">
        <f t="shared" si="15"/>
        <v>0</v>
      </c>
    </row>
    <row r="500" spans="1:7" x14ac:dyDescent="0.25">
      <c r="A500" t="s">
        <v>4</v>
      </c>
      <c r="B500" s="1">
        <v>50</v>
      </c>
      <c r="C500" s="3">
        <v>41783</v>
      </c>
      <c r="D500" s="2">
        <v>0.57999999999999996</v>
      </c>
      <c r="E500" s="7">
        <f t="shared" si="14"/>
        <v>0.57999999999999996</v>
      </c>
      <c r="G500">
        <f t="shared" si="15"/>
        <v>0</v>
      </c>
    </row>
    <row r="501" spans="1:7" x14ac:dyDescent="0.25">
      <c r="A501" t="s">
        <v>5</v>
      </c>
      <c r="B501" s="1">
        <v>50</v>
      </c>
      <c r="C501" s="3">
        <v>41783</v>
      </c>
      <c r="D501" s="2">
        <v>0.41</v>
      </c>
      <c r="E501" s="7">
        <f t="shared" si="14"/>
        <v>0.41</v>
      </c>
      <c r="G501">
        <f t="shared" si="15"/>
        <v>0</v>
      </c>
    </row>
    <row r="502" spans="1:7" x14ac:dyDescent="0.25">
      <c r="A502" t="s">
        <v>6</v>
      </c>
      <c r="B502" s="1">
        <v>80</v>
      </c>
      <c r="C502" s="3">
        <v>41782</v>
      </c>
      <c r="D502" s="2">
        <v>0.59</v>
      </c>
      <c r="E502" s="7">
        <f t="shared" si="14"/>
        <v>0.59</v>
      </c>
      <c r="G502">
        <f t="shared" si="15"/>
        <v>0</v>
      </c>
    </row>
    <row r="503" spans="1:7" x14ac:dyDescent="0.25">
      <c r="A503" t="s">
        <v>6</v>
      </c>
      <c r="B503" s="1">
        <v>80</v>
      </c>
      <c r="C503" s="3">
        <v>41782</v>
      </c>
      <c r="D503" s="2">
        <v>0.51</v>
      </c>
      <c r="E503" s="7">
        <f t="shared" si="14"/>
        <v>0.51</v>
      </c>
      <c r="G503">
        <f t="shared" si="15"/>
        <v>0</v>
      </c>
    </row>
    <row r="504" spans="1:7" x14ac:dyDescent="0.25">
      <c r="A504" t="s">
        <v>9</v>
      </c>
      <c r="B504" s="1">
        <v>250</v>
      </c>
      <c r="C504" s="3">
        <v>41782</v>
      </c>
      <c r="D504" s="2">
        <v>0.5</v>
      </c>
      <c r="E504" s="7">
        <f t="shared" si="14"/>
        <v>0.5</v>
      </c>
      <c r="G504">
        <f t="shared" si="15"/>
        <v>0</v>
      </c>
    </row>
    <row r="505" spans="1:7" x14ac:dyDescent="0.25">
      <c r="A505" t="s">
        <v>5</v>
      </c>
      <c r="B505" s="1">
        <v>50</v>
      </c>
      <c r="C505" s="3">
        <v>41782</v>
      </c>
      <c r="D505" s="2">
        <v>0.47</v>
      </c>
      <c r="E505" s="7">
        <f t="shared" si="14"/>
        <v>0.47</v>
      </c>
      <c r="G505">
        <f t="shared" si="15"/>
        <v>0</v>
      </c>
    </row>
    <row r="506" spans="1:7" x14ac:dyDescent="0.25">
      <c r="A506" t="s">
        <v>4</v>
      </c>
      <c r="B506" s="1">
        <v>50</v>
      </c>
      <c r="C506" s="3">
        <v>41781</v>
      </c>
      <c r="D506" s="2">
        <v>0.44</v>
      </c>
      <c r="E506" s="7">
        <f t="shared" si="14"/>
        <v>0.44</v>
      </c>
      <c r="G506">
        <f t="shared" si="15"/>
        <v>0</v>
      </c>
    </row>
    <row r="507" spans="1:7" x14ac:dyDescent="0.25">
      <c r="A507" t="s">
        <v>5</v>
      </c>
      <c r="B507" s="1">
        <v>50</v>
      </c>
      <c r="C507" s="3">
        <v>41780</v>
      </c>
      <c r="D507" s="2">
        <v>0.65</v>
      </c>
      <c r="E507" s="7">
        <f t="shared" si="14"/>
        <v>0.65</v>
      </c>
      <c r="G507">
        <f t="shared" si="15"/>
        <v>1</v>
      </c>
    </row>
    <row r="508" spans="1:7" x14ac:dyDescent="0.25">
      <c r="A508" t="s">
        <v>9</v>
      </c>
      <c r="B508" s="1">
        <v>250</v>
      </c>
      <c r="C508" s="3">
        <v>41780</v>
      </c>
      <c r="D508" s="2">
        <v>0.49</v>
      </c>
      <c r="E508" s="7">
        <f t="shared" si="14"/>
        <v>0.49</v>
      </c>
      <c r="G508">
        <f t="shared" si="15"/>
        <v>0</v>
      </c>
    </row>
    <row r="509" spans="1:7" x14ac:dyDescent="0.25">
      <c r="A509" t="s">
        <v>7</v>
      </c>
      <c r="B509" s="1">
        <v>10</v>
      </c>
      <c r="C509" s="3">
        <v>41780</v>
      </c>
      <c r="D509" s="2">
        <v>0.44</v>
      </c>
      <c r="E509" s="7">
        <f t="shared" si="14"/>
        <v>0.44</v>
      </c>
      <c r="G509">
        <f t="shared" si="15"/>
        <v>0</v>
      </c>
    </row>
    <row r="510" spans="1:7" x14ac:dyDescent="0.25">
      <c r="A510" t="s">
        <v>8</v>
      </c>
      <c r="B510" s="1">
        <v>300</v>
      </c>
      <c r="C510" s="3">
        <v>41779</v>
      </c>
      <c r="D510" s="2">
        <v>0.67</v>
      </c>
      <c r="E510" s="7">
        <f t="shared" si="14"/>
        <v>0.67</v>
      </c>
      <c r="G510">
        <f t="shared" si="15"/>
        <v>1</v>
      </c>
    </row>
    <row r="511" spans="1:7" x14ac:dyDescent="0.25">
      <c r="A511" t="s">
        <v>4</v>
      </c>
      <c r="B511" s="1">
        <v>50</v>
      </c>
      <c r="C511" s="3">
        <v>41779</v>
      </c>
      <c r="D511" s="2">
        <v>0.59</v>
      </c>
      <c r="E511" s="7">
        <f t="shared" si="14"/>
        <v>0.59</v>
      </c>
      <c r="G511">
        <f t="shared" si="15"/>
        <v>0</v>
      </c>
    </row>
    <row r="512" spans="1:7" x14ac:dyDescent="0.25">
      <c r="A512" t="s">
        <v>4</v>
      </c>
      <c r="B512" s="1">
        <v>50</v>
      </c>
      <c r="C512" s="3">
        <v>41779</v>
      </c>
      <c r="D512" s="2">
        <v>0.42</v>
      </c>
      <c r="E512" s="7">
        <f t="shared" si="14"/>
        <v>0.42</v>
      </c>
      <c r="G512">
        <f t="shared" si="15"/>
        <v>0</v>
      </c>
    </row>
    <row r="513" spans="1:7" x14ac:dyDescent="0.25">
      <c r="A513" t="s">
        <v>9</v>
      </c>
      <c r="B513" s="1">
        <v>250</v>
      </c>
      <c r="C513" s="3">
        <v>41778</v>
      </c>
      <c r="D513" s="2">
        <v>0.69</v>
      </c>
      <c r="E513" s="7">
        <f t="shared" si="14"/>
        <v>0.69</v>
      </c>
      <c r="G513">
        <f t="shared" si="15"/>
        <v>1</v>
      </c>
    </row>
    <row r="514" spans="1:7" x14ac:dyDescent="0.25">
      <c r="A514" t="s">
        <v>3</v>
      </c>
      <c r="B514" s="1">
        <v>450</v>
      </c>
      <c r="C514" s="3">
        <v>41778</v>
      </c>
      <c r="D514" s="2">
        <v>0.65</v>
      </c>
      <c r="E514" s="7">
        <f t="shared" si="14"/>
        <v>0.65</v>
      </c>
      <c r="G514">
        <f t="shared" si="15"/>
        <v>1</v>
      </c>
    </row>
    <row r="515" spans="1:7" x14ac:dyDescent="0.25">
      <c r="A515" t="s">
        <v>5</v>
      </c>
      <c r="B515" s="1">
        <v>50</v>
      </c>
      <c r="C515" s="3">
        <v>41778</v>
      </c>
      <c r="D515" s="2">
        <v>0.52</v>
      </c>
      <c r="E515" s="7">
        <f t="shared" ref="E515:E578" si="16">D515</f>
        <v>0.52</v>
      </c>
      <c r="G515">
        <f t="shared" ref="G515:G578" si="17">IF(E515&gt;=0.63,1,0)</f>
        <v>0</v>
      </c>
    </row>
    <row r="516" spans="1:7" x14ac:dyDescent="0.25">
      <c r="A516" t="s">
        <v>5</v>
      </c>
      <c r="B516" s="1">
        <v>50</v>
      </c>
      <c r="C516" s="3">
        <v>41778</v>
      </c>
      <c r="D516" s="2">
        <v>0.46</v>
      </c>
      <c r="E516" s="7">
        <f t="shared" si="16"/>
        <v>0.46</v>
      </c>
      <c r="G516">
        <f t="shared" si="17"/>
        <v>0</v>
      </c>
    </row>
    <row r="517" spans="1:7" x14ac:dyDescent="0.25">
      <c r="A517" t="s">
        <v>4</v>
      </c>
      <c r="B517" s="1">
        <v>50</v>
      </c>
      <c r="C517" s="3">
        <v>41777</v>
      </c>
      <c r="D517" s="2">
        <v>0.67</v>
      </c>
      <c r="E517" s="7">
        <f t="shared" si="16"/>
        <v>0.67</v>
      </c>
      <c r="G517">
        <f t="shared" si="17"/>
        <v>1</v>
      </c>
    </row>
    <row r="518" spans="1:7" x14ac:dyDescent="0.25">
      <c r="A518" t="s">
        <v>9</v>
      </c>
      <c r="B518" s="1">
        <v>250</v>
      </c>
      <c r="C518" s="3">
        <v>41777</v>
      </c>
      <c r="D518" s="2">
        <v>0.66</v>
      </c>
      <c r="E518" s="7">
        <f t="shared" si="16"/>
        <v>0.66</v>
      </c>
      <c r="G518">
        <f t="shared" si="17"/>
        <v>1</v>
      </c>
    </row>
    <row r="519" spans="1:7" x14ac:dyDescent="0.25">
      <c r="A519" t="s">
        <v>4</v>
      </c>
      <c r="B519" s="1">
        <v>50</v>
      </c>
      <c r="C519" s="3">
        <v>41777</v>
      </c>
      <c r="D519" s="2">
        <v>0.61</v>
      </c>
      <c r="E519" s="7">
        <f t="shared" si="16"/>
        <v>0.61</v>
      </c>
      <c r="G519">
        <f t="shared" si="17"/>
        <v>0</v>
      </c>
    </row>
    <row r="520" spans="1:7" x14ac:dyDescent="0.25">
      <c r="A520" t="s">
        <v>4</v>
      </c>
      <c r="B520" s="1">
        <v>50</v>
      </c>
      <c r="C520" s="3">
        <v>41777</v>
      </c>
      <c r="D520" s="2">
        <v>0.57999999999999996</v>
      </c>
      <c r="E520" s="7">
        <f t="shared" si="16"/>
        <v>0.57999999999999996</v>
      </c>
      <c r="G520">
        <f t="shared" si="17"/>
        <v>0</v>
      </c>
    </row>
    <row r="521" spans="1:7" x14ac:dyDescent="0.25">
      <c r="A521" t="s">
        <v>4</v>
      </c>
      <c r="B521" s="1">
        <v>50</v>
      </c>
      <c r="C521" s="3">
        <v>41777</v>
      </c>
      <c r="D521" s="2">
        <v>0.41</v>
      </c>
      <c r="E521" s="7">
        <f t="shared" si="16"/>
        <v>0.41</v>
      </c>
      <c r="G521">
        <f t="shared" si="17"/>
        <v>0</v>
      </c>
    </row>
    <row r="522" spans="1:7" x14ac:dyDescent="0.25">
      <c r="A522" t="s">
        <v>3</v>
      </c>
      <c r="B522" s="1">
        <v>450</v>
      </c>
      <c r="C522" s="3">
        <v>41776</v>
      </c>
      <c r="D522" s="2">
        <v>0.59</v>
      </c>
      <c r="E522" s="7">
        <f t="shared" si="16"/>
        <v>0.59</v>
      </c>
      <c r="G522">
        <f t="shared" si="17"/>
        <v>0</v>
      </c>
    </row>
    <row r="523" spans="1:7" x14ac:dyDescent="0.25">
      <c r="A523" t="s">
        <v>5</v>
      </c>
      <c r="B523" s="1">
        <v>50</v>
      </c>
      <c r="C523" s="3">
        <v>41776</v>
      </c>
      <c r="D523" s="2">
        <v>0.56999999999999995</v>
      </c>
      <c r="E523" s="7">
        <f t="shared" si="16"/>
        <v>0.56999999999999995</v>
      </c>
      <c r="G523">
        <f t="shared" si="17"/>
        <v>0</v>
      </c>
    </row>
    <row r="524" spans="1:7" x14ac:dyDescent="0.25">
      <c r="A524" t="s">
        <v>4</v>
      </c>
      <c r="B524" s="1">
        <v>50</v>
      </c>
      <c r="C524" s="3">
        <v>41776</v>
      </c>
      <c r="D524" s="2">
        <v>0.5</v>
      </c>
      <c r="E524" s="7">
        <f t="shared" si="16"/>
        <v>0.5</v>
      </c>
      <c r="G524">
        <f t="shared" si="17"/>
        <v>0</v>
      </c>
    </row>
    <row r="525" spans="1:7" x14ac:dyDescent="0.25">
      <c r="A525" t="s">
        <v>7</v>
      </c>
      <c r="B525" s="1">
        <v>10</v>
      </c>
      <c r="C525" s="3">
        <v>41776</v>
      </c>
      <c r="D525" s="2">
        <v>0.43</v>
      </c>
      <c r="E525" s="7">
        <f t="shared" si="16"/>
        <v>0.43</v>
      </c>
      <c r="G525">
        <f t="shared" si="17"/>
        <v>0</v>
      </c>
    </row>
    <row r="526" spans="1:7" x14ac:dyDescent="0.25">
      <c r="A526" t="s">
        <v>8</v>
      </c>
      <c r="B526" s="1">
        <v>300</v>
      </c>
      <c r="C526" s="3">
        <v>41776</v>
      </c>
      <c r="D526" s="2">
        <v>0.41</v>
      </c>
      <c r="E526" s="7">
        <f t="shared" si="16"/>
        <v>0.41</v>
      </c>
      <c r="G526">
        <f t="shared" si="17"/>
        <v>0</v>
      </c>
    </row>
    <row r="527" spans="1:7" x14ac:dyDescent="0.25">
      <c r="A527" t="s">
        <v>4</v>
      </c>
      <c r="B527" s="1">
        <v>50</v>
      </c>
      <c r="C527" s="3">
        <v>41776</v>
      </c>
      <c r="D527" s="2">
        <v>0.4</v>
      </c>
      <c r="E527" s="7">
        <f t="shared" si="16"/>
        <v>0.4</v>
      </c>
      <c r="G527">
        <f t="shared" si="17"/>
        <v>0</v>
      </c>
    </row>
    <row r="528" spans="1:7" x14ac:dyDescent="0.25">
      <c r="A528" t="s">
        <v>6</v>
      </c>
      <c r="B528" s="1">
        <v>80</v>
      </c>
      <c r="C528" s="3">
        <v>41775</v>
      </c>
      <c r="D528" s="2">
        <v>0.61</v>
      </c>
      <c r="E528" s="7">
        <f t="shared" si="16"/>
        <v>0.61</v>
      </c>
      <c r="G528">
        <f t="shared" si="17"/>
        <v>0</v>
      </c>
    </row>
    <row r="529" spans="1:7" x14ac:dyDescent="0.25">
      <c r="A529" t="s">
        <v>4</v>
      </c>
      <c r="B529" s="1">
        <v>50</v>
      </c>
      <c r="C529" s="3">
        <v>41775</v>
      </c>
      <c r="D529" s="2">
        <v>0.56000000000000005</v>
      </c>
      <c r="E529" s="7">
        <f t="shared" si="16"/>
        <v>0.56000000000000005</v>
      </c>
      <c r="G529">
        <f t="shared" si="17"/>
        <v>0</v>
      </c>
    </row>
    <row r="530" spans="1:7" x14ac:dyDescent="0.25">
      <c r="A530" t="s">
        <v>4</v>
      </c>
      <c r="B530" s="1">
        <v>50</v>
      </c>
      <c r="C530" s="3">
        <v>41775</v>
      </c>
      <c r="D530" s="2">
        <v>0.45</v>
      </c>
      <c r="E530" s="7">
        <f t="shared" si="16"/>
        <v>0.45</v>
      </c>
      <c r="G530">
        <f t="shared" si="17"/>
        <v>0</v>
      </c>
    </row>
    <row r="531" spans="1:7" x14ac:dyDescent="0.25">
      <c r="A531" t="s">
        <v>9</v>
      </c>
      <c r="B531" s="1">
        <v>250</v>
      </c>
      <c r="C531" s="3">
        <v>41774</v>
      </c>
      <c r="D531" s="2">
        <v>0.67</v>
      </c>
      <c r="E531" s="7">
        <f t="shared" si="16"/>
        <v>0.67</v>
      </c>
      <c r="G531">
        <f t="shared" si="17"/>
        <v>1</v>
      </c>
    </row>
    <row r="532" spans="1:7" x14ac:dyDescent="0.25">
      <c r="A532" t="s">
        <v>7</v>
      </c>
      <c r="B532" s="1">
        <v>10</v>
      </c>
      <c r="C532" s="3">
        <v>41774</v>
      </c>
      <c r="D532" s="2">
        <v>0.62</v>
      </c>
      <c r="E532" s="7">
        <f t="shared" si="16"/>
        <v>0.62</v>
      </c>
      <c r="G532">
        <f t="shared" si="17"/>
        <v>0</v>
      </c>
    </row>
    <row r="533" spans="1:7" x14ac:dyDescent="0.25">
      <c r="A533" t="s">
        <v>5</v>
      </c>
      <c r="B533" s="1">
        <v>50</v>
      </c>
      <c r="C533" s="3">
        <v>41774</v>
      </c>
      <c r="D533" s="2">
        <v>0.46</v>
      </c>
      <c r="E533" s="7">
        <f t="shared" si="16"/>
        <v>0.46</v>
      </c>
      <c r="G533">
        <f t="shared" si="17"/>
        <v>0</v>
      </c>
    </row>
    <row r="534" spans="1:7" x14ac:dyDescent="0.25">
      <c r="A534" t="s">
        <v>4</v>
      </c>
      <c r="B534" s="1">
        <v>50</v>
      </c>
      <c r="C534" s="3">
        <v>41774</v>
      </c>
      <c r="D534" s="2">
        <v>0.46</v>
      </c>
      <c r="E534" s="7">
        <f t="shared" si="16"/>
        <v>0.46</v>
      </c>
      <c r="G534">
        <f t="shared" si="17"/>
        <v>0</v>
      </c>
    </row>
    <row r="535" spans="1:7" x14ac:dyDescent="0.25">
      <c r="A535" t="s">
        <v>7</v>
      </c>
      <c r="B535" s="1">
        <v>10</v>
      </c>
      <c r="C535" s="3">
        <v>41774</v>
      </c>
      <c r="D535" s="2">
        <v>0.44</v>
      </c>
      <c r="E535" s="7">
        <f t="shared" si="16"/>
        <v>0.44</v>
      </c>
      <c r="G535">
        <f t="shared" si="17"/>
        <v>0</v>
      </c>
    </row>
    <row r="536" spans="1:7" x14ac:dyDescent="0.25">
      <c r="A536" t="s">
        <v>6</v>
      </c>
      <c r="B536" s="1">
        <v>80</v>
      </c>
      <c r="C536" s="3">
        <v>41773</v>
      </c>
      <c r="D536" s="2">
        <v>0.64</v>
      </c>
      <c r="E536" s="7">
        <f t="shared" si="16"/>
        <v>0.64</v>
      </c>
      <c r="G536">
        <f t="shared" si="17"/>
        <v>1</v>
      </c>
    </row>
    <row r="537" spans="1:7" x14ac:dyDescent="0.25">
      <c r="A537" t="s">
        <v>9</v>
      </c>
      <c r="B537" s="1">
        <v>250</v>
      </c>
      <c r="C537" s="3">
        <v>41772</v>
      </c>
      <c r="D537" s="2">
        <v>0.68</v>
      </c>
      <c r="E537" s="7">
        <f t="shared" si="16"/>
        <v>0.68</v>
      </c>
      <c r="G537">
        <f t="shared" si="17"/>
        <v>1</v>
      </c>
    </row>
    <row r="538" spans="1:7" x14ac:dyDescent="0.25">
      <c r="A538" t="s">
        <v>5</v>
      </c>
      <c r="B538" s="1">
        <v>50</v>
      </c>
      <c r="C538" s="3">
        <v>41772</v>
      </c>
      <c r="D538" s="2">
        <v>0.62</v>
      </c>
      <c r="E538" s="7">
        <f t="shared" si="16"/>
        <v>0.62</v>
      </c>
      <c r="G538">
        <f t="shared" si="17"/>
        <v>0</v>
      </c>
    </row>
    <row r="539" spans="1:7" x14ac:dyDescent="0.25">
      <c r="A539" t="s">
        <v>9</v>
      </c>
      <c r="B539" s="1">
        <v>250</v>
      </c>
      <c r="C539" s="3">
        <v>41772</v>
      </c>
      <c r="D539" s="2">
        <v>0.44</v>
      </c>
      <c r="E539" s="7">
        <f t="shared" si="16"/>
        <v>0.44</v>
      </c>
      <c r="G539">
        <f t="shared" si="17"/>
        <v>0</v>
      </c>
    </row>
    <row r="540" spans="1:7" x14ac:dyDescent="0.25">
      <c r="A540" t="s">
        <v>8</v>
      </c>
      <c r="B540" s="1">
        <v>300</v>
      </c>
      <c r="C540" s="3">
        <v>41772</v>
      </c>
      <c r="D540" s="2">
        <v>0.43</v>
      </c>
      <c r="E540" s="7">
        <f t="shared" si="16"/>
        <v>0.43</v>
      </c>
      <c r="G540">
        <f t="shared" si="17"/>
        <v>0</v>
      </c>
    </row>
    <row r="541" spans="1:7" x14ac:dyDescent="0.25">
      <c r="A541" t="s">
        <v>6</v>
      </c>
      <c r="B541" s="1">
        <v>80</v>
      </c>
      <c r="C541" s="3">
        <v>41771</v>
      </c>
      <c r="D541" s="2">
        <v>0.7</v>
      </c>
      <c r="E541" s="7">
        <f t="shared" si="16"/>
        <v>0.7</v>
      </c>
      <c r="G541">
        <f t="shared" si="17"/>
        <v>1</v>
      </c>
    </row>
    <row r="542" spans="1:7" x14ac:dyDescent="0.25">
      <c r="A542" t="s">
        <v>6</v>
      </c>
      <c r="B542" s="1">
        <v>80</v>
      </c>
      <c r="C542" s="3">
        <v>41771</v>
      </c>
      <c r="D542" s="2">
        <v>0.53</v>
      </c>
      <c r="E542" s="7">
        <f t="shared" si="16"/>
        <v>0.53</v>
      </c>
      <c r="G542">
        <f t="shared" si="17"/>
        <v>0</v>
      </c>
    </row>
    <row r="543" spans="1:7" x14ac:dyDescent="0.25">
      <c r="A543" t="s">
        <v>5</v>
      </c>
      <c r="B543" s="1">
        <v>50</v>
      </c>
      <c r="C543" s="3">
        <v>41771</v>
      </c>
      <c r="D543" s="2">
        <v>0.52</v>
      </c>
      <c r="E543" s="7">
        <f t="shared" si="16"/>
        <v>0.52</v>
      </c>
      <c r="G543">
        <f t="shared" si="17"/>
        <v>0</v>
      </c>
    </row>
    <row r="544" spans="1:7" x14ac:dyDescent="0.25">
      <c r="A544" t="s">
        <v>9</v>
      </c>
      <c r="B544" s="1">
        <v>250</v>
      </c>
      <c r="C544" s="3">
        <v>41771</v>
      </c>
      <c r="D544" s="2">
        <v>0.47</v>
      </c>
      <c r="E544" s="7">
        <f t="shared" si="16"/>
        <v>0.47</v>
      </c>
      <c r="G544">
        <f t="shared" si="17"/>
        <v>0</v>
      </c>
    </row>
    <row r="545" spans="1:7" x14ac:dyDescent="0.25">
      <c r="A545" t="s">
        <v>5</v>
      </c>
      <c r="B545" s="1">
        <v>50</v>
      </c>
      <c r="C545" s="3">
        <v>41771</v>
      </c>
      <c r="D545" s="2">
        <v>0.45</v>
      </c>
      <c r="E545" s="7">
        <f t="shared" si="16"/>
        <v>0.45</v>
      </c>
      <c r="G545">
        <f t="shared" si="17"/>
        <v>0</v>
      </c>
    </row>
    <row r="546" spans="1:7" x14ac:dyDescent="0.25">
      <c r="A546" t="s">
        <v>5</v>
      </c>
      <c r="B546" s="1">
        <v>50</v>
      </c>
      <c r="C546" s="3">
        <v>41771</v>
      </c>
      <c r="D546" s="2">
        <v>0.44</v>
      </c>
      <c r="E546" s="7">
        <f t="shared" si="16"/>
        <v>0.44</v>
      </c>
      <c r="G546">
        <f t="shared" si="17"/>
        <v>0</v>
      </c>
    </row>
    <row r="547" spans="1:7" x14ac:dyDescent="0.25">
      <c r="A547" t="s">
        <v>5</v>
      </c>
      <c r="B547" s="1">
        <v>50</v>
      </c>
      <c r="C547" s="3">
        <v>41770</v>
      </c>
      <c r="D547" s="2">
        <v>0.7</v>
      </c>
      <c r="E547" s="7">
        <f t="shared" si="16"/>
        <v>0.7</v>
      </c>
      <c r="G547">
        <f t="shared" si="17"/>
        <v>1</v>
      </c>
    </row>
    <row r="548" spans="1:7" x14ac:dyDescent="0.25">
      <c r="A548" t="s">
        <v>5</v>
      </c>
      <c r="B548" s="1">
        <v>50</v>
      </c>
      <c r="C548" s="3">
        <v>41770</v>
      </c>
      <c r="D548" s="2">
        <v>0.52</v>
      </c>
      <c r="E548" s="7">
        <f t="shared" si="16"/>
        <v>0.52</v>
      </c>
      <c r="G548">
        <f t="shared" si="17"/>
        <v>0</v>
      </c>
    </row>
    <row r="549" spans="1:7" x14ac:dyDescent="0.25">
      <c r="A549" t="s">
        <v>5</v>
      </c>
      <c r="B549" s="1">
        <v>50</v>
      </c>
      <c r="C549" s="3">
        <v>41770</v>
      </c>
      <c r="D549" s="2">
        <v>0.49</v>
      </c>
      <c r="E549" s="7">
        <f t="shared" si="16"/>
        <v>0.49</v>
      </c>
      <c r="G549">
        <f t="shared" si="17"/>
        <v>0</v>
      </c>
    </row>
    <row r="550" spans="1:7" x14ac:dyDescent="0.25">
      <c r="A550" t="s">
        <v>8</v>
      </c>
      <c r="B550" s="1">
        <v>300</v>
      </c>
      <c r="C550" s="3">
        <v>41770</v>
      </c>
      <c r="D550" s="2">
        <v>0.49</v>
      </c>
      <c r="E550" s="7">
        <f t="shared" si="16"/>
        <v>0.49</v>
      </c>
      <c r="G550">
        <f t="shared" si="17"/>
        <v>0</v>
      </c>
    </row>
    <row r="551" spans="1:7" x14ac:dyDescent="0.25">
      <c r="A551" t="s">
        <v>4</v>
      </c>
      <c r="B551" s="1">
        <v>50</v>
      </c>
      <c r="C551" s="3">
        <v>41769</v>
      </c>
      <c r="D551" s="2">
        <v>0.68</v>
      </c>
      <c r="E551" s="7">
        <f t="shared" si="16"/>
        <v>0.68</v>
      </c>
      <c r="G551">
        <f t="shared" si="17"/>
        <v>1</v>
      </c>
    </row>
    <row r="552" spans="1:7" x14ac:dyDescent="0.25">
      <c r="A552" t="s">
        <v>9</v>
      </c>
      <c r="B552" s="1">
        <v>250</v>
      </c>
      <c r="C552" s="3">
        <v>41769</v>
      </c>
      <c r="D552" s="2">
        <v>0.46</v>
      </c>
      <c r="E552" s="7">
        <f t="shared" si="16"/>
        <v>0.46</v>
      </c>
      <c r="G552">
        <f t="shared" si="17"/>
        <v>0</v>
      </c>
    </row>
    <row r="553" spans="1:7" x14ac:dyDescent="0.25">
      <c r="A553" t="s">
        <v>9</v>
      </c>
      <c r="B553" s="1">
        <v>250</v>
      </c>
      <c r="C553" s="3">
        <v>41768</v>
      </c>
      <c r="D553" s="2">
        <v>0.69</v>
      </c>
      <c r="E553" s="7">
        <f t="shared" si="16"/>
        <v>0.69</v>
      </c>
      <c r="G553">
        <f t="shared" si="17"/>
        <v>1</v>
      </c>
    </row>
    <row r="554" spans="1:7" x14ac:dyDescent="0.25">
      <c r="A554" t="s">
        <v>9</v>
      </c>
      <c r="B554" s="1">
        <v>250</v>
      </c>
      <c r="C554" s="3">
        <v>41768</v>
      </c>
      <c r="D554" s="2">
        <v>0.56999999999999995</v>
      </c>
      <c r="E554" s="7">
        <f t="shared" si="16"/>
        <v>0.56999999999999995</v>
      </c>
      <c r="G554">
        <f t="shared" si="17"/>
        <v>0</v>
      </c>
    </row>
    <row r="555" spans="1:7" x14ac:dyDescent="0.25">
      <c r="A555" t="s">
        <v>5</v>
      </c>
      <c r="B555" s="1">
        <v>50</v>
      </c>
      <c r="C555" s="3">
        <v>41768</v>
      </c>
      <c r="D555" s="2">
        <v>0.52</v>
      </c>
      <c r="E555" s="7">
        <f t="shared" si="16"/>
        <v>0.52</v>
      </c>
      <c r="G555">
        <f t="shared" si="17"/>
        <v>0</v>
      </c>
    </row>
    <row r="556" spans="1:7" x14ac:dyDescent="0.25">
      <c r="A556" t="s">
        <v>4</v>
      </c>
      <c r="B556" s="1">
        <v>50</v>
      </c>
      <c r="C556" s="3">
        <v>41768</v>
      </c>
      <c r="D556" s="2">
        <v>0.47</v>
      </c>
      <c r="E556" s="7">
        <f t="shared" si="16"/>
        <v>0.47</v>
      </c>
      <c r="G556">
        <f t="shared" si="17"/>
        <v>0</v>
      </c>
    </row>
    <row r="557" spans="1:7" x14ac:dyDescent="0.25">
      <c r="A557" t="s">
        <v>9</v>
      </c>
      <c r="B557" s="1">
        <v>250</v>
      </c>
      <c r="C557" s="3">
        <v>41768</v>
      </c>
      <c r="D557" s="2">
        <v>0.42</v>
      </c>
      <c r="E557" s="7">
        <f t="shared" si="16"/>
        <v>0.42</v>
      </c>
      <c r="G557">
        <f t="shared" si="17"/>
        <v>0</v>
      </c>
    </row>
    <row r="558" spans="1:7" x14ac:dyDescent="0.25">
      <c r="A558" t="s">
        <v>5</v>
      </c>
      <c r="B558" s="1">
        <v>50</v>
      </c>
      <c r="C558" s="3">
        <v>41767</v>
      </c>
      <c r="D558" s="2">
        <v>0.61</v>
      </c>
      <c r="E558" s="7">
        <f t="shared" si="16"/>
        <v>0.61</v>
      </c>
      <c r="G558">
        <f t="shared" si="17"/>
        <v>0</v>
      </c>
    </row>
    <row r="559" spans="1:7" x14ac:dyDescent="0.25">
      <c r="A559" t="s">
        <v>9</v>
      </c>
      <c r="B559" s="1">
        <v>250</v>
      </c>
      <c r="C559" s="3">
        <v>41767</v>
      </c>
      <c r="D559" s="2">
        <v>0.56000000000000005</v>
      </c>
      <c r="E559" s="7">
        <f t="shared" si="16"/>
        <v>0.56000000000000005</v>
      </c>
      <c r="G559">
        <f t="shared" si="17"/>
        <v>0</v>
      </c>
    </row>
    <row r="560" spans="1:7" x14ac:dyDescent="0.25">
      <c r="A560" t="s">
        <v>9</v>
      </c>
      <c r="B560" s="1">
        <v>250</v>
      </c>
      <c r="C560" s="3">
        <v>41767</v>
      </c>
      <c r="D560" s="2">
        <v>0.48</v>
      </c>
      <c r="E560" s="7">
        <f t="shared" si="16"/>
        <v>0.48</v>
      </c>
      <c r="G560">
        <f t="shared" si="17"/>
        <v>0</v>
      </c>
    </row>
    <row r="561" spans="1:7" x14ac:dyDescent="0.25">
      <c r="A561" t="s">
        <v>4</v>
      </c>
      <c r="B561" s="1">
        <v>50</v>
      </c>
      <c r="C561" s="3">
        <v>41767</v>
      </c>
      <c r="D561" s="2">
        <v>0.47</v>
      </c>
      <c r="E561" s="7">
        <f t="shared" si="16"/>
        <v>0.47</v>
      </c>
      <c r="G561">
        <f t="shared" si="17"/>
        <v>0</v>
      </c>
    </row>
    <row r="562" spans="1:7" x14ac:dyDescent="0.25">
      <c r="A562" t="s">
        <v>5</v>
      </c>
      <c r="B562" s="1">
        <v>50</v>
      </c>
      <c r="C562" s="3">
        <v>41767</v>
      </c>
      <c r="D562" s="2">
        <v>0.41</v>
      </c>
      <c r="E562" s="7">
        <f t="shared" si="16"/>
        <v>0.41</v>
      </c>
      <c r="G562">
        <f t="shared" si="17"/>
        <v>0</v>
      </c>
    </row>
    <row r="563" spans="1:7" x14ac:dyDescent="0.25">
      <c r="A563" t="s">
        <v>3</v>
      </c>
      <c r="B563" s="1">
        <v>450</v>
      </c>
      <c r="C563" s="3">
        <v>41766</v>
      </c>
      <c r="D563" s="2">
        <v>0.67</v>
      </c>
      <c r="E563" s="7">
        <f t="shared" si="16"/>
        <v>0.67</v>
      </c>
      <c r="G563">
        <f t="shared" si="17"/>
        <v>1</v>
      </c>
    </row>
    <row r="564" spans="1:7" x14ac:dyDescent="0.25">
      <c r="A564" t="s">
        <v>7</v>
      </c>
      <c r="B564" s="1">
        <v>10</v>
      </c>
      <c r="C564" s="3">
        <v>41766</v>
      </c>
      <c r="D564" s="2">
        <v>0.61</v>
      </c>
      <c r="E564" s="7">
        <f t="shared" si="16"/>
        <v>0.61</v>
      </c>
      <c r="G564">
        <f t="shared" si="17"/>
        <v>0</v>
      </c>
    </row>
    <row r="565" spans="1:7" x14ac:dyDescent="0.25">
      <c r="A565" t="s">
        <v>6</v>
      </c>
      <c r="B565" s="1">
        <v>80</v>
      </c>
      <c r="C565" s="3">
        <v>41766</v>
      </c>
      <c r="D565" s="2">
        <v>0.52</v>
      </c>
      <c r="E565" s="7">
        <f t="shared" si="16"/>
        <v>0.52</v>
      </c>
      <c r="G565">
        <f t="shared" si="17"/>
        <v>0</v>
      </c>
    </row>
    <row r="566" spans="1:7" x14ac:dyDescent="0.25">
      <c r="A566" t="s">
        <v>7</v>
      </c>
      <c r="B566" s="1">
        <v>10</v>
      </c>
      <c r="C566" s="3">
        <v>41766</v>
      </c>
      <c r="D566" s="2">
        <v>0.47</v>
      </c>
      <c r="E566" s="7">
        <f t="shared" si="16"/>
        <v>0.47</v>
      </c>
      <c r="G566">
        <f t="shared" si="17"/>
        <v>0</v>
      </c>
    </row>
    <row r="567" spans="1:7" x14ac:dyDescent="0.25">
      <c r="A567" t="s">
        <v>5</v>
      </c>
      <c r="B567" s="1">
        <v>50</v>
      </c>
      <c r="C567" s="3">
        <v>41766</v>
      </c>
      <c r="D567" s="2">
        <v>0.42</v>
      </c>
      <c r="E567" s="7">
        <f t="shared" si="16"/>
        <v>0.42</v>
      </c>
      <c r="G567">
        <f t="shared" si="17"/>
        <v>0</v>
      </c>
    </row>
    <row r="568" spans="1:7" x14ac:dyDescent="0.25">
      <c r="A568" t="s">
        <v>7</v>
      </c>
      <c r="B568" s="1">
        <v>10</v>
      </c>
      <c r="C568" s="3">
        <v>41765</v>
      </c>
      <c r="D568" s="2">
        <v>0.67</v>
      </c>
      <c r="E568" s="7">
        <f t="shared" si="16"/>
        <v>0.67</v>
      </c>
      <c r="G568">
        <f t="shared" si="17"/>
        <v>1</v>
      </c>
    </row>
    <row r="569" spans="1:7" x14ac:dyDescent="0.25">
      <c r="A569" t="s">
        <v>4</v>
      </c>
      <c r="B569" s="1">
        <v>50</v>
      </c>
      <c r="C569" s="3">
        <v>41765</v>
      </c>
      <c r="D569" s="2">
        <v>0.65</v>
      </c>
      <c r="E569" s="7">
        <f t="shared" si="16"/>
        <v>0.65</v>
      </c>
      <c r="G569">
        <f t="shared" si="17"/>
        <v>1</v>
      </c>
    </row>
    <row r="570" spans="1:7" x14ac:dyDescent="0.25">
      <c r="A570" t="s">
        <v>4</v>
      </c>
      <c r="B570" s="1">
        <v>50</v>
      </c>
      <c r="C570" s="3">
        <v>41765</v>
      </c>
      <c r="D570" s="2">
        <v>0.51</v>
      </c>
      <c r="E570" s="7">
        <f t="shared" si="16"/>
        <v>0.51</v>
      </c>
      <c r="G570">
        <f t="shared" si="17"/>
        <v>0</v>
      </c>
    </row>
    <row r="571" spans="1:7" x14ac:dyDescent="0.25">
      <c r="A571" t="s">
        <v>6</v>
      </c>
      <c r="B571" s="1">
        <v>80</v>
      </c>
      <c r="C571" s="3">
        <v>41764</v>
      </c>
      <c r="D571" s="2">
        <v>0.7</v>
      </c>
      <c r="E571" s="7">
        <f t="shared" si="16"/>
        <v>0.7</v>
      </c>
      <c r="G571">
        <f t="shared" si="17"/>
        <v>1</v>
      </c>
    </row>
    <row r="572" spans="1:7" x14ac:dyDescent="0.25">
      <c r="A572" t="s">
        <v>8</v>
      </c>
      <c r="B572" s="1">
        <v>300</v>
      </c>
      <c r="C572" s="3">
        <v>41764</v>
      </c>
      <c r="D572" s="2">
        <v>0.7</v>
      </c>
      <c r="E572" s="7">
        <f t="shared" si="16"/>
        <v>0.7</v>
      </c>
      <c r="G572">
        <f t="shared" si="17"/>
        <v>1</v>
      </c>
    </row>
    <row r="573" spans="1:7" x14ac:dyDescent="0.25">
      <c r="A573" t="s">
        <v>6</v>
      </c>
      <c r="B573" s="1">
        <v>80</v>
      </c>
      <c r="C573" s="3">
        <v>41764</v>
      </c>
      <c r="D573" s="2">
        <v>0.64</v>
      </c>
      <c r="E573" s="7">
        <f t="shared" si="16"/>
        <v>0.64</v>
      </c>
      <c r="G573">
        <f t="shared" si="17"/>
        <v>1</v>
      </c>
    </row>
    <row r="574" spans="1:7" x14ac:dyDescent="0.25">
      <c r="A574" t="s">
        <v>9</v>
      </c>
      <c r="B574" s="1">
        <v>250</v>
      </c>
      <c r="C574" s="3">
        <v>41764</v>
      </c>
      <c r="D574" s="2">
        <v>0.64</v>
      </c>
      <c r="E574" s="7">
        <f t="shared" si="16"/>
        <v>0.64</v>
      </c>
      <c r="G574">
        <f t="shared" si="17"/>
        <v>1</v>
      </c>
    </row>
    <row r="575" spans="1:7" x14ac:dyDescent="0.25">
      <c r="A575" t="s">
        <v>4</v>
      </c>
      <c r="B575" s="1">
        <v>50</v>
      </c>
      <c r="C575" s="3">
        <v>41764</v>
      </c>
      <c r="D575" s="2">
        <v>0.61</v>
      </c>
      <c r="E575" s="7">
        <f t="shared" si="16"/>
        <v>0.61</v>
      </c>
      <c r="G575">
        <f t="shared" si="17"/>
        <v>0</v>
      </c>
    </row>
    <row r="576" spans="1:7" x14ac:dyDescent="0.25">
      <c r="A576" t="s">
        <v>8</v>
      </c>
      <c r="B576" s="1">
        <v>300</v>
      </c>
      <c r="C576" s="3">
        <v>41764</v>
      </c>
      <c r="D576" s="2">
        <v>0.53</v>
      </c>
      <c r="E576" s="7">
        <f t="shared" si="16"/>
        <v>0.53</v>
      </c>
      <c r="G576">
        <f t="shared" si="17"/>
        <v>0</v>
      </c>
    </row>
    <row r="577" spans="1:7" x14ac:dyDescent="0.25">
      <c r="A577" t="s">
        <v>9</v>
      </c>
      <c r="B577" s="1">
        <v>250</v>
      </c>
      <c r="C577" s="3">
        <v>41763</v>
      </c>
      <c r="D577" s="2">
        <v>0.54</v>
      </c>
      <c r="E577" s="7">
        <f t="shared" si="16"/>
        <v>0.54</v>
      </c>
      <c r="G577">
        <f t="shared" si="17"/>
        <v>0</v>
      </c>
    </row>
    <row r="578" spans="1:7" x14ac:dyDescent="0.25">
      <c r="A578" t="s">
        <v>9</v>
      </c>
      <c r="B578" s="1">
        <v>250</v>
      </c>
      <c r="C578" s="3">
        <v>41763</v>
      </c>
      <c r="D578" s="2">
        <v>0.46</v>
      </c>
      <c r="E578" s="7">
        <f t="shared" si="16"/>
        <v>0.46</v>
      </c>
      <c r="G578">
        <f t="shared" si="17"/>
        <v>0</v>
      </c>
    </row>
    <row r="579" spans="1:7" x14ac:dyDescent="0.25">
      <c r="A579" t="s">
        <v>4</v>
      </c>
      <c r="B579" s="1">
        <v>50</v>
      </c>
      <c r="C579" s="3">
        <v>41762</v>
      </c>
      <c r="D579" s="2">
        <v>0.66</v>
      </c>
      <c r="E579" s="7">
        <f t="shared" ref="E579:E642" si="18">D579</f>
        <v>0.66</v>
      </c>
      <c r="G579">
        <f t="shared" ref="G579:G642" si="19">IF(E579&gt;=0.63,1,0)</f>
        <v>1</v>
      </c>
    </row>
    <row r="580" spans="1:7" x14ac:dyDescent="0.25">
      <c r="A580" t="s">
        <v>5</v>
      </c>
      <c r="B580" s="1">
        <v>50</v>
      </c>
      <c r="C580" s="3">
        <v>41762</v>
      </c>
      <c r="D580" s="2">
        <v>0.5</v>
      </c>
      <c r="E580" s="7">
        <f t="shared" si="18"/>
        <v>0.5</v>
      </c>
      <c r="G580">
        <f t="shared" si="19"/>
        <v>0</v>
      </c>
    </row>
    <row r="581" spans="1:7" x14ac:dyDescent="0.25">
      <c r="A581" t="s">
        <v>4</v>
      </c>
      <c r="B581" s="1">
        <v>50</v>
      </c>
      <c r="C581" s="3">
        <v>41761</v>
      </c>
      <c r="D581" s="2">
        <v>0.48</v>
      </c>
      <c r="E581" s="7">
        <f t="shared" si="18"/>
        <v>0.48</v>
      </c>
      <c r="G581">
        <f t="shared" si="19"/>
        <v>0</v>
      </c>
    </row>
    <row r="582" spans="1:7" x14ac:dyDescent="0.25">
      <c r="A582" t="s">
        <v>6</v>
      </c>
      <c r="B582" s="1">
        <v>80</v>
      </c>
      <c r="C582" s="3">
        <v>41761</v>
      </c>
      <c r="D582" s="2">
        <v>0.45</v>
      </c>
      <c r="E582" s="7">
        <f t="shared" si="18"/>
        <v>0.45</v>
      </c>
      <c r="G582">
        <f t="shared" si="19"/>
        <v>0</v>
      </c>
    </row>
    <row r="583" spans="1:7" x14ac:dyDescent="0.25">
      <c r="A583" t="s">
        <v>9</v>
      </c>
      <c r="B583" s="1">
        <v>250</v>
      </c>
      <c r="C583" s="3">
        <v>41760</v>
      </c>
      <c r="D583" s="2">
        <v>0.61</v>
      </c>
      <c r="E583" s="7">
        <f t="shared" si="18"/>
        <v>0.61</v>
      </c>
      <c r="G583">
        <f t="shared" si="19"/>
        <v>0</v>
      </c>
    </row>
    <row r="584" spans="1:7" x14ac:dyDescent="0.25">
      <c r="A584" t="s">
        <v>5</v>
      </c>
      <c r="B584" s="1">
        <v>50</v>
      </c>
      <c r="C584" s="3">
        <v>41760</v>
      </c>
      <c r="D584" s="2">
        <v>0.52</v>
      </c>
      <c r="E584" s="7">
        <f t="shared" si="18"/>
        <v>0.52</v>
      </c>
      <c r="G584">
        <f t="shared" si="19"/>
        <v>0</v>
      </c>
    </row>
    <row r="585" spans="1:7" x14ac:dyDescent="0.25">
      <c r="A585" t="s">
        <v>5</v>
      </c>
      <c r="B585" s="1">
        <v>50</v>
      </c>
      <c r="C585" s="3">
        <v>41760</v>
      </c>
      <c r="D585" s="2">
        <v>0.47</v>
      </c>
      <c r="E585" s="7">
        <f t="shared" si="18"/>
        <v>0.47</v>
      </c>
      <c r="G585">
        <f t="shared" si="19"/>
        <v>0</v>
      </c>
    </row>
    <row r="586" spans="1:7" x14ac:dyDescent="0.25">
      <c r="A586" t="s">
        <v>3</v>
      </c>
      <c r="B586" s="1">
        <v>450</v>
      </c>
      <c r="C586" s="3">
        <v>41759</v>
      </c>
      <c r="D586" s="2">
        <v>0.47</v>
      </c>
      <c r="E586" s="7">
        <f t="shared" si="18"/>
        <v>0.47</v>
      </c>
      <c r="G586">
        <f t="shared" si="19"/>
        <v>0</v>
      </c>
    </row>
    <row r="587" spans="1:7" x14ac:dyDescent="0.25">
      <c r="A587" t="s">
        <v>4</v>
      </c>
      <c r="B587" s="1">
        <v>50</v>
      </c>
      <c r="C587" s="3">
        <v>41759</v>
      </c>
      <c r="D587" s="2">
        <v>0.4</v>
      </c>
      <c r="E587" s="7">
        <f t="shared" si="18"/>
        <v>0.4</v>
      </c>
      <c r="G587">
        <f t="shared" si="19"/>
        <v>0</v>
      </c>
    </row>
    <row r="588" spans="1:7" x14ac:dyDescent="0.25">
      <c r="A588" t="s">
        <v>4</v>
      </c>
      <c r="B588" s="1">
        <v>50</v>
      </c>
      <c r="C588" s="3">
        <v>41758</v>
      </c>
      <c r="D588" s="2">
        <v>0.61</v>
      </c>
      <c r="E588" s="7">
        <f t="shared" si="18"/>
        <v>0.61</v>
      </c>
      <c r="G588">
        <f t="shared" si="19"/>
        <v>0</v>
      </c>
    </row>
    <row r="589" spans="1:7" x14ac:dyDescent="0.25">
      <c r="A589" t="s">
        <v>5</v>
      </c>
      <c r="B589" s="1">
        <v>50</v>
      </c>
      <c r="C589" s="3">
        <v>41758</v>
      </c>
      <c r="D589" s="2">
        <v>0.52</v>
      </c>
      <c r="E589" s="7">
        <f t="shared" si="18"/>
        <v>0.52</v>
      </c>
      <c r="G589">
        <f t="shared" si="19"/>
        <v>0</v>
      </c>
    </row>
    <row r="590" spans="1:7" x14ac:dyDescent="0.25">
      <c r="A590" t="s">
        <v>6</v>
      </c>
      <c r="B590" s="1">
        <v>80</v>
      </c>
      <c r="C590" s="3">
        <v>41758</v>
      </c>
      <c r="D590" s="2">
        <v>0.46</v>
      </c>
      <c r="E590" s="7">
        <f t="shared" si="18"/>
        <v>0.46</v>
      </c>
      <c r="G590">
        <f t="shared" si="19"/>
        <v>0</v>
      </c>
    </row>
    <row r="591" spans="1:7" x14ac:dyDescent="0.25">
      <c r="A591" t="s">
        <v>5</v>
      </c>
      <c r="B591" s="1">
        <v>50</v>
      </c>
      <c r="C591" s="3">
        <v>41757</v>
      </c>
      <c r="D591" s="2">
        <v>0.63</v>
      </c>
      <c r="E591" s="7">
        <f t="shared" si="18"/>
        <v>0.63</v>
      </c>
      <c r="G591">
        <f t="shared" si="19"/>
        <v>1</v>
      </c>
    </row>
    <row r="592" spans="1:7" x14ac:dyDescent="0.25">
      <c r="A592" t="s">
        <v>3</v>
      </c>
      <c r="B592" s="1">
        <v>450</v>
      </c>
      <c r="C592" s="3">
        <v>41757</v>
      </c>
      <c r="D592" s="2">
        <v>0.61</v>
      </c>
      <c r="E592" s="7">
        <f t="shared" si="18"/>
        <v>0.61</v>
      </c>
      <c r="G592">
        <f t="shared" si="19"/>
        <v>0</v>
      </c>
    </row>
    <row r="593" spans="1:7" x14ac:dyDescent="0.25">
      <c r="A593" t="s">
        <v>9</v>
      </c>
      <c r="B593" s="1">
        <v>250</v>
      </c>
      <c r="C593" s="3">
        <v>41757</v>
      </c>
      <c r="D593" s="2">
        <v>0.48</v>
      </c>
      <c r="E593" s="7">
        <f t="shared" si="18"/>
        <v>0.48</v>
      </c>
      <c r="G593">
        <f t="shared" si="19"/>
        <v>0</v>
      </c>
    </row>
    <row r="594" spans="1:7" x14ac:dyDescent="0.25">
      <c r="A594" t="s">
        <v>6</v>
      </c>
      <c r="B594" s="1">
        <v>80</v>
      </c>
      <c r="C594" s="3">
        <v>41757</v>
      </c>
      <c r="D594" s="2">
        <v>0.46</v>
      </c>
      <c r="E594" s="7">
        <f t="shared" si="18"/>
        <v>0.46</v>
      </c>
      <c r="G594">
        <f t="shared" si="19"/>
        <v>0</v>
      </c>
    </row>
    <row r="595" spans="1:7" x14ac:dyDescent="0.25">
      <c r="A595" t="s">
        <v>5</v>
      </c>
      <c r="B595" s="1">
        <v>50</v>
      </c>
      <c r="C595" s="3">
        <v>41756</v>
      </c>
      <c r="D595" s="2">
        <v>0.43</v>
      </c>
      <c r="E595" s="7">
        <f t="shared" si="18"/>
        <v>0.43</v>
      </c>
      <c r="G595">
        <f t="shared" si="19"/>
        <v>0</v>
      </c>
    </row>
    <row r="596" spans="1:7" x14ac:dyDescent="0.25">
      <c r="A596" t="s">
        <v>4</v>
      </c>
      <c r="B596" s="1">
        <v>50</v>
      </c>
      <c r="C596" s="3">
        <v>41755</v>
      </c>
      <c r="D596" s="2">
        <v>0.64</v>
      </c>
      <c r="E596" s="7">
        <f t="shared" si="18"/>
        <v>0.64</v>
      </c>
      <c r="G596">
        <f t="shared" si="19"/>
        <v>1</v>
      </c>
    </row>
    <row r="597" spans="1:7" x14ac:dyDescent="0.25">
      <c r="A597" t="s">
        <v>9</v>
      </c>
      <c r="B597" s="1">
        <v>250</v>
      </c>
      <c r="C597" s="3">
        <v>41755</v>
      </c>
      <c r="D597" s="2">
        <v>0.59</v>
      </c>
      <c r="E597" s="7">
        <f t="shared" si="18"/>
        <v>0.59</v>
      </c>
      <c r="G597">
        <f t="shared" si="19"/>
        <v>0</v>
      </c>
    </row>
    <row r="598" spans="1:7" x14ac:dyDescent="0.25">
      <c r="A598" t="s">
        <v>6</v>
      </c>
      <c r="B598" s="1">
        <v>80</v>
      </c>
      <c r="C598" s="3">
        <v>41755</v>
      </c>
      <c r="D598" s="2">
        <v>0.51</v>
      </c>
      <c r="E598" s="7">
        <f t="shared" si="18"/>
        <v>0.51</v>
      </c>
      <c r="G598">
        <f t="shared" si="19"/>
        <v>0</v>
      </c>
    </row>
    <row r="599" spans="1:7" x14ac:dyDescent="0.25">
      <c r="A599" t="s">
        <v>9</v>
      </c>
      <c r="B599" s="1">
        <v>250</v>
      </c>
      <c r="C599" s="3">
        <v>41755</v>
      </c>
      <c r="D599" s="2">
        <v>0.49</v>
      </c>
      <c r="E599" s="7">
        <f t="shared" si="18"/>
        <v>0.49</v>
      </c>
      <c r="G599">
        <f t="shared" si="19"/>
        <v>0</v>
      </c>
    </row>
    <row r="600" spans="1:7" x14ac:dyDescent="0.25">
      <c r="A600" t="s">
        <v>6</v>
      </c>
      <c r="B600" s="1">
        <v>80</v>
      </c>
      <c r="C600" s="3">
        <v>41755</v>
      </c>
      <c r="D600" s="2">
        <v>0.47</v>
      </c>
      <c r="E600" s="7">
        <f t="shared" si="18"/>
        <v>0.47</v>
      </c>
      <c r="G600">
        <f t="shared" si="19"/>
        <v>0</v>
      </c>
    </row>
    <row r="601" spans="1:7" x14ac:dyDescent="0.25">
      <c r="A601" t="s">
        <v>9</v>
      </c>
      <c r="B601" s="1">
        <v>250</v>
      </c>
      <c r="C601" s="3">
        <v>41755</v>
      </c>
      <c r="D601" s="2">
        <v>0.44</v>
      </c>
      <c r="E601" s="7">
        <f t="shared" si="18"/>
        <v>0.44</v>
      </c>
      <c r="G601">
        <f t="shared" si="19"/>
        <v>0</v>
      </c>
    </row>
    <row r="602" spans="1:7" x14ac:dyDescent="0.25">
      <c r="A602" t="s">
        <v>4</v>
      </c>
      <c r="B602" s="1">
        <v>50</v>
      </c>
      <c r="C602" s="3">
        <v>41754</v>
      </c>
      <c r="D602" s="2">
        <v>0.65</v>
      </c>
      <c r="E602" s="7">
        <f t="shared" si="18"/>
        <v>0.65</v>
      </c>
      <c r="G602">
        <f t="shared" si="19"/>
        <v>1</v>
      </c>
    </row>
    <row r="603" spans="1:7" x14ac:dyDescent="0.25">
      <c r="A603" t="s">
        <v>4</v>
      </c>
      <c r="B603" s="1">
        <v>50</v>
      </c>
      <c r="C603" s="3">
        <v>41754</v>
      </c>
      <c r="D603" s="2">
        <v>0.5</v>
      </c>
      <c r="E603" s="7">
        <f t="shared" si="18"/>
        <v>0.5</v>
      </c>
      <c r="G603">
        <f t="shared" si="19"/>
        <v>0</v>
      </c>
    </row>
    <row r="604" spans="1:7" x14ac:dyDescent="0.25">
      <c r="A604" t="s">
        <v>6</v>
      </c>
      <c r="B604" s="1">
        <v>80</v>
      </c>
      <c r="C604" s="3">
        <v>41754</v>
      </c>
      <c r="D604" s="2">
        <v>0.48</v>
      </c>
      <c r="E604" s="7">
        <f t="shared" si="18"/>
        <v>0.48</v>
      </c>
      <c r="G604">
        <f t="shared" si="19"/>
        <v>0</v>
      </c>
    </row>
    <row r="605" spans="1:7" x14ac:dyDescent="0.25">
      <c r="A605" t="s">
        <v>4</v>
      </c>
      <c r="B605" s="1">
        <v>50</v>
      </c>
      <c r="C605" s="3">
        <v>41754</v>
      </c>
      <c r="D605" s="2">
        <v>0.42</v>
      </c>
      <c r="E605" s="7">
        <f t="shared" si="18"/>
        <v>0.42</v>
      </c>
      <c r="G605">
        <f t="shared" si="19"/>
        <v>0</v>
      </c>
    </row>
    <row r="606" spans="1:7" x14ac:dyDescent="0.25">
      <c r="A606" t="s">
        <v>6</v>
      </c>
      <c r="B606" s="1">
        <v>80</v>
      </c>
      <c r="C606" s="3">
        <v>41753</v>
      </c>
      <c r="D606" s="2">
        <v>0.67</v>
      </c>
      <c r="E606" s="7">
        <f t="shared" si="18"/>
        <v>0.67</v>
      </c>
      <c r="G606">
        <f t="shared" si="19"/>
        <v>1</v>
      </c>
    </row>
    <row r="607" spans="1:7" x14ac:dyDescent="0.25">
      <c r="A607" t="s">
        <v>9</v>
      </c>
      <c r="B607" s="1">
        <v>250</v>
      </c>
      <c r="C607" s="3">
        <v>41753</v>
      </c>
      <c r="D607" s="2">
        <v>0.66</v>
      </c>
      <c r="E607" s="7">
        <f t="shared" si="18"/>
        <v>0.66</v>
      </c>
      <c r="G607">
        <f t="shared" si="19"/>
        <v>1</v>
      </c>
    </row>
    <row r="608" spans="1:7" x14ac:dyDescent="0.25">
      <c r="A608" t="s">
        <v>4</v>
      </c>
      <c r="B608" s="1">
        <v>50</v>
      </c>
      <c r="C608" s="3">
        <v>41753</v>
      </c>
      <c r="D608" s="2">
        <v>0.54</v>
      </c>
      <c r="E608" s="7">
        <f t="shared" si="18"/>
        <v>0.54</v>
      </c>
      <c r="G608">
        <f t="shared" si="19"/>
        <v>0</v>
      </c>
    </row>
    <row r="609" spans="1:7" x14ac:dyDescent="0.25">
      <c r="A609" t="s">
        <v>5</v>
      </c>
      <c r="B609" s="1">
        <v>50</v>
      </c>
      <c r="C609" s="3">
        <v>41753</v>
      </c>
      <c r="D609" s="2">
        <v>0.47</v>
      </c>
      <c r="E609" s="7">
        <f t="shared" si="18"/>
        <v>0.47</v>
      </c>
      <c r="G609">
        <f t="shared" si="19"/>
        <v>0</v>
      </c>
    </row>
    <row r="610" spans="1:7" x14ac:dyDescent="0.25">
      <c r="A610" t="s">
        <v>9</v>
      </c>
      <c r="B610" s="1">
        <v>250</v>
      </c>
      <c r="C610" s="3">
        <v>41752</v>
      </c>
      <c r="D610" s="2">
        <v>0.69</v>
      </c>
      <c r="E610" s="7">
        <f t="shared" si="18"/>
        <v>0.69</v>
      </c>
      <c r="G610">
        <f t="shared" si="19"/>
        <v>1</v>
      </c>
    </row>
    <row r="611" spans="1:7" x14ac:dyDescent="0.25">
      <c r="A611" t="s">
        <v>9</v>
      </c>
      <c r="B611" s="1">
        <v>250</v>
      </c>
      <c r="C611" s="3">
        <v>41752</v>
      </c>
      <c r="D611" s="2">
        <v>0.6</v>
      </c>
      <c r="E611" s="7">
        <f t="shared" si="18"/>
        <v>0.6</v>
      </c>
      <c r="G611">
        <f t="shared" si="19"/>
        <v>0</v>
      </c>
    </row>
    <row r="612" spans="1:7" x14ac:dyDescent="0.25">
      <c r="A612" t="s">
        <v>6</v>
      </c>
      <c r="B612" s="1">
        <v>80</v>
      </c>
      <c r="C612" s="3">
        <v>41752</v>
      </c>
      <c r="D612" s="2">
        <v>0.45</v>
      </c>
      <c r="E612" s="7">
        <f t="shared" si="18"/>
        <v>0.45</v>
      </c>
      <c r="G612">
        <f t="shared" si="19"/>
        <v>0</v>
      </c>
    </row>
    <row r="613" spans="1:7" x14ac:dyDescent="0.25">
      <c r="A613" t="s">
        <v>5</v>
      </c>
      <c r="B613" s="1">
        <v>50</v>
      </c>
      <c r="C613" s="3">
        <v>41752</v>
      </c>
      <c r="D613" s="2">
        <v>0.41</v>
      </c>
      <c r="E613" s="7">
        <f t="shared" si="18"/>
        <v>0.41</v>
      </c>
      <c r="G613">
        <f t="shared" si="19"/>
        <v>0</v>
      </c>
    </row>
    <row r="614" spans="1:7" x14ac:dyDescent="0.25">
      <c r="A614" t="s">
        <v>9</v>
      </c>
      <c r="B614" s="1">
        <v>250</v>
      </c>
      <c r="C614" s="3">
        <v>41752</v>
      </c>
      <c r="D614" s="2">
        <v>0.41</v>
      </c>
      <c r="E614" s="7">
        <f t="shared" si="18"/>
        <v>0.41</v>
      </c>
      <c r="G614">
        <f t="shared" si="19"/>
        <v>0</v>
      </c>
    </row>
    <row r="615" spans="1:7" x14ac:dyDescent="0.25">
      <c r="A615" t="s">
        <v>4</v>
      </c>
      <c r="B615" s="1">
        <v>50</v>
      </c>
      <c r="C615" s="3">
        <v>41751</v>
      </c>
      <c r="D615" s="2">
        <v>0.7</v>
      </c>
      <c r="E615" s="7">
        <f t="shared" si="18"/>
        <v>0.7</v>
      </c>
      <c r="G615">
        <f t="shared" si="19"/>
        <v>1</v>
      </c>
    </row>
    <row r="616" spans="1:7" x14ac:dyDescent="0.25">
      <c r="A616" t="s">
        <v>4</v>
      </c>
      <c r="B616" s="1">
        <v>50</v>
      </c>
      <c r="C616" s="3">
        <v>41751</v>
      </c>
      <c r="D616" s="2">
        <v>0.59</v>
      </c>
      <c r="E616" s="7">
        <f t="shared" si="18"/>
        <v>0.59</v>
      </c>
      <c r="G616">
        <f t="shared" si="19"/>
        <v>0</v>
      </c>
    </row>
    <row r="617" spans="1:7" x14ac:dyDescent="0.25">
      <c r="A617" t="s">
        <v>4</v>
      </c>
      <c r="B617" s="1">
        <v>50</v>
      </c>
      <c r="C617" s="3">
        <v>41751</v>
      </c>
      <c r="D617" s="2">
        <v>0.5</v>
      </c>
      <c r="E617" s="7">
        <f t="shared" si="18"/>
        <v>0.5</v>
      </c>
      <c r="G617">
        <f t="shared" si="19"/>
        <v>0</v>
      </c>
    </row>
    <row r="618" spans="1:7" x14ac:dyDescent="0.25">
      <c r="A618" t="s">
        <v>8</v>
      </c>
      <c r="B618" s="1">
        <v>300</v>
      </c>
      <c r="C618" s="3">
        <v>41751</v>
      </c>
      <c r="D618" s="2">
        <v>0.42</v>
      </c>
      <c r="E618" s="7">
        <f t="shared" si="18"/>
        <v>0.42</v>
      </c>
      <c r="G618">
        <f t="shared" si="19"/>
        <v>0</v>
      </c>
    </row>
    <row r="619" spans="1:7" x14ac:dyDescent="0.25">
      <c r="A619" t="s">
        <v>8</v>
      </c>
      <c r="B619" s="1">
        <v>300</v>
      </c>
      <c r="C619" s="3">
        <v>41750</v>
      </c>
      <c r="D619" s="2">
        <v>0.59</v>
      </c>
      <c r="E619" s="7">
        <f t="shared" si="18"/>
        <v>0.59</v>
      </c>
      <c r="G619">
        <f t="shared" si="19"/>
        <v>0</v>
      </c>
    </row>
    <row r="620" spans="1:7" x14ac:dyDescent="0.25">
      <c r="A620" t="s">
        <v>5</v>
      </c>
      <c r="B620" s="1">
        <v>50</v>
      </c>
      <c r="C620" s="3">
        <v>41750</v>
      </c>
      <c r="D620" s="2">
        <v>0.47</v>
      </c>
      <c r="E620" s="7">
        <f t="shared" si="18"/>
        <v>0.47</v>
      </c>
      <c r="G620">
        <f t="shared" si="19"/>
        <v>0</v>
      </c>
    </row>
    <row r="621" spans="1:7" x14ac:dyDescent="0.25">
      <c r="A621" t="s">
        <v>7</v>
      </c>
      <c r="B621" s="1">
        <v>10</v>
      </c>
      <c r="C621" s="3">
        <v>41750</v>
      </c>
      <c r="D621" s="2">
        <v>0.44</v>
      </c>
      <c r="E621" s="7">
        <f t="shared" si="18"/>
        <v>0.44</v>
      </c>
      <c r="G621">
        <f t="shared" si="19"/>
        <v>0</v>
      </c>
    </row>
    <row r="622" spans="1:7" x14ac:dyDescent="0.25">
      <c r="A622" t="s">
        <v>7</v>
      </c>
      <c r="B622" s="1">
        <v>10</v>
      </c>
      <c r="C622" s="3">
        <v>41749</v>
      </c>
      <c r="D622" s="2">
        <v>0.52</v>
      </c>
      <c r="E622" s="7">
        <f t="shared" si="18"/>
        <v>0.52</v>
      </c>
      <c r="G622">
        <f t="shared" si="19"/>
        <v>0</v>
      </c>
    </row>
    <row r="623" spans="1:7" x14ac:dyDescent="0.25">
      <c r="A623" t="s">
        <v>4</v>
      </c>
      <c r="B623" s="1">
        <v>50</v>
      </c>
      <c r="C623" s="3">
        <v>41749</v>
      </c>
      <c r="D623" s="2">
        <v>0.48</v>
      </c>
      <c r="E623" s="7">
        <f t="shared" si="18"/>
        <v>0.48</v>
      </c>
      <c r="G623">
        <f t="shared" si="19"/>
        <v>0</v>
      </c>
    </row>
    <row r="624" spans="1:7" x14ac:dyDescent="0.25">
      <c r="A624" t="s">
        <v>9</v>
      </c>
      <c r="B624" s="1">
        <v>250</v>
      </c>
      <c r="C624" s="3">
        <v>41749</v>
      </c>
      <c r="D624" s="2">
        <v>0.42</v>
      </c>
      <c r="E624" s="7">
        <f t="shared" si="18"/>
        <v>0.42</v>
      </c>
      <c r="G624">
        <f t="shared" si="19"/>
        <v>0</v>
      </c>
    </row>
    <row r="625" spans="1:7" x14ac:dyDescent="0.25">
      <c r="A625" t="s">
        <v>5</v>
      </c>
      <c r="B625" s="1">
        <v>50</v>
      </c>
      <c r="C625" s="3">
        <v>41749</v>
      </c>
      <c r="D625" s="2">
        <v>0.4</v>
      </c>
      <c r="E625" s="7">
        <f t="shared" si="18"/>
        <v>0.4</v>
      </c>
      <c r="G625">
        <f t="shared" si="19"/>
        <v>0</v>
      </c>
    </row>
    <row r="626" spans="1:7" x14ac:dyDescent="0.25">
      <c r="A626" t="s">
        <v>5</v>
      </c>
      <c r="B626" s="1">
        <v>50</v>
      </c>
      <c r="C626" s="3">
        <v>41748</v>
      </c>
      <c r="D626" s="2">
        <v>0.65</v>
      </c>
      <c r="E626" s="7">
        <f t="shared" si="18"/>
        <v>0.65</v>
      </c>
      <c r="G626">
        <f t="shared" si="19"/>
        <v>1</v>
      </c>
    </row>
    <row r="627" spans="1:7" x14ac:dyDescent="0.25">
      <c r="A627" t="s">
        <v>9</v>
      </c>
      <c r="B627" s="1">
        <v>250</v>
      </c>
      <c r="C627" s="3">
        <v>41748</v>
      </c>
      <c r="D627" s="2">
        <v>0.6</v>
      </c>
      <c r="E627" s="7">
        <f t="shared" si="18"/>
        <v>0.6</v>
      </c>
      <c r="G627">
        <f t="shared" si="19"/>
        <v>0</v>
      </c>
    </row>
    <row r="628" spans="1:7" x14ac:dyDescent="0.25">
      <c r="A628" t="s">
        <v>9</v>
      </c>
      <c r="B628" s="1">
        <v>250</v>
      </c>
      <c r="C628" s="3">
        <v>41748</v>
      </c>
      <c r="D628" s="2">
        <v>0.56000000000000005</v>
      </c>
      <c r="E628" s="7">
        <f t="shared" si="18"/>
        <v>0.56000000000000005</v>
      </c>
      <c r="G628">
        <f t="shared" si="19"/>
        <v>0</v>
      </c>
    </row>
    <row r="629" spans="1:7" x14ac:dyDescent="0.25">
      <c r="A629" t="s">
        <v>8</v>
      </c>
      <c r="B629" s="1">
        <v>300</v>
      </c>
      <c r="C629" s="3">
        <v>41748</v>
      </c>
      <c r="D629" s="2">
        <v>0.53</v>
      </c>
      <c r="E629" s="7">
        <f t="shared" si="18"/>
        <v>0.53</v>
      </c>
      <c r="G629">
        <f t="shared" si="19"/>
        <v>0</v>
      </c>
    </row>
    <row r="630" spans="1:7" x14ac:dyDescent="0.25">
      <c r="A630" t="s">
        <v>5</v>
      </c>
      <c r="B630" s="1">
        <v>50</v>
      </c>
      <c r="C630" s="3">
        <v>41748</v>
      </c>
      <c r="D630" s="2">
        <v>0.41</v>
      </c>
      <c r="E630" s="7">
        <f t="shared" si="18"/>
        <v>0.41</v>
      </c>
      <c r="G630">
        <f t="shared" si="19"/>
        <v>0</v>
      </c>
    </row>
    <row r="631" spans="1:7" x14ac:dyDescent="0.25">
      <c r="A631" t="s">
        <v>5</v>
      </c>
      <c r="B631" s="1">
        <v>50</v>
      </c>
      <c r="C631" s="3">
        <v>41747</v>
      </c>
      <c r="D631" s="2">
        <v>0.59</v>
      </c>
      <c r="E631" s="7">
        <f t="shared" si="18"/>
        <v>0.59</v>
      </c>
      <c r="G631">
        <f t="shared" si="19"/>
        <v>0</v>
      </c>
    </row>
    <row r="632" spans="1:7" x14ac:dyDescent="0.25">
      <c r="A632" t="s">
        <v>5</v>
      </c>
      <c r="B632" s="1">
        <v>50</v>
      </c>
      <c r="C632" s="3">
        <v>41747</v>
      </c>
      <c r="D632" s="2">
        <v>0.56000000000000005</v>
      </c>
      <c r="E632" s="7">
        <f t="shared" si="18"/>
        <v>0.56000000000000005</v>
      </c>
      <c r="G632">
        <f t="shared" si="19"/>
        <v>0</v>
      </c>
    </row>
    <row r="633" spans="1:7" x14ac:dyDescent="0.25">
      <c r="A633" t="s">
        <v>7</v>
      </c>
      <c r="B633" s="1">
        <v>10</v>
      </c>
      <c r="C633" s="3">
        <v>41747</v>
      </c>
      <c r="D633" s="2">
        <v>0.53</v>
      </c>
      <c r="E633" s="7">
        <f t="shared" si="18"/>
        <v>0.53</v>
      </c>
      <c r="G633">
        <f t="shared" si="19"/>
        <v>0</v>
      </c>
    </row>
    <row r="634" spans="1:7" x14ac:dyDescent="0.25">
      <c r="A634" t="s">
        <v>7</v>
      </c>
      <c r="B634" s="1">
        <v>10</v>
      </c>
      <c r="C634" s="3">
        <v>41747</v>
      </c>
      <c r="D634" s="2">
        <v>0.41</v>
      </c>
      <c r="E634" s="7">
        <f t="shared" si="18"/>
        <v>0.41</v>
      </c>
      <c r="G634">
        <f t="shared" si="19"/>
        <v>0</v>
      </c>
    </row>
    <row r="635" spans="1:7" x14ac:dyDescent="0.25">
      <c r="A635" t="s">
        <v>5</v>
      </c>
      <c r="B635" s="1">
        <v>50</v>
      </c>
      <c r="C635" s="3">
        <v>41746</v>
      </c>
      <c r="D635" s="2">
        <v>0.7</v>
      </c>
      <c r="E635" s="7">
        <f t="shared" si="18"/>
        <v>0.7</v>
      </c>
      <c r="G635">
        <f t="shared" si="19"/>
        <v>1</v>
      </c>
    </row>
    <row r="636" spans="1:7" x14ac:dyDescent="0.25">
      <c r="A636" t="s">
        <v>5</v>
      </c>
      <c r="B636" s="1">
        <v>50</v>
      </c>
      <c r="C636" s="3">
        <v>41746</v>
      </c>
      <c r="D636" s="2">
        <v>0.7</v>
      </c>
      <c r="E636" s="7">
        <f t="shared" si="18"/>
        <v>0.7</v>
      </c>
      <c r="G636">
        <f t="shared" si="19"/>
        <v>1</v>
      </c>
    </row>
    <row r="637" spans="1:7" x14ac:dyDescent="0.25">
      <c r="A637" t="s">
        <v>9</v>
      </c>
      <c r="B637" s="1">
        <v>250</v>
      </c>
      <c r="C637" s="3">
        <v>41746</v>
      </c>
      <c r="D637" s="2">
        <v>0.66</v>
      </c>
      <c r="E637" s="7">
        <f t="shared" si="18"/>
        <v>0.66</v>
      </c>
      <c r="G637">
        <f t="shared" si="19"/>
        <v>1</v>
      </c>
    </row>
    <row r="638" spans="1:7" x14ac:dyDescent="0.25">
      <c r="A638" t="s">
        <v>6</v>
      </c>
      <c r="B638" s="1">
        <v>80</v>
      </c>
      <c r="C638" s="3">
        <v>41746</v>
      </c>
      <c r="D638" s="2">
        <v>0.54</v>
      </c>
      <c r="E638" s="7">
        <f t="shared" si="18"/>
        <v>0.54</v>
      </c>
      <c r="G638">
        <f t="shared" si="19"/>
        <v>0</v>
      </c>
    </row>
    <row r="639" spans="1:7" x14ac:dyDescent="0.25">
      <c r="A639" t="s">
        <v>9</v>
      </c>
      <c r="B639" s="1">
        <v>250</v>
      </c>
      <c r="C639" s="3">
        <v>41746</v>
      </c>
      <c r="D639" s="2">
        <v>0.54</v>
      </c>
      <c r="E639" s="7">
        <f t="shared" si="18"/>
        <v>0.54</v>
      </c>
      <c r="G639">
        <f t="shared" si="19"/>
        <v>0</v>
      </c>
    </row>
    <row r="640" spans="1:7" x14ac:dyDescent="0.25">
      <c r="A640" t="s">
        <v>6</v>
      </c>
      <c r="B640" s="1">
        <v>80</v>
      </c>
      <c r="C640" s="3">
        <v>41746</v>
      </c>
      <c r="D640" s="2">
        <v>0.54</v>
      </c>
      <c r="E640" s="7">
        <f t="shared" si="18"/>
        <v>0.54</v>
      </c>
      <c r="G640">
        <f t="shared" si="19"/>
        <v>0</v>
      </c>
    </row>
    <row r="641" spans="1:7" x14ac:dyDescent="0.25">
      <c r="A641" t="s">
        <v>5</v>
      </c>
      <c r="B641" s="1">
        <v>50</v>
      </c>
      <c r="C641" s="3">
        <v>41745</v>
      </c>
      <c r="D641" s="2">
        <v>0.66</v>
      </c>
      <c r="E641" s="7">
        <f t="shared" si="18"/>
        <v>0.66</v>
      </c>
      <c r="G641">
        <f t="shared" si="19"/>
        <v>1</v>
      </c>
    </row>
    <row r="642" spans="1:7" x14ac:dyDescent="0.25">
      <c r="A642" t="s">
        <v>9</v>
      </c>
      <c r="B642" s="1">
        <v>250</v>
      </c>
      <c r="C642" s="3">
        <v>41745</v>
      </c>
      <c r="D642" s="2">
        <v>0.62</v>
      </c>
      <c r="E642" s="7">
        <f t="shared" si="18"/>
        <v>0.62</v>
      </c>
      <c r="G642">
        <f t="shared" si="19"/>
        <v>0</v>
      </c>
    </row>
    <row r="643" spans="1:7" x14ac:dyDescent="0.25">
      <c r="A643" t="s">
        <v>9</v>
      </c>
      <c r="B643" s="1">
        <v>250</v>
      </c>
      <c r="C643" s="3">
        <v>41745</v>
      </c>
      <c r="D643" s="2">
        <v>0.61</v>
      </c>
      <c r="E643" s="7">
        <f t="shared" ref="E643:E706" si="20">D643</f>
        <v>0.61</v>
      </c>
      <c r="G643">
        <f t="shared" ref="G643:G706" si="21">IF(E643&gt;=0.63,1,0)</f>
        <v>0</v>
      </c>
    </row>
    <row r="644" spans="1:7" x14ac:dyDescent="0.25">
      <c r="A644" t="s">
        <v>9</v>
      </c>
      <c r="B644" s="1">
        <v>250</v>
      </c>
      <c r="C644" s="3">
        <v>41744</v>
      </c>
      <c r="D644" s="2">
        <v>0.7</v>
      </c>
      <c r="E644" s="7">
        <f t="shared" si="20"/>
        <v>0.7</v>
      </c>
      <c r="G644">
        <f t="shared" si="21"/>
        <v>1</v>
      </c>
    </row>
    <row r="645" spans="1:7" x14ac:dyDescent="0.25">
      <c r="A645" t="s">
        <v>9</v>
      </c>
      <c r="B645" s="1">
        <v>250</v>
      </c>
      <c r="C645" s="3">
        <v>41744</v>
      </c>
      <c r="D645" s="2">
        <v>0.49</v>
      </c>
      <c r="E645" s="7">
        <f t="shared" si="20"/>
        <v>0.49</v>
      </c>
      <c r="G645">
        <f t="shared" si="21"/>
        <v>0</v>
      </c>
    </row>
    <row r="646" spans="1:7" x14ac:dyDescent="0.25">
      <c r="A646" t="s">
        <v>9</v>
      </c>
      <c r="B646" s="1">
        <v>250</v>
      </c>
      <c r="C646" s="3">
        <v>41744</v>
      </c>
      <c r="D646" s="2">
        <v>0.43</v>
      </c>
      <c r="E646" s="7">
        <f t="shared" si="20"/>
        <v>0.43</v>
      </c>
      <c r="G646">
        <f t="shared" si="21"/>
        <v>0</v>
      </c>
    </row>
    <row r="647" spans="1:7" x14ac:dyDescent="0.25">
      <c r="A647" t="s">
        <v>6</v>
      </c>
      <c r="B647" s="1">
        <v>80</v>
      </c>
      <c r="C647" s="3">
        <v>41744</v>
      </c>
      <c r="D647" s="2">
        <v>0.4</v>
      </c>
      <c r="E647" s="7">
        <f t="shared" si="20"/>
        <v>0.4</v>
      </c>
      <c r="G647">
        <f t="shared" si="21"/>
        <v>0</v>
      </c>
    </row>
    <row r="648" spans="1:7" x14ac:dyDescent="0.25">
      <c r="A648" t="s">
        <v>5</v>
      </c>
      <c r="B648" s="1">
        <v>50</v>
      </c>
      <c r="C648" s="3">
        <v>41743</v>
      </c>
      <c r="D648" s="2">
        <v>0.6</v>
      </c>
      <c r="E648" s="7">
        <f t="shared" si="20"/>
        <v>0.6</v>
      </c>
      <c r="G648">
        <f t="shared" si="21"/>
        <v>0</v>
      </c>
    </row>
    <row r="649" spans="1:7" x14ac:dyDescent="0.25">
      <c r="A649" t="s">
        <v>4</v>
      </c>
      <c r="B649" s="1">
        <v>50</v>
      </c>
      <c r="C649" s="3">
        <v>41743</v>
      </c>
      <c r="D649" s="2">
        <v>0.56999999999999995</v>
      </c>
      <c r="E649" s="7">
        <f t="shared" si="20"/>
        <v>0.56999999999999995</v>
      </c>
      <c r="G649">
        <f t="shared" si="21"/>
        <v>0</v>
      </c>
    </row>
    <row r="650" spans="1:7" x14ac:dyDescent="0.25">
      <c r="A650" t="s">
        <v>8</v>
      </c>
      <c r="B650" s="1">
        <v>300</v>
      </c>
      <c r="C650" s="3">
        <v>41743</v>
      </c>
      <c r="D650" s="2">
        <v>0.54</v>
      </c>
      <c r="E650" s="7">
        <f t="shared" si="20"/>
        <v>0.54</v>
      </c>
      <c r="G650">
        <f t="shared" si="21"/>
        <v>0</v>
      </c>
    </row>
    <row r="651" spans="1:7" x14ac:dyDescent="0.25">
      <c r="A651" t="s">
        <v>4</v>
      </c>
      <c r="B651" s="1">
        <v>50</v>
      </c>
      <c r="C651" s="3">
        <v>41743</v>
      </c>
      <c r="D651" s="2">
        <v>0.53</v>
      </c>
      <c r="E651" s="7">
        <f t="shared" si="20"/>
        <v>0.53</v>
      </c>
      <c r="G651">
        <f t="shared" si="21"/>
        <v>0</v>
      </c>
    </row>
    <row r="652" spans="1:7" x14ac:dyDescent="0.25">
      <c r="A652" t="s">
        <v>5</v>
      </c>
      <c r="B652" s="1">
        <v>50</v>
      </c>
      <c r="C652" s="3">
        <v>41742</v>
      </c>
      <c r="D652" s="2">
        <v>0.53</v>
      </c>
      <c r="E652" s="7">
        <f t="shared" si="20"/>
        <v>0.53</v>
      </c>
      <c r="G652">
        <f t="shared" si="21"/>
        <v>0</v>
      </c>
    </row>
    <row r="653" spans="1:7" x14ac:dyDescent="0.25">
      <c r="A653" t="s">
        <v>3</v>
      </c>
      <c r="B653" s="1">
        <v>450</v>
      </c>
      <c r="C653" s="3">
        <v>41742</v>
      </c>
      <c r="D653" s="2">
        <v>0.47</v>
      </c>
      <c r="E653" s="7">
        <f t="shared" si="20"/>
        <v>0.47</v>
      </c>
      <c r="G653">
        <f t="shared" si="21"/>
        <v>0</v>
      </c>
    </row>
    <row r="654" spans="1:7" x14ac:dyDescent="0.25">
      <c r="A654" t="s">
        <v>4</v>
      </c>
      <c r="B654" s="1">
        <v>50</v>
      </c>
      <c r="C654" s="3">
        <v>41741</v>
      </c>
      <c r="D654" s="2">
        <v>0.65</v>
      </c>
      <c r="E654" s="7">
        <f t="shared" si="20"/>
        <v>0.65</v>
      </c>
      <c r="G654">
        <f t="shared" si="21"/>
        <v>1</v>
      </c>
    </row>
    <row r="655" spans="1:7" x14ac:dyDescent="0.25">
      <c r="A655" t="s">
        <v>6</v>
      </c>
      <c r="B655" s="1">
        <v>80</v>
      </c>
      <c r="C655" s="3">
        <v>41740</v>
      </c>
      <c r="D655" s="2">
        <v>0.67</v>
      </c>
      <c r="E655" s="7">
        <f t="shared" si="20"/>
        <v>0.67</v>
      </c>
      <c r="G655">
        <f t="shared" si="21"/>
        <v>1</v>
      </c>
    </row>
    <row r="656" spans="1:7" x14ac:dyDescent="0.25">
      <c r="A656" t="s">
        <v>9</v>
      </c>
      <c r="B656" s="1">
        <v>250</v>
      </c>
      <c r="C656" s="3">
        <v>41740</v>
      </c>
      <c r="D656" s="2">
        <v>0.57999999999999996</v>
      </c>
      <c r="E656" s="7">
        <f t="shared" si="20"/>
        <v>0.57999999999999996</v>
      </c>
      <c r="G656">
        <f t="shared" si="21"/>
        <v>0</v>
      </c>
    </row>
    <row r="657" spans="1:7" x14ac:dyDescent="0.25">
      <c r="A657" t="s">
        <v>9</v>
      </c>
      <c r="B657" s="1">
        <v>250</v>
      </c>
      <c r="C657" s="3">
        <v>41740</v>
      </c>
      <c r="D657" s="2">
        <v>0.55000000000000004</v>
      </c>
      <c r="E657" s="7">
        <f t="shared" si="20"/>
        <v>0.55000000000000004</v>
      </c>
      <c r="G657">
        <f t="shared" si="21"/>
        <v>0</v>
      </c>
    </row>
    <row r="658" spans="1:7" x14ac:dyDescent="0.25">
      <c r="A658" t="s">
        <v>9</v>
      </c>
      <c r="B658" s="1">
        <v>250</v>
      </c>
      <c r="C658" s="3">
        <v>41740</v>
      </c>
      <c r="D658" s="2">
        <v>0.44</v>
      </c>
      <c r="E658" s="7">
        <f t="shared" si="20"/>
        <v>0.44</v>
      </c>
      <c r="G658">
        <f t="shared" si="21"/>
        <v>0</v>
      </c>
    </row>
    <row r="659" spans="1:7" x14ac:dyDescent="0.25">
      <c r="A659" t="s">
        <v>5</v>
      </c>
      <c r="B659" s="1">
        <v>50</v>
      </c>
      <c r="C659" s="3">
        <v>41739</v>
      </c>
      <c r="D659" s="2">
        <v>0.69</v>
      </c>
      <c r="E659" s="7">
        <f t="shared" si="20"/>
        <v>0.69</v>
      </c>
      <c r="G659">
        <f t="shared" si="21"/>
        <v>1</v>
      </c>
    </row>
    <row r="660" spans="1:7" x14ac:dyDescent="0.25">
      <c r="A660" t="s">
        <v>9</v>
      </c>
      <c r="B660" s="1">
        <v>250</v>
      </c>
      <c r="C660" s="3">
        <v>41739</v>
      </c>
      <c r="D660" s="2">
        <v>0.67</v>
      </c>
      <c r="E660" s="7">
        <f t="shared" si="20"/>
        <v>0.67</v>
      </c>
      <c r="G660">
        <f t="shared" si="21"/>
        <v>1</v>
      </c>
    </row>
    <row r="661" spans="1:7" x14ac:dyDescent="0.25">
      <c r="A661" t="s">
        <v>9</v>
      </c>
      <c r="B661" s="1">
        <v>250</v>
      </c>
      <c r="C661" s="3">
        <v>41738</v>
      </c>
      <c r="D661" s="2">
        <v>0.69</v>
      </c>
      <c r="E661" s="7">
        <f t="shared" si="20"/>
        <v>0.69</v>
      </c>
      <c r="G661">
        <f t="shared" si="21"/>
        <v>1</v>
      </c>
    </row>
    <row r="662" spans="1:7" x14ac:dyDescent="0.25">
      <c r="A662" t="s">
        <v>4</v>
      </c>
      <c r="B662" s="1">
        <v>50</v>
      </c>
      <c r="C662" s="3">
        <v>41738</v>
      </c>
      <c r="D662" s="2">
        <v>0.68</v>
      </c>
      <c r="E662" s="7">
        <f t="shared" si="20"/>
        <v>0.68</v>
      </c>
      <c r="G662">
        <f t="shared" si="21"/>
        <v>1</v>
      </c>
    </row>
    <row r="663" spans="1:7" x14ac:dyDescent="0.25">
      <c r="A663" t="s">
        <v>5</v>
      </c>
      <c r="B663" s="1">
        <v>50</v>
      </c>
      <c r="C663" s="3">
        <v>41738</v>
      </c>
      <c r="D663" s="2">
        <v>0.51</v>
      </c>
      <c r="E663" s="7">
        <f t="shared" si="20"/>
        <v>0.51</v>
      </c>
      <c r="G663">
        <f t="shared" si="21"/>
        <v>0</v>
      </c>
    </row>
    <row r="664" spans="1:7" x14ac:dyDescent="0.25">
      <c r="A664" t="s">
        <v>4</v>
      </c>
      <c r="B664" s="1">
        <v>50</v>
      </c>
      <c r="C664" s="3">
        <v>41738</v>
      </c>
      <c r="D664" s="2">
        <v>0.46</v>
      </c>
      <c r="E664" s="7">
        <f t="shared" si="20"/>
        <v>0.46</v>
      </c>
      <c r="G664">
        <f t="shared" si="21"/>
        <v>0</v>
      </c>
    </row>
    <row r="665" spans="1:7" x14ac:dyDescent="0.25">
      <c r="A665" t="s">
        <v>6</v>
      </c>
      <c r="B665" s="1">
        <v>80</v>
      </c>
      <c r="C665" s="3">
        <v>41738</v>
      </c>
      <c r="D665" s="2">
        <v>0.46</v>
      </c>
      <c r="E665" s="7">
        <f t="shared" si="20"/>
        <v>0.46</v>
      </c>
      <c r="G665">
        <f t="shared" si="21"/>
        <v>0</v>
      </c>
    </row>
    <row r="666" spans="1:7" x14ac:dyDescent="0.25">
      <c r="A666" t="s">
        <v>4</v>
      </c>
      <c r="B666" s="1">
        <v>50</v>
      </c>
      <c r="C666" s="3">
        <v>41737</v>
      </c>
      <c r="D666" s="2">
        <v>0.63</v>
      </c>
      <c r="E666" s="7">
        <f t="shared" si="20"/>
        <v>0.63</v>
      </c>
      <c r="G666">
        <f t="shared" si="21"/>
        <v>1</v>
      </c>
    </row>
    <row r="667" spans="1:7" x14ac:dyDescent="0.25">
      <c r="A667" t="s">
        <v>6</v>
      </c>
      <c r="B667" s="1">
        <v>80</v>
      </c>
      <c r="C667" s="3">
        <v>41737</v>
      </c>
      <c r="D667" s="2">
        <v>0.6</v>
      </c>
      <c r="E667" s="7">
        <f t="shared" si="20"/>
        <v>0.6</v>
      </c>
      <c r="G667">
        <f t="shared" si="21"/>
        <v>0</v>
      </c>
    </row>
    <row r="668" spans="1:7" x14ac:dyDescent="0.25">
      <c r="A668" t="s">
        <v>4</v>
      </c>
      <c r="B668" s="1">
        <v>50</v>
      </c>
      <c r="C668" s="3">
        <v>41737</v>
      </c>
      <c r="D668" s="2">
        <v>0.55000000000000004</v>
      </c>
      <c r="E668" s="7">
        <f t="shared" si="20"/>
        <v>0.55000000000000004</v>
      </c>
      <c r="G668">
        <f t="shared" si="21"/>
        <v>0</v>
      </c>
    </row>
    <row r="669" spans="1:7" x14ac:dyDescent="0.25">
      <c r="A669" t="s">
        <v>4</v>
      </c>
      <c r="B669" s="1">
        <v>50</v>
      </c>
      <c r="C669" s="3">
        <v>41736</v>
      </c>
      <c r="D669" s="2">
        <v>0.51</v>
      </c>
      <c r="E669" s="7">
        <f t="shared" si="20"/>
        <v>0.51</v>
      </c>
      <c r="G669">
        <f t="shared" si="21"/>
        <v>0</v>
      </c>
    </row>
    <row r="670" spans="1:7" x14ac:dyDescent="0.25">
      <c r="A670" t="s">
        <v>5</v>
      </c>
      <c r="B670" s="1">
        <v>50</v>
      </c>
      <c r="C670" s="3">
        <v>41736</v>
      </c>
      <c r="D670" s="2">
        <v>0.45</v>
      </c>
      <c r="E670" s="7">
        <f t="shared" si="20"/>
        <v>0.45</v>
      </c>
      <c r="G670">
        <f t="shared" si="21"/>
        <v>0</v>
      </c>
    </row>
    <row r="671" spans="1:7" x14ac:dyDescent="0.25">
      <c r="A671" t="s">
        <v>3</v>
      </c>
      <c r="B671" s="1">
        <v>450</v>
      </c>
      <c r="C671" s="3">
        <v>41736</v>
      </c>
      <c r="D671" s="2">
        <v>0.43</v>
      </c>
      <c r="E671" s="7">
        <f t="shared" si="20"/>
        <v>0.43</v>
      </c>
      <c r="G671">
        <f t="shared" si="21"/>
        <v>0</v>
      </c>
    </row>
    <row r="672" spans="1:7" x14ac:dyDescent="0.25">
      <c r="A672" t="s">
        <v>5</v>
      </c>
      <c r="B672" s="1">
        <v>50</v>
      </c>
      <c r="C672" s="3">
        <v>41735</v>
      </c>
      <c r="D672" s="2">
        <v>0.56000000000000005</v>
      </c>
      <c r="E672" s="7">
        <f t="shared" si="20"/>
        <v>0.56000000000000005</v>
      </c>
      <c r="G672">
        <f t="shared" si="21"/>
        <v>0</v>
      </c>
    </row>
    <row r="673" spans="1:7" x14ac:dyDescent="0.25">
      <c r="A673" t="s">
        <v>4</v>
      </c>
      <c r="B673" s="1">
        <v>50</v>
      </c>
      <c r="C673" s="3">
        <v>41735</v>
      </c>
      <c r="D673" s="2">
        <v>0.52</v>
      </c>
      <c r="E673" s="7">
        <f t="shared" si="20"/>
        <v>0.52</v>
      </c>
      <c r="G673">
        <f t="shared" si="21"/>
        <v>0</v>
      </c>
    </row>
    <row r="674" spans="1:7" x14ac:dyDescent="0.25">
      <c r="A674" t="s">
        <v>6</v>
      </c>
      <c r="B674" s="1">
        <v>80</v>
      </c>
      <c r="C674" s="3">
        <v>41735</v>
      </c>
      <c r="D674" s="2">
        <v>0.51</v>
      </c>
      <c r="E674" s="7">
        <f t="shared" si="20"/>
        <v>0.51</v>
      </c>
      <c r="G674">
        <f t="shared" si="21"/>
        <v>0</v>
      </c>
    </row>
    <row r="675" spans="1:7" x14ac:dyDescent="0.25">
      <c r="A675" t="s">
        <v>5</v>
      </c>
      <c r="B675" s="1">
        <v>50</v>
      </c>
      <c r="C675" s="3">
        <v>41735</v>
      </c>
      <c r="D675" s="2">
        <v>0.5</v>
      </c>
      <c r="E675" s="7">
        <f t="shared" si="20"/>
        <v>0.5</v>
      </c>
      <c r="G675">
        <f t="shared" si="21"/>
        <v>0</v>
      </c>
    </row>
    <row r="676" spans="1:7" x14ac:dyDescent="0.25">
      <c r="A676" t="s">
        <v>4</v>
      </c>
      <c r="B676" s="1">
        <v>50</v>
      </c>
      <c r="C676" s="3">
        <v>41735</v>
      </c>
      <c r="D676" s="2">
        <v>0.49</v>
      </c>
      <c r="E676" s="7">
        <f t="shared" si="20"/>
        <v>0.49</v>
      </c>
      <c r="G676">
        <f t="shared" si="21"/>
        <v>0</v>
      </c>
    </row>
    <row r="677" spans="1:7" x14ac:dyDescent="0.25">
      <c r="A677" t="s">
        <v>5</v>
      </c>
      <c r="B677" s="1">
        <v>50</v>
      </c>
      <c r="C677" s="3">
        <v>41735</v>
      </c>
      <c r="D677" s="2">
        <v>0.48</v>
      </c>
      <c r="E677" s="7">
        <f t="shared" si="20"/>
        <v>0.48</v>
      </c>
      <c r="G677">
        <f t="shared" si="21"/>
        <v>0</v>
      </c>
    </row>
    <row r="678" spans="1:7" x14ac:dyDescent="0.25">
      <c r="A678" t="s">
        <v>4</v>
      </c>
      <c r="B678" s="1">
        <v>50</v>
      </c>
      <c r="C678" s="3">
        <v>41734</v>
      </c>
      <c r="D678" s="2">
        <v>0.53</v>
      </c>
      <c r="E678" s="7">
        <f t="shared" si="20"/>
        <v>0.53</v>
      </c>
      <c r="G678">
        <f t="shared" si="21"/>
        <v>0</v>
      </c>
    </row>
    <row r="679" spans="1:7" x14ac:dyDescent="0.25">
      <c r="A679" t="s">
        <v>4</v>
      </c>
      <c r="B679" s="1">
        <v>50</v>
      </c>
      <c r="C679" s="3">
        <v>41731</v>
      </c>
      <c r="D679" s="2">
        <v>0.69</v>
      </c>
      <c r="E679" s="7">
        <f t="shared" si="20"/>
        <v>0.69</v>
      </c>
      <c r="G679">
        <f t="shared" si="21"/>
        <v>1</v>
      </c>
    </row>
    <row r="680" spans="1:7" x14ac:dyDescent="0.25">
      <c r="A680" t="s">
        <v>5</v>
      </c>
      <c r="B680" s="1">
        <v>50</v>
      </c>
      <c r="C680" s="3">
        <v>41731</v>
      </c>
      <c r="D680" s="2">
        <v>0.65</v>
      </c>
      <c r="E680" s="7">
        <f t="shared" si="20"/>
        <v>0.65</v>
      </c>
      <c r="G680">
        <f t="shared" si="21"/>
        <v>1</v>
      </c>
    </row>
    <row r="681" spans="1:7" x14ac:dyDescent="0.25">
      <c r="A681" t="s">
        <v>8</v>
      </c>
      <c r="B681" s="1">
        <v>300</v>
      </c>
      <c r="C681" s="3">
        <v>41731</v>
      </c>
      <c r="D681" s="2">
        <v>0.62</v>
      </c>
      <c r="E681" s="7">
        <f t="shared" si="20"/>
        <v>0.62</v>
      </c>
      <c r="G681">
        <f t="shared" si="21"/>
        <v>0</v>
      </c>
    </row>
    <row r="682" spans="1:7" x14ac:dyDescent="0.25">
      <c r="A682" t="s">
        <v>4</v>
      </c>
      <c r="B682" s="1">
        <v>50</v>
      </c>
      <c r="C682" s="3">
        <v>41731</v>
      </c>
      <c r="D682" s="2">
        <v>0.5</v>
      </c>
      <c r="E682" s="7">
        <f t="shared" si="20"/>
        <v>0.5</v>
      </c>
      <c r="G682">
        <f t="shared" si="21"/>
        <v>0</v>
      </c>
    </row>
    <row r="683" spans="1:7" x14ac:dyDescent="0.25">
      <c r="A683" t="s">
        <v>3</v>
      </c>
      <c r="B683" s="1">
        <v>450</v>
      </c>
      <c r="C683" s="3">
        <v>41730</v>
      </c>
      <c r="D683" s="2">
        <v>0.7</v>
      </c>
      <c r="E683" s="7">
        <f t="shared" si="20"/>
        <v>0.7</v>
      </c>
      <c r="G683">
        <f t="shared" si="21"/>
        <v>1</v>
      </c>
    </row>
    <row r="684" spans="1:7" x14ac:dyDescent="0.25">
      <c r="A684" t="s">
        <v>5</v>
      </c>
      <c r="B684" s="1">
        <v>50</v>
      </c>
      <c r="C684" s="3">
        <v>41730</v>
      </c>
      <c r="D684" s="2">
        <v>0.63</v>
      </c>
      <c r="E684" s="7">
        <f t="shared" si="20"/>
        <v>0.63</v>
      </c>
      <c r="G684">
        <f t="shared" si="21"/>
        <v>1</v>
      </c>
    </row>
    <row r="685" spans="1:7" x14ac:dyDescent="0.25">
      <c r="A685" t="s">
        <v>4</v>
      </c>
      <c r="B685" s="1">
        <v>50</v>
      </c>
      <c r="C685" s="3">
        <v>41730</v>
      </c>
      <c r="D685" s="2">
        <v>0.6</v>
      </c>
      <c r="E685" s="7">
        <f t="shared" si="20"/>
        <v>0.6</v>
      </c>
      <c r="G685">
        <f t="shared" si="21"/>
        <v>0</v>
      </c>
    </row>
    <row r="686" spans="1:7" x14ac:dyDescent="0.25">
      <c r="A686" t="s">
        <v>4</v>
      </c>
      <c r="B686" s="1">
        <v>50</v>
      </c>
      <c r="C686" s="3">
        <v>41730</v>
      </c>
      <c r="D686" s="2">
        <v>0.56000000000000005</v>
      </c>
      <c r="E686" s="7">
        <f t="shared" si="20"/>
        <v>0.56000000000000005</v>
      </c>
      <c r="G686">
        <f t="shared" si="21"/>
        <v>0</v>
      </c>
    </row>
    <row r="687" spans="1:7" x14ac:dyDescent="0.25">
      <c r="A687" t="s">
        <v>6</v>
      </c>
      <c r="B687" s="1">
        <v>80</v>
      </c>
      <c r="C687" s="3">
        <v>41730</v>
      </c>
      <c r="D687" s="2">
        <v>0.55000000000000004</v>
      </c>
      <c r="E687" s="7">
        <f t="shared" si="20"/>
        <v>0.55000000000000004</v>
      </c>
      <c r="G687">
        <f t="shared" si="21"/>
        <v>0</v>
      </c>
    </row>
    <row r="688" spans="1:7" x14ac:dyDescent="0.25">
      <c r="A688" t="s">
        <v>5</v>
      </c>
      <c r="B688" s="1">
        <v>50</v>
      </c>
      <c r="C688" s="3">
        <v>41729</v>
      </c>
      <c r="D688" s="2">
        <v>0.48</v>
      </c>
      <c r="E688" s="7">
        <f t="shared" si="20"/>
        <v>0.48</v>
      </c>
      <c r="G688">
        <f t="shared" si="21"/>
        <v>0</v>
      </c>
    </row>
    <row r="689" spans="1:7" x14ac:dyDescent="0.25">
      <c r="A689" t="s">
        <v>5</v>
      </c>
      <c r="B689" s="1">
        <v>50</v>
      </c>
      <c r="C689" s="3">
        <v>41728</v>
      </c>
      <c r="D689" s="2">
        <v>0.7</v>
      </c>
      <c r="E689" s="7">
        <f t="shared" si="20"/>
        <v>0.7</v>
      </c>
      <c r="G689">
        <f t="shared" si="21"/>
        <v>1</v>
      </c>
    </row>
    <row r="690" spans="1:7" x14ac:dyDescent="0.25">
      <c r="A690" t="s">
        <v>9</v>
      </c>
      <c r="B690" s="1">
        <v>250</v>
      </c>
      <c r="C690" s="3">
        <v>41728</v>
      </c>
      <c r="D690" s="2">
        <v>0.65</v>
      </c>
      <c r="E690" s="7">
        <f t="shared" si="20"/>
        <v>0.65</v>
      </c>
      <c r="G690">
        <f t="shared" si="21"/>
        <v>1</v>
      </c>
    </row>
    <row r="691" spans="1:7" x14ac:dyDescent="0.25">
      <c r="A691" t="s">
        <v>6</v>
      </c>
      <c r="B691" s="1">
        <v>80</v>
      </c>
      <c r="C691" s="3">
        <v>41727</v>
      </c>
      <c r="D691" s="2">
        <v>0.69</v>
      </c>
      <c r="E691" s="7">
        <f t="shared" si="20"/>
        <v>0.69</v>
      </c>
      <c r="G691">
        <f t="shared" si="21"/>
        <v>1</v>
      </c>
    </row>
    <row r="692" spans="1:7" x14ac:dyDescent="0.25">
      <c r="A692" t="s">
        <v>5</v>
      </c>
      <c r="B692" s="1">
        <v>50</v>
      </c>
      <c r="C692" s="3">
        <v>41727</v>
      </c>
      <c r="D692" s="2">
        <v>0.48</v>
      </c>
      <c r="E692" s="7">
        <f t="shared" si="20"/>
        <v>0.48</v>
      </c>
      <c r="G692">
        <f t="shared" si="21"/>
        <v>0</v>
      </c>
    </row>
    <row r="693" spans="1:7" x14ac:dyDescent="0.25">
      <c r="A693" t="s">
        <v>7</v>
      </c>
      <c r="B693" s="1">
        <v>10</v>
      </c>
      <c r="C693" s="3">
        <v>41727</v>
      </c>
      <c r="D693" s="2">
        <v>0.42</v>
      </c>
      <c r="E693" s="7">
        <f t="shared" si="20"/>
        <v>0.42</v>
      </c>
      <c r="G693">
        <f t="shared" si="21"/>
        <v>0</v>
      </c>
    </row>
    <row r="694" spans="1:7" x14ac:dyDescent="0.25">
      <c r="A694" t="s">
        <v>6</v>
      </c>
      <c r="B694" s="1">
        <v>80</v>
      </c>
      <c r="C694" s="3">
        <v>41726</v>
      </c>
      <c r="D694" s="2">
        <v>0.69</v>
      </c>
      <c r="E694" s="7">
        <f t="shared" si="20"/>
        <v>0.69</v>
      </c>
      <c r="G694">
        <f t="shared" si="21"/>
        <v>1</v>
      </c>
    </row>
    <row r="695" spans="1:7" x14ac:dyDescent="0.25">
      <c r="A695" t="s">
        <v>6</v>
      </c>
      <c r="B695" s="1">
        <v>80</v>
      </c>
      <c r="C695" s="3">
        <v>41726</v>
      </c>
      <c r="D695" s="2">
        <v>0.57999999999999996</v>
      </c>
      <c r="E695" s="7">
        <f t="shared" si="20"/>
        <v>0.57999999999999996</v>
      </c>
      <c r="G695">
        <f t="shared" si="21"/>
        <v>0</v>
      </c>
    </row>
    <row r="696" spans="1:7" x14ac:dyDescent="0.25">
      <c r="A696" t="s">
        <v>6</v>
      </c>
      <c r="B696" s="1">
        <v>80</v>
      </c>
      <c r="C696" s="3">
        <v>41726</v>
      </c>
      <c r="D696" s="2">
        <v>0.47</v>
      </c>
      <c r="E696" s="7">
        <f t="shared" si="20"/>
        <v>0.47</v>
      </c>
      <c r="G696">
        <f t="shared" si="21"/>
        <v>0</v>
      </c>
    </row>
    <row r="697" spans="1:7" x14ac:dyDescent="0.25">
      <c r="A697" t="s">
        <v>6</v>
      </c>
      <c r="B697" s="1">
        <v>80</v>
      </c>
      <c r="C697" s="3">
        <v>41725</v>
      </c>
      <c r="D697" s="2">
        <v>0.61</v>
      </c>
      <c r="E697" s="7">
        <f t="shared" si="20"/>
        <v>0.61</v>
      </c>
      <c r="G697">
        <f t="shared" si="21"/>
        <v>0</v>
      </c>
    </row>
    <row r="698" spans="1:7" x14ac:dyDescent="0.25">
      <c r="A698" t="s">
        <v>5</v>
      </c>
      <c r="B698" s="1">
        <v>50</v>
      </c>
      <c r="C698" s="3">
        <v>41724</v>
      </c>
      <c r="D698" s="2">
        <v>0.69</v>
      </c>
      <c r="E698" s="7">
        <f t="shared" si="20"/>
        <v>0.69</v>
      </c>
      <c r="G698">
        <f t="shared" si="21"/>
        <v>1</v>
      </c>
    </row>
    <row r="699" spans="1:7" x14ac:dyDescent="0.25">
      <c r="A699" t="s">
        <v>4</v>
      </c>
      <c r="B699" s="1">
        <v>50</v>
      </c>
      <c r="C699" s="3">
        <v>41724</v>
      </c>
      <c r="D699" s="2">
        <v>0.65</v>
      </c>
      <c r="E699" s="7">
        <f t="shared" si="20"/>
        <v>0.65</v>
      </c>
      <c r="G699">
        <f t="shared" si="21"/>
        <v>1</v>
      </c>
    </row>
    <row r="700" spans="1:7" x14ac:dyDescent="0.25">
      <c r="A700" t="s">
        <v>9</v>
      </c>
      <c r="B700" s="1">
        <v>250</v>
      </c>
      <c r="C700" s="3">
        <v>41724</v>
      </c>
      <c r="D700" s="2">
        <v>0.52</v>
      </c>
      <c r="E700" s="7">
        <f t="shared" si="20"/>
        <v>0.52</v>
      </c>
      <c r="G700">
        <f t="shared" si="21"/>
        <v>0</v>
      </c>
    </row>
    <row r="701" spans="1:7" x14ac:dyDescent="0.25">
      <c r="A701" t="s">
        <v>6</v>
      </c>
      <c r="B701" s="1">
        <v>80</v>
      </c>
      <c r="C701" s="3">
        <v>41724</v>
      </c>
      <c r="D701" s="2">
        <v>0.45</v>
      </c>
      <c r="E701" s="7">
        <f t="shared" si="20"/>
        <v>0.45</v>
      </c>
      <c r="G701">
        <f t="shared" si="21"/>
        <v>0</v>
      </c>
    </row>
    <row r="702" spans="1:7" x14ac:dyDescent="0.25">
      <c r="A702" t="s">
        <v>6</v>
      </c>
      <c r="B702" s="1">
        <v>80</v>
      </c>
      <c r="C702" s="3">
        <v>41723</v>
      </c>
      <c r="D702" s="2">
        <v>0.66</v>
      </c>
      <c r="E702" s="7">
        <f t="shared" si="20"/>
        <v>0.66</v>
      </c>
      <c r="G702">
        <f t="shared" si="21"/>
        <v>1</v>
      </c>
    </row>
    <row r="703" spans="1:7" x14ac:dyDescent="0.25">
      <c r="A703" t="s">
        <v>5</v>
      </c>
      <c r="B703" s="1">
        <v>50</v>
      </c>
      <c r="C703" s="3">
        <v>41723</v>
      </c>
      <c r="D703" s="2">
        <v>0.63</v>
      </c>
      <c r="E703" s="7">
        <f t="shared" si="20"/>
        <v>0.63</v>
      </c>
      <c r="G703">
        <f t="shared" si="21"/>
        <v>1</v>
      </c>
    </row>
    <row r="704" spans="1:7" x14ac:dyDescent="0.25">
      <c r="A704" t="s">
        <v>4</v>
      </c>
      <c r="B704" s="1">
        <v>50</v>
      </c>
      <c r="C704" s="3">
        <v>41723</v>
      </c>
      <c r="D704" s="2">
        <v>0.53</v>
      </c>
      <c r="E704" s="7">
        <f t="shared" si="20"/>
        <v>0.53</v>
      </c>
      <c r="G704">
        <f t="shared" si="21"/>
        <v>0</v>
      </c>
    </row>
    <row r="705" spans="1:7" x14ac:dyDescent="0.25">
      <c r="A705" t="s">
        <v>6</v>
      </c>
      <c r="B705" s="1">
        <v>80</v>
      </c>
      <c r="C705" s="3">
        <v>41723</v>
      </c>
      <c r="D705" s="2">
        <v>0.41</v>
      </c>
      <c r="E705" s="7">
        <f t="shared" si="20"/>
        <v>0.41</v>
      </c>
      <c r="G705">
        <f t="shared" si="21"/>
        <v>0</v>
      </c>
    </row>
    <row r="706" spans="1:7" x14ac:dyDescent="0.25">
      <c r="A706" t="s">
        <v>6</v>
      </c>
      <c r="B706" s="1">
        <v>80</v>
      </c>
      <c r="C706" s="3">
        <v>41722</v>
      </c>
      <c r="D706" s="2">
        <v>0.48</v>
      </c>
      <c r="E706" s="7">
        <f t="shared" si="20"/>
        <v>0.48</v>
      </c>
      <c r="G706">
        <f t="shared" si="21"/>
        <v>0</v>
      </c>
    </row>
    <row r="707" spans="1:7" x14ac:dyDescent="0.25">
      <c r="A707" t="s">
        <v>5</v>
      </c>
      <c r="B707" s="1">
        <v>50</v>
      </c>
      <c r="C707" s="3">
        <v>41721</v>
      </c>
      <c r="D707" s="2">
        <v>0.55000000000000004</v>
      </c>
      <c r="E707" s="7">
        <f t="shared" ref="E707:E770" si="22">D707</f>
        <v>0.55000000000000004</v>
      </c>
      <c r="G707">
        <f t="shared" ref="G707:G770" si="23">IF(E707&gt;=0.63,1,0)</f>
        <v>0</v>
      </c>
    </row>
    <row r="708" spans="1:7" x14ac:dyDescent="0.25">
      <c r="A708" t="s">
        <v>9</v>
      </c>
      <c r="B708" s="1">
        <v>250</v>
      </c>
      <c r="C708" s="3">
        <v>41721</v>
      </c>
      <c r="D708" s="2">
        <v>0.55000000000000004</v>
      </c>
      <c r="E708" s="7">
        <f t="shared" si="22"/>
        <v>0.55000000000000004</v>
      </c>
      <c r="G708">
        <f t="shared" si="23"/>
        <v>0</v>
      </c>
    </row>
    <row r="709" spans="1:7" x14ac:dyDescent="0.25">
      <c r="A709" t="s">
        <v>7</v>
      </c>
      <c r="B709" s="1">
        <v>10</v>
      </c>
      <c r="C709" s="3">
        <v>41721</v>
      </c>
      <c r="D709" s="2">
        <v>0.49</v>
      </c>
      <c r="E709" s="7">
        <f t="shared" si="22"/>
        <v>0.49</v>
      </c>
      <c r="G709">
        <f t="shared" si="23"/>
        <v>0</v>
      </c>
    </row>
    <row r="710" spans="1:7" x14ac:dyDescent="0.25">
      <c r="A710" t="s">
        <v>5</v>
      </c>
      <c r="B710" s="1">
        <v>50</v>
      </c>
      <c r="C710" s="3">
        <v>41721</v>
      </c>
      <c r="D710" s="2">
        <v>0.43</v>
      </c>
      <c r="E710" s="7">
        <f t="shared" si="22"/>
        <v>0.43</v>
      </c>
      <c r="G710">
        <f t="shared" si="23"/>
        <v>0</v>
      </c>
    </row>
    <row r="711" spans="1:7" x14ac:dyDescent="0.25">
      <c r="A711" t="s">
        <v>5</v>
      </c>
      <c r="B711" s="1">
        <v>50</v>
      </c>
      <c r="C711" s="3">
        <v>41720</v>
      </c>
      <c r="D711" s="2">
        <v>0.64</v>
      </c>
      <c r="E711" s="7">
        <f t="shared" si="22"/>
        <v>0.64</v>
      </c>
      <c r="G711">
        <f t="shared" si="23"/>
        <v>1</v>
      </c>
    </row>
    <row r="712" spans="1:7" x14ac:dyDescent="0.25">
      <c r="A712" t="s">
        <v>4</v>
      </c>
      <c r="B712" s="1">
        <v>50</v>
      </c>
      <c r="C712" s="3">
        <v>41720</v>
      </c>
      <c r="D712" s="2">
        <v>0.56000000000000005</v>
      </c>
      <c r="E712" s="7">
        <f t="shared" si="22"/>
        <v>0.56000000000000005</v>
      </c>
      <c r="G712">
        <f t="shared" si="23"/>
        <v>0</v>
      </c>
    </row>
    <row r="713" spans="1:7" x14ac:dyDescent="0.25">
      <c r="A713" t="s">
        <v>7</v>
      </c>
      <c r="B713" s="1">
        <v>10</v>
      </c>
      <c r="C713" s="3">
        <v>41720</v>
      </c>
      <c r="D713" s="2">
        <v>0.54</v>
      </c>
      <c r="E713" s="7">
        <f t="shared" si="22"/>
        <v>0.54</v>
      </c>
      <c r="G713">
        <f t="shared" si="23"/>
        <v>0</v>
      </c>
    </row>
    <row r="714" spans="1:7" x14ac:dyDescent="0.25">
      <c r="A714" t="s">
        <v>6</v>
      </c>
      <c r="B714" s="1">
        <v>80</v>
      </c>
      <c r="C714" s="3">
        <v>41720</v>
      </c>
      <c r="D714" s="2">
        <v>0.47</v>
      </c>
      <c r="E714" s="7">
        <f t="shared" si="22"/>
        <v>0.47</v>
      </c>
      <c r="G714">
        <f t="shared" si="23"/>
        <v>0</v>
      </c>
    </row>
    <row r="715" spans="1:7" x14ac:dyDescent="0.25">
      <c r="A715" t="s">
        <v>6</v>
      </c>
      <c r="B715" s="1">
        <v>80</v>
      </c>
      <c r="C715" s="3">
        <v>41720</v>
      </c>
      <c r="D715" s="2">
        <v>0.44</v>
      </c>
      <c r="E715" s="7">
        <f t="shared" si="22"/>
        <v>0.44</v>
      </c>
      <c r="G715">
        <f t="shared" si="23"/>
        <v>0</v>
      </c>
    </row>
    <row r="716" spans="1:7" x14ac:dyDescent="0.25">
      <c r="A716" t="s">
        <v>8</v>
      </c>
      <c r="B716" s="1">
        <v>300</v>
      </c>
      <c r="C716" s="3">
        <v>41719</v>
      </c>
      <c r="D716" s="2">
        <v>0.68</v>
      </c>
      <c r="E716" s="7">
        <f t="shared" si="22"/>
        <v>0.68</v>
      </c>
      <c r="G716">
        <f t="shared" si="23"/>
        <v>1</v>
      </c>
    </row>
    <row r="717" spans="1:7" x14ac:dyDescent="0.25">
      <c r="A717" t="s">
        <v>6</v>
      </c>
      <c r="B717" s="1">
        <v>80</v>
      </c>
      <c r="C717" s="3">
        <v>41719</v>
      </c>
      <c r="D717" s="2">
        <v>0.64</v>
      </c>
      <c r="E717" s="7">
        <f t="shared" si="22"/>
        <v>0.64</v>
      </c>
      <c r="G717">
        <f t="shared" si="23"/>
        <v>1</v>
      </c>
    </row>
    <row r="718" spans="1:7" x14ac:dyDescent="0.25">
      <c r="A718" t="s">
        <v>8</v>
      </c>
      <c r="B718" s="1">
        <v>300</v>
      </c>
      <c r="C718" s="3">
        <v>41719</v>
      </c>
      <c r="D718" s="2">
        <v>0.46</v>
      </c>
      <c r="E718" s="7">
        <f t="shared" si="22"/>
        <v>0.46</v>
      </c>
      <c r="G718">
        <f t="shared" si="23"/>
        <v>0</v>
      </c>
    </row>
    <row r="719" spans="1:7" x14ac:dyDescent="0.25">
      <c r="A719" t="s">
        <v>5</v>
      </c>
      <c r="B719" s="1">
        <v>50</v>
      </c>
      <c r="C719" s="3">
        <v>41718</v>
      </c>
      <c r="D719" s="2">
        <v>0.65</v>
      </c>
      <c r="E719" s="7">
        <f t="shared" si="22"/>
        <v>0.65</v>
      </c>
      <c r="G719">
        <f t="shared" si="23"/>
        <v>1</v>
      </c>
    </row>
    <row r="720" spans="1:7" x14ac:dyDescent="0.25">
      <c r="A720" t="s">
        <v>9</v>
      </c>
      <c r="B720" s="1">
        <v>250</v>
      </c>
      <c r="C720" s="3">
        <v>41718</v>
      </c>
      <c r="D720" s="2">
        <v>0.63</v>
      </c>
      <c r="E720" s="7">
        <f t="shared" si="22"/>
        <v>0.63</v>
      </c>
      <c r="G720">
        <f t="shared" si="23"/>
        <v>1</v>
      </c>
    </row>
    <row r="721" spans="1:7" x14ac:dyDescent="0.25">
      <c r="A721" t="s">
        <v>5</v>
      </c>
      <c r="B721" s="1">
        <v>50</v>
      </c>
      <c r="C721" s="3">
        <v>41718</v>
      </c>
      <c r="D721" s="2">
        <v>0.56999999999999995</v>
      </c>
      <c r="E721" s="7">
        <f t="shared" si="22"/>
        <v>0.56999999999999995</v>
      </c>
      <c r="G721">
        <f t="shared" si="23"/>
        <v>0</v>
      </c>
    </row>
    <row r="722" spans="1:7" x14ac:dyDescent="0.25">
      <c r="A722" t="s">
        <v>9</v>
      </c>
      <c r="B722" s="1">
        <v>250</v>
      </c>
      <c r="C722" s="3">
        <v>41718</v>
      </c>
      <c r="D722" s="2">
        <v>0.56000000000000005</v>
      </c>
      <c r="E722" s="7">
        <f t="shared" si="22"/>
        <v>0.56000000000000005</v>
      </c>
      <c r="G722">
        <f t="shared" si="23"/>
        <v>0</v>
      </c>
    </row>
    <row r="723" spans="1:7" x14ac:dyDescent="0.25">
      <c r="A723" t="s">
        <v>5</v>
      </c>
      <c r="B723" s="1">
        <v>50</v>
      </c>
      <c r="C723" s="3">
        <v>41718</v>
      </c>
      <c r="D723" s="2">
        <v>0.43</v>
      </c>
      <c r="E723" s="7">
        <f t="shared" si="22"/>
        <v>0.43</v>
      </c>
      <c r="G723">
        <f t="shared" si="23"/>
        <v>0</v>
      </c>
    </row>
    <row r="724" spans="1:7" x14ac:dyDescent="0.25">
      <c r="A724" t="s">
        <v>5</v>
      </c>
      <c r="B724" s="1">
        <v>50</v>
      </c>
      <c r="C724" s="3">
        <v>41717</v>
      </c>
      <c r="D724" s="2">
        <v>0.6</v>
      </c>
      <c r="E724" s="7">
        <f t="shared" si="22"/>
        <v>0.6</v>
      </c>
      <c r="G724">
        <f t="shared" si="23"/>
        <v>0</v>
      </c>
    </row>
    <row r="725" spans="1:7" x14ac:dyDescent="0.25">
      <c r="A725" t="s">
        <v>4</v>
      </c>
      <c r="B725" s="1">
        <v>50</v>
      </c>
      <c r="C725" s="3">
        <v>41717</v>
      </c>
      <c r="D725" s="2">
        <v>0.5</v>
      </c>
      <c r="E725" s="7">
        <f t="shared" si="22"/>
        <v>0.5</v>
      </c>
      <c r="G725">
        <f t="shared" si="23"/>
        <v>0</v>
      </c>
    </row>
    <row r="726" spans="1:7" x14ac:dyDescent="0.25">
      <c r="A726" t="s">
        <v>6</v>
      </c>
      <c r="B726" s="1">
        <v>80</v>
      </c>
      <c r="C726" s="3">
        <v>41717</v>
      </c>
      <c r="D726" s="2">
        <v>0.48</v>
      </c>
      <c r="E726" s="7">
        <f t="shared" si="22"/>
        <v>0.48</v>
      </c>
      <c r="G726">
        <f t="shared" si="23"/>
        <v>0</v>
      </c>
    </row>
    <row r="727" spans="1:7" x14ac:dyDescent="0.25">
      <c r="A727" t="s">
        <v>7</v>
      </c>
      <c r="B727" s="1">
        <v>10</v>
      </c>
      <c r="C727" s="3">
        <v>41716</v>
      </c>
      <c r="D727" s="2">
        <v>0.7</v>
      </c>
      <c r="E727" s="7">
        <f t="shared" si="22"/>
        <v>0.7</v>
      </c>
      <c r="G727">
        <f t="shared" si="23"/>
        <v>1</v>
      </c>
    </row>
    <row r="728" spans="1:7" x14ac:dyDescent="0.25">
      <c r="A728" t="s">
        <v>5</v>
      </c>
      <c r="B728" s="1">
        <v>50</v>
      </c>
      <c r="C728" s="3">
        <v>41716</v>
      </c>
      <c r="D728" s="2">
        <v>0.53</v>
      </c>
      <c r="E728" s="7">
        <f t="shared" si="22"/>
        <v>0.53</v>
      </c>
      <c r="G728">
        <f t="shared" si="23"/>
        <v>0</v>
      </c>
    </row>
    <row r="729" spans="1:7" x14ac:dyDescent="0.25">
      <c r="A729" t="s">
        <v>6</v>
      </c>
      <c r="B729" s="1">
        <v>80</v>
      </c>
      <c r="C729" s="3">
        <v>41715</v>
      </c>
      <c r="D729" s="2">
        <v>0.68</v>
      </c>
      <c r="E729" s="7">
        <f t="shared" si="22"/>
        <v>0.68</v>
      </c>
      <c r="G729">
        <f t="shared" si="23"/>
        <v>1</v>
      </c>
    </row>
    <row r="730" spans="1:7" x14ac:dyDescent="0.25">
      <c r="A730" t="s">
        <v>8</v>
      </c>
      <c r="B730" s="1">
        <v>300</v>
      </c>
      <c r="C730" s="3">
        <v>41715</v>
      </c>
      <c r="D730" s="2">
        <v>0.59</v>
      </c>
      <c r="E730" s="7">
        <f t="shared" si="22"/>
        <v>0.59</v>
      </c>
      <c r="G730">
        <f t="shared" si="23"/>
        <v>0</v>
      </c>
    </row>
    <row r="731" spans="1:7" x14ac:dyDescent="0.25">
      <c r="A731" t="s">
        <v>9</v>
      </c>
      <c r="B731" s="1">
        <v>250</v>
      </c>
      <c r="C731" s="3">
        <v>41714</v>
      </c>
      <c r="D731" s="2">
        <v>0.67</v>
      </c>
      <c r="E731" s="7">
        <f t="shared" si="22"/>
        <v>0.67</v>
      </c>
      <c r="G731">
        <f t="shared" si="23"/>
        <v>1</v>
      </c>
    </row>
    <row r="732" spans="1:7" x14ac:dyDescent="0.25">
      <c r="A732" t="s">
        <v>5</v>
      </c>
      <c r="B732" s="1">
        <v>50</v>
      </c>
      <c r="C732" s="3">
        <v>41714</v>
      </c>
      <c r="D732" s="2">
        <v>0.55000000000000004</v>
      </c>
      <c r="E732" s="7">
        <f t="shared" si="22"/>
        <v>0.55000000000000004</v>
      </c>
      <c r="G732">
        <f t="shared" si="23"/>
        <v>0</v>
      </c>
    </row>
    <row r="733" spans="1:7" x14ac:dyDescent="0.25">
      <c r="A733" t="s">
        <v>9</v>
      </c>
      <c r="B733" s="1">
        <v>250</v>
      </c>
      <c r="C733" s="3">
        <v>41714</v>
      </c>
      <c r="D733" s="2">
        <v>0.55000000000000004</v>
      </c>
      <c r="E733" s="7">
        <f t="shared" si="22"/>
        <v>0.55000000000000004</v>
      </c>
      <c r="G733">
        <f t="shared" si="23"/>
        <v>0</v>
      </c>
    </row>
    <row r="734" spans="1:7" x14ac:dyDescent="0.25">
      <c r="A734" t="s">
        <v>3</v>
      </c>
      <c r="B734" s="1">
        <v>450</v>
      </c>
      <c r="C734" s="3">
        <v>41713</v>
      </c>
      <c r="D734" s="2">
        <v>0.69</v>
      </c>
      <c r="E734" s="7">
        <f t="shared" si="22"/>
        <v>0.69</v>
      </c>
      <c r="G734">
        <f t="shared" si="23"/>
        <v>1</v>
      </c>
    </row>
    <row r="735" spans="1:7" x14ac:dyDescent="0.25">
      <c r="A735" t="s">
        <v>5</v>
      </c>
      <c r="B735" s="1">
        <v>50</v>
      </c>
      <c r="C735" s="3">
        <v>41713</v>
      </c>
      <c r="D735" s="2">
        <v>0.44</v>
      </c>
      <c r="E735" s="7">
        <f t="shared" si="22"/>
        <v>0.44</v>
      </c>
      <c r="G735">
        <f t="shared" si="23"/>
        <v>0</v>
      </c>
    </row>
    <row r="736" spans="1:7" x14ac:dyDescent="0.25">
      <c r="A736" t="s">
        <v>8</v>
      </c>
      <c r="B736" s="1">
        <v>300</v>
      </c>
      <c r="C736" s="3">
        <v>41712</v>
      </c>
      <c r="D736" s="2">
        <v>0.69</v>
      </c>
      <c r="E736" s="7">
        <f t="shared" si="22"/>
        <v>0.69</v>
      </c>
      <c r="G736">
        <f t="shared" si="23"/>
        <v>1</v>
      </c>
    </row>
    <row r="737" spans="1:7" x14ac:dyDescent="0.25">
      <c r="A737" t="s">
        <v>6</v>
      </c>
      <c r="B737" s="1">
        <v>80</v>
      </c>
      <c r="C737" s="3">
        <v>41712</v>
      </c>
      <c r="D737" s="2">
        <v>0.65</v>
      </c>
      <c r="E737" s="7">
        <f t="shared" si="22"/>
        <v>0.65</v>
      </c>
      <c r="G737">
        <f t="shared" si="23"/>
        <v>1</v>
      </c>
    </row>
    <row r="738" spans="1:7" x14ac:dyDescent="0.25">
      <c r="A738" t="s">
        <v>6</v>
      </c>
      <c r="B738" s="1">
        <v>80</v>
      </c>
      <c r="C738" s="3">
        <v>41712</v>
      </c>
      <c r="D738" s="2">
        <v>0.64</v>
      </c>
      <c r="E738" s="7">
        <f t="shared" si="22"/>
        <v>0.64</v>
      </c>
      <c r="G738">
        <f t="shared" si="23"/>
        <v>1</v>
      </c>
    </row>
    <row r="739" spans="1:7" x14ac:dyDescent="0.25">
      <c r="A739" t="s">
        <v>6</v>
      </c>
      <c r="B739" s="1">
        <v>80</v>
      </c>
      <c r="C739" s="3">
        <v>41712</v>
      </c>
      <c r="D739" s="2">
        <v>0.59</v>
      </c>
      <c r="E739" s="7">
        <f t="shared" si="22"/>
        <v>0.59</v>
      </c>
      <c r="G739">
        <f t="shared" si="23"/>
        <v>0</v>
      </c>
    </row>
    <row r="740" spans="1:7" x14ac:dyDescent="0.25">
      <c r="A740" t="s">
        <v>6</v>
      </c>
      <c r="B740" s="1">
        <v>80</v>
      </c>
      <c r="C740" s="3">
        <v>41712</v>
      </c>
      <c r="D740" s="2">
        <v>0.56000000000000005</v>
      </c>
      <c r="E740" s="7">
        <f t="shared" si="22"/>
        <v>0.56000000000000005</v>
      </c>
      <c r="G740">
        <f t="shared" si="23"/>
        <v>0</v>
      </c>
    </row>
    <row r="741" spans="1:7" x14ac:dyDescent="0.25">
      <c r="A741" t="s">
        <v>5</v>
      </c>
      <c r="B741" s="1">
        <v>50</v>
      </c>
      <c r="C741" s="3">
        <v>41712</v>
      </c>
      <c r="D741" s="2">
        <v>0.54</v>
      </c>
      <c r="E741" s="7">
        <f t="shared" si="22"/>
        <v>0.54</v>
      </c>
      <c r="G741">
        <f t="shared" si="23"/>
        <v>0</v>
      </c>
    </row>
    <row r="742" spans="1:7" x14ac:dyDescent="0.25">
      <c r="A742" t="s">
        <v>6</v>
      </c>
      <c r="B742" s="1">
        <v>80</v>
      </c>
      <c r="C742" s="3">
        <v>41712</v>
      </c>
      <c r="D742" s="2">
        <v>0.52</v>
      </c>
      <c r="E742" s="7">
        <f t="shared" si="22"/>
        <v>0.52</v>
      </c>
      <c r="G742">
        <f t="shared" si="23"/>
        <v>0</v>
      </c>
    </row>
    <row r="743" spans="1:7" x14ac:dyDescent="0.25">
      <c r="A743" t="s">
        <v>5</v>
      </c>
      <c r="B743" s="1">
        <v>50</v>
      </c>
      <c r="C743" s="3">
        <v>41712</v>
      </c>
      <c r="D743" s="2">
        <v>0.46</v>
      </c>
      <c r="E743" s="7">
        <f t="shared" si="22"/>
        <v>0.46</v>
      </c>
      <c r="G743">
        <f t="shared" si="23"/>
        <v>0</v>
      </c>
    </row>
    <row r="744" spans="1:7" x14ac:dyDescent="0.25">
      <c r="A744" t="s">
        <v>4</v>
      </c>
      <c r="B744" s="1">
        <v>50</v>
      </c>
      <c r="C744" s="3">
        <v>41712</v>
      </c>
      <c r="D744" s="2">
        <v>0.45</v>
      </c>
      <c r="E744" s="7">
        <f t="shared" si="22"/>
        <v>0.45</v>
      </c>
      <c r="G744">
        <f t="shared" si="23"/>
        <v>0</v>
      </c>
    </row>
    <row r="745" spans="1:7" x14ac:dyDescent="0.25">
      <c r="A745" t="s">
        <v>6</v>
      </c>
      <c r="B745" s="1">
        <v>80</v>
      </c>
      <c r="C745" s="3">
        <v>41712</v>
      </c>
      <c r="D745" s="2">
        <v>0.4</v>
      </c>
      <c r="E745" s="7">
        <f t="shared" si="22"/>
        <v>0.4</v>
      </c>
      <c r="G745">
        <f t="shared" si="23"/>
        <v>0</v>
      </c>
    </row>
    <row r="746" spans="1:7" x14ac:dyDescent="0.25">
      <c r="A746" t="s">
        <v>5</v>
      </c>
      <c r="B746" s="1">
        <v>50</v>
      </c>
      <c r="C746" s="3">
        <v>41711</v>
      </c>
      <c r="D746" s="2">
        <v>0.67</v>
      </c>
      <c r="E746" s="7">
        <f t="shared" si="22"/>
        <v>0.67</v>
      </c>
      <c r="G746">
        <f t="shared" si="23"/>
        <v>1</v>
      </c>
    </row>
    <row r="747" spans="1:7" x14ac:dyDescent="0.25">
      <c r="A747" t="s">
        <v>9</v>
      </c>
      <c r="B747" s="1">
        <v>250</v>
      </c>
      <c r="C747" s="3">
        <v>41711</v>
      </c>
      <c r="D747" s="2">
        <v>0.57999999999999996</v>
      </c>
      <c r="E747" s="7">
        <f t="shared" si="22"/>
        <v>0.57999999999999996</v>
      </c>
      <c r="G747">
        <f t="shared" si="23"/>
        <v>0</v>
      </c>
    </row>
    <row r="748" spans="1:7" x14ac:dyDescent="0.25">
      <c r="A748" t="s">
        <v>5</v>
      </c>
      <c r="B748" s="1">
        <v>50</v>
      </c>
      <c r="C748" s="3">
        <v>41711</v>
      </c>
      <c r="D748" s="2">
        <v>0.54</v>
      </c>
      <c r="E748" s="7">
        <f t="shared" si="22"/>
        <v>0.54</v>
      </c>
      <c r="G748">
        <f t="shared" si="23"/>
        <v>0</v>
      </c>
    </row>
    <row r="749" spans="1:7" x14ac:dyDescent="0.25">
      <c r="A749" t="s">
        <v>3</v>
      </c>
      <c r="B749" s="1">
        <v>450</v>
      </c>
      <c r="C749" s="3">
        <v>41710</v>
      </c>
      <c r="D749" s="2">
        <v>0.57999999999999996</v>
      </c>
      <c r="E749" s="7">
        <f t="shared" si="22"/>
        <v>0.57999999999999996</v>
      </c>
      <c r="G749">
        <f t="shared" si="23"/>
        <v>0</v>
      </c>
    </row>
    <row r="750" spans="1:7" x14ac:dyDescent="0.25">
      <c r="A750" t="s">
        <v>6</v>
      </c>
      <c r="B750" s="1">
        <v>80</v>
      </c>
      <c r="C750" s="3">
        <v>41710</v>
      </c>
      <c r="D750" s="2">
        <v>0.56999999999999995</v>
      </c>
      <c r="E750" s="7">
        <f t="shared" si="22"/>
        <v>0.56999999999999995</v>
      </c>
      <c r="G750">
        <f t="shared" si="23"/>
        <v>0</v>
      </c>
    </row>
    <row r="751" spans="1:7" x14ac:dyDescent="0.25">
      <c r="A751" t="s">
        <v>3</v>
      </c>
      <c r="B751" s="1">
        <v>450</v>
      </c>
      <c r="C751" s="3">
        <v>41710</v>
      </c>
      <c r="D751" s="2">
        <v>0.4</v>
      </c>
      <c r="E751" s="7">
        <f t="shared" si="22"/>
        <v>0.4</v>
      </c>
      <c r="G751">
        <f t="shared" si="23"/>
        <v>0</v>
      </c>
    </row>
    <row r="752" spans="1:7" x14ac:dyDescent="0.25">
      <c r="A752" t="s">
        <v>7</v>
      </c>
      <c r="B752" s="1">
        <v>10</v>
      </c>
      <c r="C752" s="3">
        <v>41709</v>
      </c>
      <c r="D752" s="2">
        <v>0.7</v>
      </c>
      <c r="E752" s="7">
        <f t="shared" si="22"/>
        <v>0.7</v>
      </c>
      <c r="G752">
        <f t="shared" si="23"/>
        <v>1</v>
      </c>
    </row>
    <row r="753" spans="1:7" x14ac:dyDescent="0.25">
      <c r="A753" t="s">
        <v>6</v>
      </c>
      <c r="B753" s="1">
        <v>80</v>
      </c>
      <c r="C753" s="3">
        <v>41709</v>
      </c>
      <c r="D753" s="2">
        <v>0.67</v>
      </c>
      <c r="E753" s="7">
        <f t="shared" si="22"/>
        <v>0.67</v>
      </c>
      <c r="G753">
        <f t="shared" si="23"/>
        <v>1</v>
      </c>
    </row>
    <row r="754" spans="1:7" x14ac:dyDescent="0.25">
      <c r="A754" t="s">
        <v>4</v>
      </c>
      <c r="B754" s="1">
        <v>50</v>
      </c>
      <c r="C754" s="3">
        <v>41708</v>
      </c>
      <c r="D754" s="2">
        <v>0.56999999999999995</v>
      </c>
      <c r="E754" s="7">
        <f t="shared" si="22"/>
        <v>0.56999999999999995</v>
      </c>
      <c r="G754">
        <f t="shared" si="23"/>
        <v>0</v>
      </c>
    </row>
    <row r="755" spans="1:7" x14ac:dyDescent="0.25">
      <c r="A755" t="s">
        <v>9</v>
      </c>
      <c r="B755" s="1">
        <v>250</v>
      </c>
      <c r="C755" s="3">
        <v>41708</v>
      </c>
      <c r="D755" s="2">
        <v>0.53</v>
      </c>
      <c r="E755" s="7">
        <f t="shared" si="22"/>
        <v>0.53</v>
      </c>
      <c r="G755">
        <f t="shared" si="23"/>
        <v>0</v>
      </c>
    </row>
    <row r="756" spans="1:7" x14ac:dyDescent="0.25">
      <c r="A756" t="s">
        <v>5</v>
      </c>
      <c r="B756" s="1">
        <v>50</v>
      </c>
      <c r="C756" s="3">
        <v>41707</v>
      </c>
      <c r="D756" s="2">
        <v>0.56000000000000005</v>
      </c>
      <c r="E756" s="7">
        <f t="shared" si="22"/>
        <v>0.56000000000000005</v>
      </c>
      <c r="G756">
        <f t="shared" si="23"/>
        <v>0</v>
      </c>
    </row>
    <row r="757" spans="1:7" x14ac:dyDescent="0.25">
      <c r="A757" t="s">
        <v>4</v>
      </c>
      <c r="B757" s="1">
        <v>50</v>
      </c>
      <c r="C757" s="3">
        <v>41707</v>
      </c>
      <c r="D757" s="2">
        <v>0.53</v>
      </c>
      <c r="E757" s="7">
        <f t="shared" si="22"/>
        <v>0.53</v>
      </c>
      <c r="G757">
        <f t="shared" si="23"/>
        <v>0</v>
      </c>
    </row>
    <row r="758" spans="1:7" x14ac:dyDescent="0.25">
      <c r="A758" t="s">
        <v>9</v>
      </c>
      <c r="B758" s="1">
        <v>250</v>
      </c>
      <c r="C758" s="3">
        <v>41707</v>
      </c>
      <c r="D758" s="2">
        <v>0.45</v>
      </c>
      <c r="E758" s="7">
        <f t="shared" si="22"/>
        <v>0.45</v>
      </c>
      <c r="G758">
        <f t="shared" si="23"/>
        <v>0</v>
      </c>
    </row>
    <row r="759" spans="1:7" x14ac:dyDescent="0.25">
      <c r="A759" t="s">
        <v>6</v>
      </c>
      <c r="B759" s="1">
        <v>80</v>
      </c>
      <c r="C759" s="3">
        <v>41707</v>
      </c>
      <c r="D759" s="2">
        <v>0.43</v>
      </c>
      <c r="E759" s="7">
        <f t="shared" si="22"/>
        <v>0.43</v>
      </c>
      <c r="G759">
        <f t="shared" si="23"/>
        <v>0</v>
      </c>
    </row>
    <row r="760" spans="1:7" x14ac:dyDescent="0.25">
      <c r="A760" t="s">
        <v>6</v>
      </c>
      <c r="B760" s="1">
        <v>80</v>
      </c>
      <c r="C760" s="3">
        <v>41707</v>
      </c>
      <c r="D760" s="2">
        <v>0.41</v>
      </c>
      <c r="E760" s="7">
        <f t="shared" si="22"/>
        <v>0.41</v>
      </c>
      <c r="G760">
        <f t="shared" si="23"/>
        <v>0</v>
      </c>
    </row>
    <row r="761" spans="1:7" x14ac:dyDescent="0.25">
      <c r="A761" t="s">
        <v>7</v>
      </c>
      <c r="B761" s="1">
        <v>10</v>
      </c>
      <c r="C761" s="3">
        <v>41706</v>
      </c>
      <c r="D761" s="2">
        <v>0.7</v>
      </c>
      <c r="E761" s="7">
        <f t="shared" si="22"/>
        <v>0.7</v>
      </c>
      <c r="G761">
        <f t="shared" si="23"/>
        <v>1</v>
      </c>
    </row>
    <row r="762" spans="1:7" x14ac:dyDescent="0.25">
      <c r="A762" t="s">
        <v>6</v>
      </c>
      <c r="B762" s="1">
        <v>80</v>
      </c>
      <c r="C762" s="3">
        <v>41706</v>
      </c>
      <c r="D762" s="2">
        <v>0.56000000000000005</v>
      </c>
      <c r="E762" s="7">
        <f t="shared" si="22"/>
        <v>0.56000000000000005</v>
      </c>
      <c r="G762">
        <f t="shared" si="23"/>
        <v>0</v>
      </c>
    </row>
    <row r="763" spans="1:7" x14ac:dyDescent="0.25">
      <c r="A763" t="s">
        <v>4</v>
      </c>
      <c r="B763" s="1">
        <v>50</v>
      </c>
      <c r="C763" s="3">
        <v>41706</v>
      </c>
      <c r="D763" s="2">
        <v>0.54</v>
      </c>
      <c r="E763" s="7">
        <f t="shared" si="22"/>
        <v>0.54</v>
      </c>
      <c r="G763">
        <f t="shared" si="23"/>
        <v>0</v>
      </c>
    </row>
    <row r="764" spans="1:7" x14ac:dyDescent="0.25">
      <c r="A764" t="s">
        <v>4</v>
      </c>
      <c r="B764" s="1">
        <v>50</v>
      </c>
      <c r="C764" s="3">
        <v>41706</v>
      </c>
      <c r="D764" s="2">
        <v>0.44</v>
      </c>
      <c r="E764" s="7">
        <f t="shared" si="22"/>
        <v>0.44</v>
      </c>
      <c r="G764">
        <f t="shared" si="23"/>
        <v>0</v>
      </c>
    </row>
    <row r="765" spans="1:7" x14ac:dyDescent="0.25">
      <c r="A765" t="s">
        <v>4</v>
      </c>
      <c r="B765" s="1">
        <v>50</v>
      </c>
      <c r="C765" s="3">
        <v>41705</v>
      </c>
      <c r="D765" s="2">
        <v>0.65</v>
      </c>
      <c r="E765" s="7">
        <f t="shared" si="22"/>
        <v>0.65</v>
      </c>
      <c r="G765">
        <f t="shared" si="23"/>
        <v>1</v>
      </c>
    </row>
    <row r="766" spans="1:7" x14ac:dyDescent="0.25">
      <c r="A766" t="s">
        <v>5</v>
      </c>
      <c r="B766" s="1">
        <v>50</v>
      </c>
      <c r="C766" s="3">
        <v>41705</v>
      </c>
      <c r="D766" s="2">
        <v>0.52</v>
      </c>
      <c r="E766" s="7">
        <f t="shared" si="22"/>
        <v>0.52</v>
      </c>
      <c r="G766">
        <f t="shared" si="23"/>
        <v>0</v>
      </c>
    </row>
    <row r="767" spans="1:7" x14ac:dyDescent="0.25">
      <c r="A767" t="s">
        <v>9</v>
      </c>
      <c r="B767" s="1">
        <v>250</v>
      </c>
      <c r="C767" s="3">
        <v>41704</v>
      </c>
      <c r="D767" s="2">
        <v>0.63</v>
      </c>
      <c r="E767" s="7">
        <f t="shared" si="22"/>
        <v>0.63</v>
      </c>
      <c r="G767">
        <f t="shared" si="23"/>
        <v>1</v>
      </c>
    </row>
    <row r="768" spans="1:7" x14ac:dyDescent="0.25">
      <c r="A768" t="s">
        <v>4</v>
      </c>
      <c r="B768" s="1">
        <v>50</v>
      </c>
      <c r="C768" s="3">
        <v>41704</v>
      </c>
      <c r="D768" s="2">
        <v>0.57999999999999996</v>
      </c>
      <c r="E768" s="7">
        <f t="shared" si="22"/>
        <v>0.57999999999999996</v>
      </c>
      <c r="G768">
        <f t="shared" si="23"/>
        <v>0</v>
      </c>
    </row>
    <row r="769" spans="1:7" x14ac:dyDescent="0.25">
      <c r="A769" t="s">
        <v>3</v>
      </c>
      <c r="B769" s="1">
        <v>450</v>
      </c>
      <c r="C769" s="3">
        <v>41704</v>
      </c>
      <c r="D769" s="2">
        <v>0.46</v>
      </c>
      <c r="E769" s="7">
        <f t="shared" si="22"/>
        <v>0.46</v>
      </c>
      <c r="G769">
        <f t="shared" si="23"/>
        <v>0</v>
      </c>
    </row>
    <row r="770" spans="1:7" x14ac:dyDescent="0.25">
      <c r="A770" t="s">
        <v>4</v>
      </c>
      <c r="B770" s="1">
        <v>50</v>
      </c>
      <c r="C770" s="3">
        <v>41703</v>
      </c>
      <c r="D770" s="2">
        <v>0.48</v>
      </c>
      <c r="E770" s="7">
        <f t="shared" si="22"/>
        <v>0.48</v>
      </c>
      <c r="G770">
        <f t="shared" si="23"/>
        <v>0</v>
      </c>
    </row>
    <row r="771" spans="1:7" x14ac:dyDescent="0.25">
      <c r="A771" t="s">
        <v>4</v>
      </c>
      <c r="B771" s="1">
        <v>50</v>
      </c>
      <c r="C771" s="3">
        <v>41703</v>
      </c>
      <c r="D771" s="2">
        <v>0.4</v>
      </c>
      <c r="E771" s="7">
        <f t="shared" ref="E771:E834" si="24">D771</f>
        <v>0.4</v>
      </c>
      <c r="G771">
        <f t="shared" ref="G771:G834" si="25">IF(E771&gt;=0.63,1,0)</f>
        <v>0</v>
      </c>
    </row>
    <row r="772" spans="1:7" x14ac:dyDescent="0.25">
      <c r="A772" t="s">
        <v>4</v>
      </c>
      <c r="B772" s="1">
        <v>50</v>
      </c>
      <c r="C772" s="3">
        <v>41702</v>
      </c>
      <c r="D772" s="2">
        <v>0.56999999999999995</v>
      </c>
      <c r="E772" s="7">
        <f t="shared" si="24"/>
        <v>0.56999999999999995</v>
      </c>
      <c r="G772">
        <f t="shared" si="25"/>
        <v>0</v>
      </c>
    </row>
    <row r="773" spans="1:7" x14ac:dyDescent="0.25">
      <c r="A773" t="s">
        <v>6</v>
      </c>
      <c r="B773" s="1">
        <v>80</v>
      </c>
      <c r="C773" s="3">
        <v>41702</v>
      </c>
      <c r="D773" s="2">
        <v>0.5</v>
      </c>
      <c r="E773" s="7">
        <f t="shared" si="24"/>
        <v>0.5</v>
      </c>
      <c r="G773">
        <f t="shared" si="25"/>
        <v>0</v>
      </c>
    </row>
    <row r="774" spans="1:7" x14ac:dyDescent="0.25">
      <c r="A774" t="s">
        <v>5</v>
      </c>
      <c r="B774" s="1">
        <v>50</v>
      </c>
      <c r="C774" s="3">
        <v>41702</v>
      </c>
      <c r="D774" s="2">
        <v>0.47</v>
      </c>
      <c r="E774" s="7">
        <f t="shared" si="24"/>
        <v>0.47</v>
      </c>
      <c r="G774">
        <f t="shared" si="25"/>
        <v>0</v>
      </c>
    </row>
    <row r="775" spans="1:7" x14ac:dyDescent="0.25">
      <c r="A775" t="s">
        <v>4</v>
      </c>
      <c r="B775" s="1">
        <v>50</v>
      </c>
      <c r="C775" s="3">
        <v>41702</v>
      </c>
      <c r="D775" s="2">
        <v>0.45</v>
      </c>
      <c r="E775" s="7">
        <f t="shared" si="24"/>
        <v>0.45</v>
      </c>
      <c r="G775">
        <f t="shared" si="25"/>
        <v>0</v>
      </c>
    </row>
    <row r="776" spans="1:7" x14ac:dyDescent="0.25">
      <c r="A776" t="s">
        <v>5</v>
      </c>
      <c r="B776" s="1">
        <v>50</v>
      </c>
      <c r="C776" s="3">
        <v>41701</v>
      </c>
      <c r="D776" s="2">
        <v>0.63</v>
      </c>
      <c r="E776" s="7">
        <f t="shared" si="24"/>
        <v>0.63</v>
      </c>
      <c r="G776">
        <f t="shared" si="25"/>
        <v>1</v>
      </c>
    </row>
    <row r="777" spans="1:7" x14ac:dyDescent="0.25">
      <c r="A777" t="s">
        <v>3</v>
      </c>
      <c r="B777" s="1">
        <v>450</v>
      </c>
      <c r="C777" s="3">
        <v>41701</v>
      </c>
      <c r="D777" s="2">
        <v>0.6</v>
      </c>
      <c r="E777" s="7">
        <f t="shared" si="24"/>
        <v>0.6</v>
      </c>
      <c r="G777">
        <f t="shared" si="25"/>
        <v>0</v>
      </c>
    </row>
    <row r="778" spans="1:7" x14ac:dyDescent="0.25">
      <c r="A778" t="s">
        <v>5</v>
      </c>
      <c r="B778" s="1">
        <v>50</v>
      </c>
      <c r="C778" s="3">
        <v>41701</v>
      </c>
      <c r="D778" s="2">
        <v>0.56999999999999995</v>
      </c>
      <c r="E778" s="7">
        <f t="shared" si="24"/>
        <v>0.56999999999999995</v>
      </c>
      <c r="G778">
        <f t="shared" si="25"/>
        <v>0</v>
      </c>
    </row>
    <row r="779" spans="1:7" x14ac:dyDescent="0.25">
      <c r="A779" t="s">
        <v>8</v>
      </c>
      <c r="B779" s="1">
        <v>300</v>
      </c>
      <c r="C779" s="3">
        <v>41701</v>
      </c>
      <c r="D779" s="2">
        <v>0.54</v>
      </c>
      <c r="E779" s="7">
        <f t="shared" si="24"/>
        <v>0.54</v>
      </c>
      <c r="G779">
        <f t="shared" si="25"/>
        <v>0</v>
      </c>
    </row>
    <row r="780" spans="1:7" x14ac:dyDescent="0.25">
      <c r="A780" t="s">
        <v>9</v>
      </c>
      <c r="B780" s="1">
        <v>250</v>
      </c>
      <c r="C780" s="3">
        <v>41701</v>
      </c>
      <c r="D780" s="2">
        <v>0.47</v>
      </c>
      <c r="E780" s="7">
        <f t="shared" si="24"/>
        <v>0.47</v>
      </c>
      <c r="G780">
        <f t="shared" si="25"/>
        <v>0</v>
      </c>
    </row>
    <row r="781" spans="1:7" x14ac:dyDescent="0.25">
      <c r="A781" t="s">
        <v>9</v>
      </c>
      <c r="B781" s="1">
        <v>250</v>
      </c>
      <c r="C781" s="3">
        <v>41700</v>
      </c>
      <c r="D781" s="2">
        <v>0.67</v>
      </c>
      <c r="E781" s="7">
        <f t="shared" si="24"/>
        <v>0.67</v>
      </c>
      <c r="G781">
        <f t="shared" si="25"/>
        <v>1</v>
      </c>
    </row>
    <row r="782" spans="1:7" x14ac:dyDescent="0.25">
      <c r="A782" t="s">
        <v>7</v>
      </c>
      <c r="B782" s="1">
        <v>10</v>
      </c>
      <c r="C782" s="3">
        <v>41700</v>
      </c>
      <c r="D782" s="2">
        <v>0.63</v>
      </c>
      <c r="E782" s="7">
        <f t="shared" si="24"/>
        <v>0.63</v>
      </c>
      <c r="G782">
        <f t="shared" si="25"/>
        <v>1</v>
      </c>
    </row>
    <row r="783" spans="1:7" x14ac:dyDescent="0.25">
      <c r="A783" t="s">
        <v>3</v>
      </c>
      <c r="B783" s="1">
        <v>450</v>
      </c>
      <c r="C783" s="3">
        <v>41700</v>
      </c>
      <c r="D783" s="2">
        <v>0.6</v>
      </c>
      <c r="E783" s="7">
        <f t="shared" si="24"/>
        <v>0.6</v>
      </c>
      <c r="G783">
        <f t="shared" si="25"/>
        <v>0</v>
      </c>
    </row>
    <row r="784" spans="1:7" x14ac:dyDescent="0.25">
      <c r="A784" t="s">
        <v>3</v>
      </c>
      <c r="B784" s="1">
        <v>450</v>
      </c>
      <c r="C784" s="3">
        <v>41700</v>
      </c>
      <c r="D784" s="2">
        <v>0.57999999999999996</v>
      </c>
      <c r="E784" s="7">
        <f t="shared" si="24"/>
        <v>0.57999999999999996</v>
      </c>
      <c r="G784">
        <f t="shared" si="25"/>
        <v>0</v>
      </c>
    </row>
    <row r="785" spans="1:7" x14ac:dyDescent="0.25">
      <c r="A785" t="s">
        <v>8</v>
      </c>
      <c r="B785" s="1">
        <v>300</v>
      </c>
      <c r="C785" s="3">
        <v>41700</v>
      </c>
      <c r="D785" s="2">
        <v>0.53</v>
      </c>
      <c r="E785" s="7">
        <f t="shared" si="24"/>
        <v>0.53</v>
      </c>
      <c r="G785">
        <f t="shared" si="25"/>
        <v>0</v>
      </c>
    </row>
    <row r="786" spans="1:7" x14ac:dyDescent="0.25">
      <c r="A786" t="s">
        <v>6</v>
      </c>
      <c r="B786" s="1">
        <v>80</v>
      </c>
      <c r="C786" s="3">
        <v>41700</v>
      </c>
      <c r="D786" s="2">
        <v>0.43</v>
      </c>
      <c r="E786" s="7">
        <f t="shared" si="24"/>
        <v>0.43</v>
      </c>
      <c r="G786">
        <f t="shared" si="25"/>
        <v>0</v>
      </c>
    </row>
    <row r="787" spans="1:7" x14ac:dyDescent="0.25">
      <c r="A787" t="s">
        <v>7</v>
      </c>
      <c r="B787" s="1">
        <v>10</v>
      </c>
      <c r="C787" s="3">
        <v>41699</v>
      </c>
      <c r="D787" s="2">
        <v>0.55000000000000004</v>
      </c>
      <c r="E787" s="7">
        <f t="shared" si="24"/>
        <v>0.55000000000000004</v>
      </c>
      <c r="G787">
        <f t="shared" si="25"/>
        <v>0</v>
      </c>
    </row>
    <row r="788" spans="1:7" x14ac:dyDescent="0.25">
      <c r="A788" t="s">
        <v>8</v>
      </c>
      <c r="B788" s="1">
        <v>300</v>
      </c>
      <c r="C788" s="3">
        <v>41699</v>
      </c>
      <c r="D788" s="2">
        <v>0.49</v>
      </c>
      <c r="E788" s="7">
        <f t="shared" si="24"/>
        <v>0.49</v>
      </c>
      <c r="G788">
        <f t="shared" si="25"/>
        <v>0</v>
      </c>
    </row>
    <row r="789" spans="1:7" x14ac:dyDescent="0.25">
      <c r="A789" t="s">
        <v>5</v>
      </c>
      <c r="B789" s="1">
        <v>50</v>
      </c>
      <c r="C789" s="3">
        <v>41699</v>
      </c>
      <c r="D789" s="2">
        <v>0.47</v>
      </c>
      <c r="E789" s="7">
        <f t="shared" si="24"/>
        <v>0.47</v>
      </c>
      <c r="G789">
        <f t="shared" si="25"/>
        <v>0</v>
      </c>
    </row>
    <row r="790" spans="1:7" x14ac:dyDescent="0.25">
      <c r="A790" t="s">
        <v>6</v>
      </c>
      <c r="B790" s="1">
        <v>80</v>
      </c>
      <c r="C790" s="3">
        <v>41698</v>
      </c>
      <c r="D790" s="2">
        <v>0.65</v>
      </c>
      <c r="E790" s="7">
        <f t="shared" si="24"/>
        <v>0.65</v>
      </c>
      <c r="G790">
        <f t="shared" si="25"/>
        <v>1</v>
      </c>
    </row>
    <row r="791" spans="1:7" x14ac:dyDescent="0.25">
      <c r="A791" t="s">
        <v>4</v>
      </c>
      <c r="B791" s="1">
        <v>50</v>
      </c>
      <c r="C791" s="3">
        <v>41698</v>
      </c>
      <c r="D791" s="2">
        <v>0.56000000000000005</v>
      </c>
      <c r="E791" s="7">
        <f t="shared" si="24"/>
        <v>0.56000000000000005</v>
      </c>
      <c r="G791">
        <f t="shared" si="25"/>
        <v>0</v>
      </c>
    </row>
    <row r="792" spans="1:7" x14ac:dyDescent="0.25">
      <c r="A792" t="s">
        <v>6</v>
      </c>
      <c r="B792" s="1">
        <v>80</v>
      </c>
      <c r="C792" s="3">
        <v>41698</v>
      </c>
      <c r="D792" s="2">
        <v>0.5</v>
      </c>
      <c r="E792" s="7">
        <f t="shared" si="24"/>
        <v>0.5</v>
      </c>
      <c r="G792">
        <f t="shared" si="25"/>
        <v>0</v>
      </c>
    </row>
    <row r="793" spans="1:7" x14ac:dyDescent="0.25">
      <c r="A793" t="s">
        <v>9</v>
      </c>
      <c r="B793" s="1">
        <v>250</v>
      </c>
      <c r="C793" s="3">
        <v>41697</v>
      </c>
      <c r="D793" s="2">
        <v>0.54</v>
      </c>
      <c r="E793" s="7">
        <f t="shared" si="24"/>
        <v>0.54</v>
      </c>
      <c r="G793">
        <f t="shared" si="25"/>
        <v>0</v>
      </c>
    </row>
    <row r="794" spans="1:7" x14ac:dyDescent="0.25">
      <c r="A794" t="s">
        <v>5</v>
      </c>
      <c r="B794" s="1">
        <v>50</v>
      </c>
      <c r="C794" s="3">
        <v>41697</v>
      </c>
      <c r="D794" s="2">
        <v>0.48</v>
      </c>
      <c r="E794" s="7">
        <f t="shared" si="24"/>
        <v>0.48</v>
      </c>
      <c r="G794">
        <f t="shared" si="25"/>
        <v>0</v>
      </c>
    </row>
    <row r="795" spans="1:7" x14ac:dyDescent="0.25">
      <c r="A795" t="s">
        <v>3</v>
      </c>
      <c r="B795" s="1">
        <v>450</v>
      </c>
      <c r="C795" s="3">
        <v>41696</v>
      </c>
      <c r="D795" s="2">
        <v>0.69</v>
      </c>
      <c r="E795" s="7">
        <f t="shared" si="24"/>
        <v>0.69</v>
      </c>
      <c r="G795">
        <f t="shared" si="25"/>
        <v>1</v>
      </c>
    </row>
    <row r="796" spans="1:7" x14ac:dyDescent="0.25">
      <c r="A796" t="s">
        <v>5</v>
      </c>
      <c r="B796" s="1">
        <v>50</v>
      </c>
      <c r="C796" s="3">
        <v>41696</v>
      </c>
      <c r="D796" s="2">
        <v>0.62</v>
      </c>
      <c r="E796" s="7">
        <f t="shared" si="24"/>
        <v>0.62</v>
      </c>
      <c r="G796">
        <f t="shared" si="25"/>
        <v>0</v>
      </c>
    </row>
    <row r="797" spans="1:7" x14ac:dyDescent="0.25">
      <c r="A797" t="s">
        <v>4</v>
      </c>
      <c r="B797" s="1">
        <v>50</v>
      </c>
      <c r="C797" s="3">
        <v>41696</v>
      </c>
      <c r="D797" s="2">
        <v>0.48</v>
      </c>
      <c r="E797" s="7">
        <f t="shared" si="24"/>
        <v>0.48</v>
      </c>
      <c r="G797">
        <f t="shared" si="25"/>
        <v>0</v>
      </c>
    </row>
    <row r="798" spans="1:7" x14ac:dyDescent="0.25">
      <c r="A798" t="s">
        <v>5</v>
      </c>
      <c r="B798" s="1">
        <v>50</v>
      </c>
      <c r="C798" s="3">
        <v>41696</v>
      </c>
      <c r="D798" s="2">
        <v>0.42</v>
      </c>
      <c r="E798" s="7">
        <f t="shared" si="24"/>
        <v>0.42</v>
      </c>
      <c r="G798">
        <f t="shared" si="25"/>
        <v>0</v>
      </c>
    </row>
    <row r="799" spans="1:7" x14ac:dyDescent="0.25">
      <c r="A799" t="s">
        <v>5</v>
      </c>
      <c r="B799" s="1">
        <v>50</v>
      </c>
      <c r="C799" s="3">
        <v>41695</v>
      </c>
      <c r="D799" s="2">
        <v>0.69</v>
      </c>
      <c r="E799" s="7">
        <f t="shared" si="24"/>
        <v>0.69</v>
      </c>
      <c r="G799">
        <f t="shared" si="25"/>
        <v>1</v>
      </c>
    </row>
    <row r="800" spans="1:7" x14ac:dyDescent="0.25">
      <c r="A800" t="s">
        <v>9</v>
      </c>
      <c r="B800" s="1">
        <v>250</v>
      </c>
      <c r="C800" s="3">
        <v>41695</v>
      </c>
      <c r="D800" s="2">
        <v>0.65</v>
      </c>
      <c r="E800" s="7">
        <f t="shared" si="24"/>
        <v>0.65</v>
      </c>
      <c r="G800">
        <f t="shared" si="25"/>
        <v>1</v>
      </c>
    </row>
    <row r="801" spans="1:7" x14ac:dyDescent="0.25">
      <c r="A801" t="s">
        <v>8</v>
      </c>
      <c r="B801" s="1">
        <v>300</v>
      </c>
      <c r="C801" s="3">
        <v>41695</v>
      </c>
      <c r="D801" s="2">
        <v>0.47</v>
      </c>
      <c r="E801" s="7">
        <f t="shared" si="24"/>
        <v>0.47</v>
      </c>
      <c r="G801">
        <f t="shared" si="25"/>
        <v>0</v>
      </c>
    </row>
    <row r="802" spans="1:7" x14ac:dyDescent="0.25">
      <c r="A802" t="s">
        <v>5</v>
      </c>
      <c r="B802" s="1">
        <v>50</v>
      </c>
      <c r="C802" s="3">
        <v>41694</v>
      </c>
      <c r="D802" s="2">
        <v>0.63</v>
      </c>
      <c r="E802" s="7">
        <f t="shared" si="24"/>
        <v>0.63</v>
      </c>
      <c r="G802">
        <f t="shared" si="25"/>
        <v>1</v>
      </c>
    </row>
    <row r="803" spans="1:7" x14ac:dyDescent="0.25">
      <c r="A803" t="s">
        <v>5</v>
      </c>
      <c r="B803" s="1">
        <v>50</v>
      </c>
      <c r="C803" s="3">
        <v>41694</v>
      </c>
      <c r="D803" s="2">
        <v>0.56000000000000005</v>
      </c>
      <c r="E803" s="7">
        <f t="shared" si="24"/>
        <v>0.56000000000000005</v>
      </c>
      <c r="G803">
        <f t="shared" si="25"/>
        <v>0</v>
      </c>
    </row>
    <row r="804" spans="1:7" x14ac:dyDescent="0.25">
      <c r="A804" t="s">
        <v>8</v>
      </c>
      <c r="B804" s="1">
        <v>300</v>
      </c>
      <c r="C804" s="3">
        <v>41694</v>
      </c>
      <c r="D804" s="2">
        <v>0.47</v>
      </c>
      <c r="E804" s="7">
        <f t="shared" si="24"/>
        <v>0.47</v>
      </c>
      <c r="G804">
        <f t="shared" si="25"/>
        <v>0</v>
      </c>
    </row>
    <row r="805" spans="1:7" x14ac:dyDescent="0.25">
      <c r="A805" t="s">
        <v>4</v>
      </c>
      <c r="B805" s="1">
        <v>50</v>
      </c>
      <c r="C805" s="3">
        <v>41694</v>
      </c>
      <c r="D805" s="2">
        <v>0.45</v>
      </c>
      <c r="E805" s="7">
        <f t="shared" si="24"/>
        <v>0.45</v>
      </c>
      <c r="G805">
        <f t="shared" si="25"/>
        <v>0</v>
      </c>
    </row>
    <row r="806" spans="1:7" x14ac:dyDescent="0.25">
      <c r="A806" t="s">
        <v>6</v>
      </c>
      <c r="B806" s="1">
        <v>80</v>
      </c>
      <c r="C806" s="3">
        <v>41694</v>
      </c>
      <c r="D806" s="2">
        <v>0.44</v>
      </c>
      <c r="E806" s="7">
        <f t="shared" si="24"/>
        <v>0.44</v>
      </c>
      <c r="G806">
        <f t="shared" si="25"/>
        <v>0</v>
      </c>
    </row>
    <row r="807" spans="1:7" x14ac:dyDescent="0.25">
      <c r="A807" t="s">
        <v>9</v>
      </c>
      <c r="B807" s="1">
        <v>250</v>
      </c>
      <c r="C807" s="3">
        <v>41693</v>
      </c>
      <c r="D807" s="2">
        <v>0.61</v>
      </c>
      <c r="E807" s="7">
        <f t="shared" si="24"/>
        <v>0.61</v>
      </c>
      <c r="G807">
        <f t="shared" si="25"/>
        <v>0</v>
      </c>
    </row>
    <row r="808" spans="1:7" x14ac:dyDescent="0.25">
      <c r="A808" t="s">
        <v>7</v>
      </c>
      <c r="B808" s="1">
        <v>10</v>
      </c>
      <c r="C808" s="3">
        <v>41693</v>
      </c>
      <c r="D808" s="2">
        <v>0.6</v>
      </c>
      <c r="E808" s="7">
        <f t="shared" si="24"/>
        <v>0.6</v>
      </c>
      <c r="G808">
        <f t="shared" si="25"/>
        <v>0</v>
      </c>
    </row>
    <row r="809" spans="1:7" x14ac:dyDescent="0.25">
      <c r="A809" t="s">
        <v>6</v>
      </c>
      <c r="B809" s="1">
        <v>80</v>
      </c>
      <c r="C809" s="3">
        <v>41693</v>
      </c>
      <c r="D809" s="2">
        <v>0.45</v>
      </c>
      <c r="E809" s="7">
        <f t="shared" si="24"/>
        <v>0.45</v>
      </c>
      <c r="G809">
        <f t="shared" si="25"/>
        <v>0</v>
      </c>
    </row>
    <row r="810" spans="1:7" x14ac:dyDescent="0.25">
      <c r="A810" t="s">
        <v>6</v>
      </c>
      <c r="B810" s="1">
        <v>80</v>
      </c>
      <c r="C810" s="3">
        <v>41693</v>
      </c>
      <c r="D810" s="2">
        <v>0.41</v>
      </c>
      <c r="E810" s="7">
        <f t="shared" si="24"/>
        <v>0.41</v>
      </c>
      <c r="G810">
        <f t="shared" si="25"/>
        <v>0</v>
      </c>
    </row>
    <row r="811" spans="1:7" x14ac:dyDescent="0.25">
      <c r="A811" t="s">
        <v>3</v>
      </c>
      <c r="B811" s="1">
        <v>450</v>
      </c>
      <c r="C811" s="3">
        <v>41693</v>
      </c>
      <c r="D811" s="2">
        <v>0.4</v>
      </c>
      <c r="E811" s="7">
        <f t="shared" si="24"/>
        <v>0.4</v>
      </c>
      <c r="G811">
        <f t="shared" si="25"/>
        <v>0</v>
      </c>
    </row>
    <row r="812" spans="1:7" x14ac:dyDescent="0.25">
      <c r="A812" t="s">
        <v>6</v>
      </c>
      <c r="B812" s="1">
        <v>80</v>
      </c>
      <c r="C812" s="3">
        <v>41692</v>
      </c>
      <c r="D812" s="2">
        <v>0.62</v>
      </c>
      <c r="E812" s="7">
        <f t="shared" si="24"/>
        <v>0.62</v>
      </c>
      <c r="G812">
        <f t="shared" si="25"/>
        <v>0</v>
      </c>
    </row>
    <row r="813" spans="1:7" x14ac:dyDescent="0.25">
      <c r="A813" t="s">
        <v>5</v>
      </c>
      <c r="B813" s="1">
        <v>50</v>
      </c>
      <c r="C813" s="3">
        <v>41692</v>
      </c>
      <c r="D813" s="2">
        <v>0.6</v>
      </c>
      <c r="E813" s="7">
        <f t="shared" si="24"/>
        <v>0.6</v>
      </c>
      <c r="G813">
        <f t="shared" si="25"/>
        <v>0</v>
      </c>
    </row>
    <row r="814" spans="1:7" x14ac:dyDescent="0.25">
      <c r="A814" t="s">
        <v>6</v>
      </c>
      <c r="B814" s="1">
        <v>80</v>
      </c>
      <c r="C814" s="3">
        <v>41692</v>
      </c>
      <c r="D814" s="2">
        <v>0.59</v>
      </c>
      <c r="E814" s="7">
        <f t="shared" si="24"/>
        <v>0.59</v>
      </c>
      <c r="G814">
        <f t="shared" si="25"/>
        <v>0</v>
      </c>
    </row>
    <row r="815" spans="1:7" x14ac:dyDescent="0.25">
      <c r="A815" t="s">
        <v>6</v>
      </c>
      <c r="B815" s="1">
        <v>80</v>
      </c>
      <c r="C815" s="3">
        <v>41692</v>
      </c>
      <c r="D815" s="2">
        <v>0.46</v>
      </c>
      <c r="E815" s="7">
        <f t="shared" si="24"/>
        <v>0.46</v>
      </c>
      <c r="G815">
        <f t="shared" si="25"/>
        <v>0</v>
      </c>
    </row>
    <row r="816" spans="1:7" x14ac:dyDescent="0.25">
      <c r="A816" t="s">
        <v>5</v>
      </c>
      <c r="B816" s="1">
        <v>50</v>
      </c>
      <c r="C816" s="3">
        <v>41691</v>
      </c>
      <c r="D816" s="2">
        <v>0.56999999999999995</v>
      </c>
      <c r="E816" s="7">
        <f t="shared" si="24"/>
        <v>0.56999999999999995</v>
      </c>
      <c r="G816">
        <f t="shared" si="25"/>
        <v>0</v>
      </c>
    </row>
    <row r="817" spans="1:7" x14ac:dyDescent="0.25">
      <c r="A817" t="s">
        <v>7</v>
      </c>
      <c r="B817" s="1">
        <v>10</v>
      </c>
      <c r="C817" s="3">
        <v>41690</v>
      </c>
      <c r="D817" s="2">
        <v>0.69</v>
      </c>
      <c r="E817" s="7">
        <f t="shared" si="24"/>
        <v>0.69</v>
      </c>
      <c r="G817">
        <f t="shared" si="25"/>
        <v>1</v>
      </c>
    </row>
    <row r="818" spans="1:7" x14ac:dyDescent="0.25">
      <c r="A818" t="s">
        <v>6</v>
      </c>
      <c r="B818" s="1">
        <v>80</v>
      </c>
      <c r="C818" s="3">
        <v>41690</v>
      </c>
      <c r="D818" s="2">
        <v>0.47</v>
      </c>
      <c r="E818" s="7">
        <f t="shared" si="24"/>
        <v>0.47</v>
      </c>
      <c r="G818">
        <f t="shared" si="25"/>
        <v>0</v>
      </c>
    </row>
    <row r="819" spans="1:7" x14ac:dyDescent="0.25">
      <c r="A819" t="s">
        <v>6</v>
      </c>
      <c r="B819" s="1">
        <v>80</v>
      </c>
      <c r="C819" s="3">
        <v>41690</v>
      </c>
      <c r="D819" s="2">
        <v>0.43</v>
      </c>
      <c r="E819" s="7">
        <f t="shared" si="24"/>
        <v>0.43</v>
      </c>
      <c r="G819">
        <f t="shared" si="25"/>
        <v>0</v>
      </c>
    </row>
    <row r="820" spans="1:7" x14ac:dyDescent="0.25">
      <c r="A820" t="s">
        <v>6</v>
      </c>
      <c r="B820" s="1">
        <v>80</v>
      </c>
      <c r="C820" s="3">
        <v>41689</v>
      </c>
      <c r="D820" s="2">
        <v>0.68</v>
      </c>
      <c r="E820" s="7">
        <f t="shared" si="24"/>
        <v>0.68</v>
      </c>
      <c r="G820">
        <f t="shared" si="25"/>
        <v>1</v>
      </c>
    </row>
    <row r="821" spans="1:7" x14ac:dyDescent="0.25">
      <c r="A821" t="s">
        <v>9</v>
      </c>
      <c r="B821" s="1">
        <v>250</v>
      </c>
      <c r="C821" s="3">
        <v>41689</v>
      </c>
      <c r="D821" s="2">
        <v>0.57999999999999996</v>
      </c>
      <c r="E821" s="7">
        <f t="shared" si="24"/>
        <v>0.57999999999999996</v>
      </c>
      <c r="G821">
        <f t="shared" si="25"/>
        <v>0</v>
      </c>
    </row>
    <row r="822" spans="1:7" x14ac:dyDescent="0.25">
      <c r="A822" t="s">
        <v>6</v>
      </c>
      <c r="B822" s="1">
        <v>80</v>
      </c>
      <c r="C822" s="3">
        <v>41689</v>
      </c>
      <c r="D822" s="2">
        <v>0.54</v>
      </c>
      <c r="E822" s="7">
        <f t="shared" si="24"/>
        <v>0.54</v>
      </c>
      <c r="G822">
        <f t="shared" si="25"/>
        <v>0</v>
      </c>
    </row>
    <row r="823" spans="1:7" x14ac:dyDescent="0.25">
      <c r="A823" t="s">
        <v>4</v>
      </c>
      <c r="B823" s="1">
        <v>50</v>
      </c>
      <c r="C823" s="3">
        <v>41689</v>
      </c>
      <c r="D823" s="2">
        <v>0.49</v>
      </c>
      <c r="E823" s="7">
        <f t="shared" si="24"/>
        <v>0.49</v>
      </c>
      <c r="G823">
        <f t="shared" si="25"/>
        <v>0</v>
      </c>
    </row>
    <row r="824" spans="1:7" x14ac:dyDescent="0.25">
      <c r="A824" t="s">
        <v>5</v>
      </c>
      <c r="B824" s="1">
        <v>50</v>
      </c>
      <c r="C824" s="3">
        <v>41688</v>
      </c>
      <c r="D824" s="2">
        <v>0.7</v>
      </c>
      <c r="E824" s="7">
        <f t="shared" si="24"/>
        <v>0.7</v>
      </c>
      <c r="G824">
        <f t="shared" si="25"/>
        <v>1</v>
      </c>
    </row>
    <row r="825" spans="1:7" x14ac:dyDescent="0.25">
      <c r="A825" t="s">
        <v>6</v>
      </c>
      <c r="B825" s="1">
        <v>80</v>
      </c>
      <c r="C825" s="3">
        <v>41688</v>
      </c>
      <c r="D825" s="2">
        <v>0.41</v>
      </c>
      <c r="E825" s="7">
        <f t="shared" si="24"/>
        <v>0.41</v>
      </c>
      <c r="G825">
        <f t="shared" si="25"/>
        <v>0</v>
      </c>
    </row>
    <row r="826" spans="1:7" x14ac:dyDescent="0.25">
      <c r="A826" t="s">
        <v>3</v>
      </c>
      <c r="B826" s="1">
        <v>450</v>
      </c>
      <c r="C826" s="3">
        <v>41687</v>
      </c>
      <c r="D826" s="2">
        <v>0.56000000000000005</v>
      </c>
      <c r="E826" s="7">
        <f t="shared" si="24"/>
        <v>0.56000000000000005</v>
      </c>
      <c r="G826">
        <f t="shared" si="25"/>
        <v>0</v>
      </c>
    </row>
    <row r="827" spans="1:7" x14ac:dyDescent="0.25">
      <c r="A827" t="s">
        <v>5</v>
      </c>
      <c r="B827" s="1">
        <v>50</v>
      </c>
      <c r="C827" s="3">
        <v>41687</v>
      </c>
      <c r="D827" s="2">
        <v>0.5</v>
      </c>
      <c r="E827" s="7">
        <f t="shared" si="24"/>
        <v>0.5</v>
      </c>
      <c r="G827">
        <f t="shared" si="25"/>
        <v>0</v>
      </c>
    </row>
    <row r="828" spans="1:7" x14ac:dyDescent="0.25">
      <c r="A828" t="s">
        <v>8</v>
      </c>
      <c r="B828" s="1">
        <v>300</v>
      </c>
      <c r="C828" s="3">
        <v>41687</v>
      </c>
      <c r="D828" s="2">
        <v>0.45</v>
      </c>
      <c r="E828" s="7">
        <f t="shared" si="24"/>
        <v>0.45</v>
      </c>
      <c r="G828">
        <f t="shared" si="25"/>
        <v>0</v>
      </c>
    </row>
    <row r="829" spans="1:7" x14ac:dyDescent="0.25">
      <c r="A829" t="s">
        <v>9</v>
      </c>
      <c r="B829" s="1">
        <v>250</v>
      </c>
      <c r="C829" s="3">
        <v>41686</v>
      </c>
      <c r="D829" s="2">
        <v>0.63</v>
      </c>
      <c r="E829" s="7">
        <f t="shared" si="24"/>
        <v>0.63</v>
      </c>
      <c r="G829">
        <f t="shared" si="25"/>
        <v>1</v>
      </c>
    </row>
    <row r="830" spans="1:7" x14ac:dyDescent="0.25">
      <c r="A830" t="s">
        <v>4</v>
      </c>
      <c r="B830" s="1">
        <v>50</v>
      </c>
      <c r="C830" s="3">
        <v>41685</v>
      </c>
      <c r="D830" s="2">
        <v>0.7</v>
      </c>
      <c r="E830" s="7">
        <f t="shared" si="24"/>
        <v>0.7</v>
      </c>
      <c r="G830">
        <f t="shared" si="25"/>
        <v>1</v>
      </c>
    </row>
    <row r="831" spans="1:7" x14ac:dyDescent="0.25">
      <c r="A831" t="s">
        <v>3</v>
      </c>
      <c r="B831" s="1">
        <v>450</v>
      </c>
      <c r="C831" s="3">
        <v>41685</v>
      </c>
      <c r="D831" s="2">
        <v>0.68</v>
      </c>
      <c r="E831" s="7">
        <f t="shared" si="24"/>
        <v>0.68</v>
      </c>
      <c r="G831">
        <f t="shared" si="25"/>
        <v>1</v>
      </c>
    </row>
    <row r="832" spans="1:7" x14ac:dyDescent="0.25">
      <c r="A832" t="s">
        <v>9</v>
      </c>
      <c r="B832" s="1">
        <v>250</v>
      </c>
      <c r="C832" s="3">
        <v>41685</v>
      </c>
      <c r="D832" s="2">
        <v>0.55000000000000004</v>
      </c>
      <c r="E832" s="7">
        <f t="shared" si="24"/>
        <v>0.55000000000000004</v>
      </c>
      <c r="G832">
        <f t="shared" si="25"/>
        <v>0</v>
      </c>
    </row>
    <row r="833" spans="1:7" x14ac:dyDescent="0.25">
      <c r="A833" t="s">
        <v>4</v>
      </c>
      <c r="B833" s="1">
        <v>50</v>
      </c>
      <c r="C833" s="3">
        <v>41685</v>
      </c>
      <c r="D833" s="2">
        <v>0.52</v>
      </c>
      <c r="E833" s="7">
        <f t="shared" si="24"/>
        <v>0.52</v>
      </c>
      <c r="G833">
        <f t="shared" si="25"/>
        <v>0</v>
      </c>
    </row>
    <row r="834" spans="1:7" x14ac:dyDescent="0.25">
      <c r="A834" t="s">
        <v>4</v>
      </c>
      <c r="B834" s="1">
        <v>50</v>
      </c>
      <c r="C834" s="3">
        <v>41685</v>
      </c>
      <c r="D834" s="2">
        <v>0.44</v>
      </c>
      <c r="E834" s="7">
        <f t="shared" si="24"/>
        <v>0.44</v>
      </c>
      <c r="G834">
        <f t="shared" si="25"/>
        <v>0</v>
      </c>
    </row>
    <row r="835" spans="1:7" x14ac:dyDescent="0.25">
      <c r="A835" t="s">
        <v>6</v>
      </c>
      <c r="B835" s="1">
        <v>80</v>
      </c>
      <c r="C835" s="3">
        <v>41684</v>
      </c>
      <c r="D835" s="2">
        <v>0.66</v>
      </c>
      <c r="E835" s="7">
        <f t="shared" ref="E835:E898" si="26">D835</f>
        <v>0.66</v>
      </c>
      <c r="G835">
        <f t="shared" ref="G835:G898" si="27">IF(E835&gt;=0.63,1,0)</f>
        <v>1</v>
      </c>
    </row>
    <row r="836" spans="1:7" x14ac:dyDescent="0.25">
      <c r="A836" t="s">
        <v>4</v>
      </c>
      <c r="B836" s="1">
        <v>50</v>
      </c>
      <c r="C836" s="3">
        <v>41684</v>
      </c>
      <c r="D836" s="2">
        <v>0.56000000000000005</v>
      </c>
      <c r="E836" s="7">
        <f t="shared" si="26"/>
        <v>0.56000000000000005</v>
      </c>
      <c r="G836">
        <f t="shared" si="27"/>
        <v>0</v>
      </c>
    </row>
    <row r="837" spans="1:7" x14ac:dyDescent="0.25">
      <c r="A837" t="s">
        <v>7</v>
      </c>
      <c r="B837" s="1">
        <v>10</v>
      </c>
      <c r="C837" s="3">
        <v>41684</v>
      </c>
      <c r="D837" s="2">
        <v>0.51</v>
      </c>
      <c r="E837" s="7">
        <f t="shared" si="26"/>
        <v>0.51</v>
      </c>
      <c r="G837">
        <f t="shared" si="27"/>
        <v>0</v>
      </c>
    </row>
    <row r="838" spans="1:7" x14ac:dyDescent="0.25">
      <c r="A838" t="s">
        <v>4</v>
      </c>
      <c r="B838" s="1">
        <v>50</v>
      </c>
      <c r="C838" s="3">
        <v>41683</v>
      </c>
      <c r="D838" s="2">
        <v>0.63</v>
      </c>
      <c r="E838" s="7">
        <f t="shared" si="26"/>
        <v>0.63</v>
      </c>
      <c r="G838">
        <f t="shared" si="27"/>
        <v>1</v>
      </c>
    </row>
    <row r="839" spans="1:7" x14ac:dyDescent="0.25">
      <c r="A839" t="s">
        <v>9</v>
      </c>
      <c r="B839" s="1">
        <v>250</v>
      </c>
      <c r="C839" s="3">
        <v>41683</v>
      </c>
      <c r="D839" s="2">
        <v>0.6</v>
      </c>
      <c r="E839" s="7">
        <f t="shared" si="26"/>
        <v>0.6</v>
      </c>
      <c r="G839">
        <f t="shared" si="27"/>
        <v>0</v>
      </c>
    </row>
    <row r="840" spans="1:7" x14ac:dyDescent="0.25">
      <c r="A840" t="s">
        <v>7</v>
      </c>
      <c r="B840" s="1">
        <v>10</v>
      </c>
      <c r="C840" s="3">
        <v>41683</v>
      </c>
      <c r="D840" s="2">
        <v>0.57999999999999996</v>
      </c>
      <c r="E840" s="7">
        <f t="shared" si="26"/>
        <v>0.57999999999999996</v>
      </c>
      <c r="G840">
        <f t="shared" si="27"/>
        <v>0</v>
      </c>
    </row>
    <row r="841" spans="1:7" x14ac:dyDescent="0.25">
      <c r="A841" t="s">
        <v>9</v>
      </c>
      <c r="B841" s="1">
        <v>250</v>
      </c>
      <c r="C841" s="3">
        <v>41683</v>
      </c>
      <c r="D841" s="2">
        <v>0.54</v>
      </c>
      <c r="E841" s="7">
        <f t="shared" si="26"/>
        <v>0.54</v>
      </c>
      <c r="G841">
        <f t="shared" si="27"/>
        <v>0</v>
      </c>
    </row>
    <row r="842" spans="1:7" x14ac:dyDescent="0.25">
      <c r="A842" t="s">
        <v>7</v>
      </c>
      <c r="B842" s="1">
        <v>10</v>
      </c>
      <c r="C842" s="3">
        <v>41682</v>
      </c>
      <c r="D842" s="2">
        <v>0.47</v>
      </c>
      <c r="E842" s="7">
        <f t="shared" si="26"/>
        <v>0.47</v>
      </c>
      <c r="G842">
        <f t="shared" si="27"/>
        <v>0</v>
      </c>
    </row>
    <row r="843" spans="1:7" x14ac:dyDescent="0.25">
      <c r="A843" t="s">
        <v>3</v>
      </c>
      <c r="B843" s="1">
        <v>450</v>
      </c>
      <c r="C843" s="3">
        <v>41681</v>
      </c>
      <c r="D843" s="2">
        <v>0.7</v>
      </c>
      <c r="E843" s="7">
        <f t="shared" si="26"/>
        <v>0.7</v>
      </c>
      <c r="G843">
        <f t="shared" si="27"/>
        <v>1</v>
      </c>
    </row>
    <row r="844" spans="1:7" x14ac:dyDescent="0.25">
      <c r="A844" t="s">
        <v>5</v>
      </c>
      <c r="B844" s="1">
        <v>50</v>
      </c>
      <c r="C844" s="3">
        <v>41681</v>
      </c>
      <c r="D844" s="2">
        <v>0.7</v>
      </c>
      <c r="E844" s="7">
        <f t="shared" si="26"/>
        <v>0.7</v>
      </c>
      <c r="G844">
        <f t="shared" si="27"/>
        <v>1</v>
      </c>
    </row>
    <row r="845" spans="1:7" x14ac:dyDescent="0.25">
      <c r="A845" t="s">
        <v>7</v>
      </c>
      <c r="B845" s="1">
        <v>10</v>
      </c>
      <c r="C845" s="3">
        <v>41681</v>
      </c>
      <c r="D845" s="2">
        <v>0.67</v>
      </c>
      <c r="E845" s="7">
        <f t="shared" si="26"/>
        <v>0.67</v>
      </c>
      <c r="G845">
        <f t="shared" si="27"/>
        <v>1</v>
      </c>
    </row>
    <row r="846" spans="1:7" x14ac:dyDescent="0.25">
      <c r="A846" t="s">
        <v>4</v>
      </c>
      <c r="B846" s="1">
        <v>50</v>
      </c>
      <c r="C846" s="3">
        <v>41681</v>
      </c>
      <c r="D846" s="2">
        <v>0.55000000000000004</v>
      </c>
      <c r="E846" s="7">
        <f t="shared" si="26"/>
        <v>0.55000000000000004</v>
      </c>
      <c r="G846">
        <f t="shared" si="27"/>
        <v>0</v>
      </c>
    </row>
    <row r="847" spans="1:7" x14ac:dyDescent="0.25">
      <c r="A847" t="s">
        <v>3</v>
      </c>
      <c r="B847" s="1">
        <v>450</v>
      </c>
      <c r="C847" s="3">
        <v>41680</v>
      </c>
      <c r="D847" s="2">
        <v>0.63</v>
      </c>
      <c r="E847" s="7">
        <f t="shared" si="26"/>
        <v>0.63</v>
      </c>
      <c r="G847">
        <f t="shared" si="27"/>
        <v>1</v>
      </c>
    </row>
    <row r="848" spans="1:7" x14ac:dyDescent="0.25">
      <c r="A848" t="s">
        <v>4</v>
      </c>
      <c r="B848" s="1">
        <v>50</v>
      </c>
      <c r="C848" s="3">
        <v>41680</v>
      </c>
      <c r="D848" s="2">
        <v>0.55000000000000004</v>
      </c>
      <c r="E848" s="7">
        <f t="shared" si="26"/>
        <v>0.55000000000000004</v>
      </c>
      <c r="G848">
        <f t="shared" si="27"/>
        <v>0</v>
      </c>
    </row>
    <row r="849" spans="1:7" x14ac:dyDescent="0.25">
      <c r="A849" t="s">
        <v>7</v>
      </c>
      <c r="B849" s="1">
        <v>10</v>
      </c>
      <c r="C849" s="3">
        <v>41679</v>
      </c>
      <c r="D849" s="2">
        <v>0.67</v>
      </c>
      <c r="E849" s="7">
        <f t="shared" si="26"/>
        <v>0.67</v>
      </c>
      <c r="G849">
        <f t="shared" si="27"/>
        <v>1</v>
      </c>
    </row>
    <row r="850" spans="1:7" x14ac:dyDescent="0.25">
      <c r="A850" t="s">
        <v>6</v>
      </c>
      <c r="B850" s="1">
        <v>80</v>
      </c>
      <c r="C850" s="3">
        <v>41679</v>
      </c>
      <c r="D850" s="2">
        <v>0.65</v>
      </c>
      <c r="E850" s="7">
        <f t="shared" si="26"/>
        <v>0.65</v>
      </c>
      <c r="G850">
        <f t="shared" si="27"/>
        <v>1</v>
      </c>
    </row>
    <row r="851" spans="1:7" x14ac:dyDescent="0.25">
      <c r="A851" t="s">
        <v>6</v>
      </c>
      <c r="B851" s="1">
        <v>80</v>
      </c>
      <c r="C851" s="3">
        <v>41679</v>
      </c>
      <c r="D851" s="2">
        <v>0.61</v>
      </c>
      <c r="E851" s="7">
        <f t="shared" si="26"/>
        <v>0.61</v>
      </c>
      <c r="G851">
        <f t="shared" si="27"/>
        <v>0</v>
      </c>
    </row>
    <row r="852" spans="1:7" x14ac:dyDescent="0.25">
      <c r="A852" t="s">
        <v>6</v>
      </c>
      <c r="B852" s="1">
        <v>80</v>
      </c>
      <c r="C852" s="3">
        <v>41679</v>
      </c>
      <c r="D852" s="2">
        <v>0.43</v>
      </c>
      <c r="E852" s="7">
        <f t="shared" si="26"/>
        <v>0.43</v>
      </c>
      <c r="G852">
        <f t="shared" si="27"/>
        <v>0</v>
      </c>
    </row>
    <row r="853" spans="1:7" x14ac:dyDescent="0.25">
      <c r="A853" t="s">
        <v>5</v>
      </c>
      <c r="B853" s="1">
        <v>50</v>
      </c>
      <c r="C853" s="3">
        <v>41679</v>
      </c>
      <c r="D853" s="2">
        <v>0.4</v>
      </c>
      <c r="E853" s="7">
        <f t="shared" si="26"/>
        <v>0.4</v>
      </c>
      <c r="G853">
        <f t="shared" si="27"/>
        <v>0</v>
      </c>
    </row>
    <row r="854" spans="1:7" x14ac:dyDescent="0.25">
      <c r="A854" t="s">
        <v>6</v>
      </c>
      <c r="B854" s="1">
        <v>80</v>
      </c>
      <c r="C854" s="3">
        <v>41678</v>
      </c>
      <c r="D854" s="2">
        <v>0.53</v>
      </c>
      <c r="E854" s="7">
        <f t="shared" si="26"/>
        <v>0.53</v>
      </c>
      <c r="G854">
        <f t="shared" si="27"/>
        <v>0</v>
      </c>
    </row>
    <row r="855" spans="1:7" x14ac:dyDescent="0.25">
      <c r="A855" t="s">
        <v>6</v>
      </c>
      <c r="B855" s="1">
        <v>80</v>
      </c>
      <c r="C855" s="3">
        <v>41678</v>
      </c>
      <c r="D855" s="2">
        <v>0.53</v>
      </c>
      <c r="E855" s="7">
        <f t="shared" si="26"/>
        <v>0.53</v>
      </c>
      <c r="G855">
        <f t="shared" si="27"/>
        <v>0</v>
      </c>
    </row>
    <row r="856" spans="1:7" x14ac:dyDescent="0.25">
      <c r="A856" t="s">
        <v>4</v>
      </c>
      <c r="B856" s="1">
        <v>50</v>
      </c>
      <c r="C856" s="3">
        <v>41678</v>
      </c>
      <c r="D856" s="2">
        <v>0.48</v>
      </c>
      <c r="E856" s="7">
        <f t="shared" si="26"/>
        <v>0.48</v>
      </c>
      <c r="G856">
        <f t="shared" si="27"/>
        <v>0</v>
      </c>
    </row>
    <row r="857" spans="1:7" x14ac:dyDescent="0.25">
      <c r="A857" t="s">
        <v>5</v>
      </c>
      <c r="B857" s="1">
        <v>50</v>
      </c>
      <c r="C857" s="3">
        <v>41677</v>
      </c>
      <c r="D857" s="2">
        <v>0.66</v>
      </c>
      <c r="E857" s="7">
        <f t="shared" si="26"/>
        <v>0.66</v>
      </c>
      <c r="G857">
        <f t="shared" si="27"/>
        <v>1</v>
      </c>
    </row>
    <row r="858" spans="1:7" x14ac:dyDescent="0.25">
      <c r="A858" t="s">
        <v>3</v>
      </c>
      <c r="B858" s="1">
        <v>450</v>
      </c>
      <c r="C858" s="3">
        <v>41677</v>
      </c>
      <c r="D858" s="2">
        <v>0.62</v>
      </c>
      <c r="E858" s="7">
        <f t="shared" si="26"/>
        <v>0.62</v>
      </c>
      <c r="G858">
        <f t="shared" si="27"/>
        <v>0</v>
      </c>
    </row>
    <row r="859" spans="1:7" x14ac:dyDescent="0.25">
      <c r="A859" t="s">
        <v>3</v>
      </c>
      <c r="B859" s="1">
        <v>450</v>
      </c>
      <c r="C859" s="3">
        <v>41677</v>
      </c>
      <c r="D859" s="2">
        <v>0.57999999999999996</v>
      </c>
      <c r="E859" s="7">
        <f t="shared" si="26"/>
        <v>0.57999999999999996</v>
      </c>
      <c r="G859">
        <f t="shared" si="27"/>
        <v>0</v>
      </c>
    </row>
    <row r="860" spans="1:7" x14ac:dyDescent="0.25">
      <c r="A860" t="s">
        <v>4</v>
      </c>
      <c r="B860" s="1">
        <v>50</v>
      </c>
      <c r="C860" s="3">
        <v>41677</v>
      </c>
      <c r="D860" s="2">
        <v>0.5</v>
      </c>
      <c r="E860" s="7">
        <f t="shared" si="26"/>
        <v>0.5</v>
      </c>
      <c r="G860">
        <f t="shared" si="27"/>
        <v>0</v>
      </c>
    </row>
    <row r="861" spans="1:7" x14ac:dyDescent="0.25">
      <c r="A861" t="s">
        <v>5</v>
      </c>
      <c r="B861" s="1">
        <v>50</v>
      </c>
      <c r="C861" s="3">
        <v>41677</v>
      </c>
      <c r="D861" s="2">
        <v>0.47</v>
      </c>
      <c r="E861" s="7">
        <f t="shared" si="26"/>
        <v>0.47</v>
      </c>
      <c r="G861">
        <f t="shared" si="27"/>
        <v>0</v>
      </c>
    </row>
    <row r="862" spans="1:7" x14ac:dyDescent="0.25">
      <c r="A862" t="s">
        <v>5</v>
      </c>
      <c r="B862" s="1">
        <v>50</v>
      </c>
      <c r="C862" s="3">
        <v>41677</v>
      </c>
      <c r="D862" s="2">
        <v>0.43</v>
      </c>
      <c r="E862" s="7">
        <f t="shared" si="26"/>
        <v>0.43</v>
      </c>
      <c r="G862">
        <f t="shared" si="27"/>
        <v>0</v>
      </c>
    </row>
    <row r="863" spans="1:7" x14ac:dyDescent="0.25">
      <c r="A863" t="s">
        <v>6</v>
      </c>
      <c r="B863" s="1">
        <v>80</v>
      </c>
      <c r="C863" s="3">
        <v>41676</v>
      </c>
      <c r="D863" s="2">
        <v>0.64</v>
      </c>
      <c r="E863" s="7">
        <f t="shared" si="26"/>
        <v>0.64</v>
      </c>
      <c r="G863">
        <f t="shared" si="27"/>
        <v>1</v>
      </c>
    </row>
    <row r="864" spans="1:7" x14ac:dyDescent="0.25">
      <c r="A864" t="s">
        <v>9</v>
      </c>
      <c r="B864" s="1">
        <v>250</v>
      </c>
      <c r="C864" s="3">
        <v>41676</v>
      </c>
      <c r="D864" s="2">
        <v>0.51</v>
      </c>
      <c r="E864" s="7">
        <f t="shared" si="26"/>
        <v>0.51</v>
      </c>
      <c r="G864">
        <f t="shared" si="27"/>
        <v>0</v>
      </c>
    </row>
    <row r="865" spans="1:7" x14ac:dyDescent="0.25">
      <c r="A865" t="s">
        <v>4</v>
      </c>
      <c r="B865" s="1">
        <v>50</v>
      </c>
      <c r="C865" s="3">
        <v>41676</v>
      </c>
      <c r="D865" s="2">
        <v>0.47</v>
      </c>
      <c r="E865" s="7">
        <f t="shared" si="26"/>
        <v>0.47</v>
      </c>
      <c r="G865">
        <f t="shared" si="27"/>
        <v>0</v>
      </c>
    </row>
    <row r="866" spans="1:7" x14ac:dyDescent="0.25">
      <c r="A866" t="s">
        <v>3</v>
      </c>
      <c r="B866" s="1">
        <v>450</v>
      </c>
      <c r="C866" s="3">
        <v>41676</v>
      </c>
      <c r="D866" s="2">
        <v>0.43</v>
      </c>
      <c r="E866" s="7">
        <f t="shared" si="26"/>
        <v>0.43</v>
      </c>
      <c r="G866">
        <f t="shared" si="27"/>
        <v>0</v>
      </c>
    </row>
    <row r="867" spans="1:7" x14ac:dyDescent="0.25">
      <c r="A867" t="s">
        <v>6</v>
      </c>
      <c r="B867" s="1">
        <v>80</v>
      </c>
      <c r="C867" s="3">
        <v>41675</v>
      </c>
      <c r="D867" s="2">
        <v>0.67</v>
      </c>
      <c r="E867" s="7">
        <f t="shared" si="26"/>
        <v>0.67</v>
      </c>
      <c r="G867">
        <f t="shared" si="27"/>
        <v>1</v>
      </c>
    </row>
    <row r="868" spans="1:7" x14ac:dyDescent="0.25">
      <c r="A868" t="s">
        <v>4</v>
      </c>
      <c r="B868" s="1">
        <v>50</v>
      </c>
      <c r="C868" s="3">
        <v>41675</v>
      </c>
      <c r="D868" s="2">
        <v>0.62</v>
      </c>
      <c r="E868" s="7">
        <f t="shared" si="26"/>
        <v>0.62</v>
      </c>
      <c r="G868">
        <f t="shared" si="27"/>
        <v>0</v>
      </c>
    </row>
    <row r="869" spans="1:7" x14ac:dyDescent="0.25">
      <c r="A869" t="s">
        <v>9</v>
      </c>
      <c r="B869" s="1">
        <v>250</v>
      </c>
      <c r="C869" s="3">
        <v>41675</v>
      </c>
      <c r="D869" s="2">
        <v>0.44</v>
      </c>
      <c r="E869" s="7">
        <f t="shared" si="26"/>
        <v>0.44</v>
      </c>
      <c r="G869">
        <f t="shared" si="27"/>
        <v>0</v>
      </c>
    </row>
    <row r="870" spans="1:7" x14ac:dyDescent="0.25">
      <c r="A870" t="s">
        <v>7</v>
      </c>
      <c r="B870" s="1">
        <v>10</v>
      </c>
      <c r="C870" s="3">
        <v>41675</v>
      </c>
      <c r="D870" s="2">
        <v>0.43</v>
      </c>
      <c r="E870" s="7">
        <f t="shared" si="26"/>
        <v>0.43</v>
      </c>
      <c r="G870">
        <f t="shared" si="27"/>
        <v>0</v>
      </c>
    </row>
    <row r="871" spans="1:7" x14ac:dyDescent="0.25">
      <c r="A871" t="s">
        <v>3</v>
      </c>
      <c r="B871" s="1">
        <v>450</v>
      </c>
      <c r="C871" s="3">
        <v>41674</v>
      </c>
      <c r="D871" s="2">
        <v>0.67</v>
      </c>
      <c r="E871" s="7">
        <f t="shared" si="26"/>
        <v>0.67</v>
      </c>
      <c r="G871">
        <f t="shared" si="27"/>
        <v>1</v>
      </c>
    </row>
    <row r="872" spans="1:7" x14ac:dyDescent="0.25">
      <c r="A872" t="s">
        <v>5</v>
      </c>
      <c r="B872" s="1">
        <v>50</v>
      </c>
      <c r="C872" s="3">
        <v>41674</v>
      </c>
      <c r="D872" s="2">
        <v>0.62</v>
      </c>
      <c r="E872" s="7">
        <f t="shared" si="26"/>
        <v>0.62</v>
      </c>
      <c r="G872">
        <f t="shared" si="27"/>
        <v>0</v>
      </c>
    </row>
    <row r="873" spans="1:7" x14ac:dyDescent="0.25">
      <c r="A873" t="s">
        <v>4</v>
      </c>
      <c r="B873" s="1">
        <v>50</v>
      </c>
      <c r="C873" s="3">
        <v>41674</v>
      </c>
      <c r="D873" s="2">
        <v>0.6</v>
      </c>
      <c r="E873" s="7">
        <f t="shared" si="26"/>
        <v>0.6</v>
      </c>
      <c r="G873">
        <f t="shared" si="27"/>
        <v>0</v>
      </c>
    </row>
    <row r="874" spans="1:7" x14ac:dyDescent="0.25">
      <c r="A874" t="s">
        <v>3</v>
      </c>
      <c r="B874" s="1">
        <v>450</v>
      </c>
      <c r="C874" s="3">
        <v>41674</v>
      </c>
      <c r="D874" s="2">
        <v>0.55000000000000004</v>
      </c>
      <c r="E874" s="7">
        <f t="shared" si="26"/>
        <v>0.55000000000000004</v>
      </c>
      <c r="G874">
        <f t="shared" si="27"/>
        <v>0</v>
      </c>
    </row>
    <row r="875" spans="1:7" x14ac:dyDescent="0.25">
      <c r="A875" t="s">
        <v>6</v>
      </c>
      <c r="B875" s="1">
        <v>80</v>
      </c>
      <c r="C875" s="3">
        <v>41674</v>
      </c>
      <c r="D875" s="2">
        <v>0.46</v>
      </c>
      <c r="E875" s="7">
        <f t="shared" si="26"/>
        <v>0.46</v>
      </c>
      <c r="G875">
        <f t="shared" si="27"/>
        <v>0</v>
      </c>
    </row>
    <row r="876" spans="1:7" x14ac:dyDescent="0.25">
      <c r="A876" t="s">
        <v>6</v>
      </c>
      <c r="B876" s="1">
        <v>80</v>
      </c>
      <c r="C876" s="3">
        <v>41673</v>
      </c>
      <c r="D876" s="2">
        <v>0.61</v>
      </c>
      <c r="E876" s="7">
        <f t="shared" si="26"/>
        <v>0.61</v>
      </c>
      <c r="G876">
        <f t="shared" si="27"/>
        <v>0</v>
      </c>
    </row>
    <row r="877" spans="1:7" x14ac:dyDescent="0.25">
      <c r="A877" t="s">
        <v>9</v>
      </c>
      <c r="B877" s="1">
        <v>250</v>
      </c>
      <c r="C877" s="3">
        <v>41673</v>
      </c>
      <c r="D877" s="2">
        <v>0.56000000000000005</v>
      </c>
      <c r="E877" s="7">
        <f t="shared" si="26"/>
        <v>0.56000000000000005</v>
      </c>
      <c r="G877">
        <f t="shared" si="27"/>
        <v>0</v>
      </c>
    </row>
    <row r="878" spans="1:7" x14ac:dyDescent="0.25">
      <c r="A878" t="s">
        <v>8</v>
      </c>
      <c r="B878" s="1">
        <v>300</v>
      </c>
      <c r="C878" s="3">
        <v>41673</v>
      </c>
      <c r="D878" s="2">
        <v>0.5</v>
      </c>
      <c r="E878" s="7">
        <f t="shared" si="26"/>
        <v>0.5</v>
      </c>
      <c r="G878">
        <f t="shared" si="27"/>
        <v>0</v>
      </c>
    </row>
    <row r="879" spans="1:7" x14ac:dyDescent="0.25">
      <c r="A879" t="s">
        <v>8</v>
      </c>
      <c r="B879" s="1">
        <v>300</v>
      </c>
      <c r="C879" s="3">
        <v>41673</v>
      </c>
      <c r="D879" s="2">
        <v>0.49</v>
      </c>
      <c r="E879" s="7">
        <f t="shared" si="26"/>
        <v>0.49</v>
      </c>
      <c r="G879">
        <f t="shared" si="27"/>
        <v>0</v>
      </c>
    </row>
    <row r="880" spans="1:7" x14ac:dyDescent="0.25">
      <c r="A880" t="s">
        <v>5</v>
      </c>
      <c r="B880" s="1">
        <v>50</v>
      </c>
      <c r="C880" s="3">
        <v>41673</v>
      </c>
      <c r="D880" s="2">
        <v>0.48</v>
      </c>
      <c r="E880" s="7">
        <f t="shared" si="26"/>
        <v>0.48</v>
      </c>
      <c r="G880">
        <f t="shared" si="27"/>
        <v>0</v>
      </c>
    </row>
    <row r="881" spans="1:7" x14ac:dyDescent="0.25">
      <c r="A881" t="s">
        <v>5</v>
      </c>
      <c r="B881" s="1">
        <v>50</v>
      </c>
      <c r="C881" s="3">
        <v>41673</v>
      </c>
      <c r="D881" s="2">
        <v>0.43</v>
      </c>
      <c r="E881" s="7">
        <f t="shared" si="26"/>
        <v>0.43</v>
      </c>
      <c r="G881">
        <f t="shared" si="27"/>
        <v>0</v>
      </c>
    </row>
    <row r="882" spans="1:7" x14ac:dyDescent="0.25">
      <c r="A882" t="s">
        <v>9</v>
      </c>
      <c r="B882" s="1">
        <v>250</v>
      </c>
      <c r="C882" s="3">
        <v>41672</v>
      </c>
      <c r="D882" s="2">
        <v>0.69</v>
      </c>
      <c r="E882" s="7">
        <f t="shared" si="26"/>
        <v>0.69</v>
      </c>
      <c r="G882">
        <f t="shared" si="27"/>
        <v>1</v>
      </c>
    </row>
    <row r="883" spans="1:7" x14ac:dyDescent="0.25">
      <c r="A883" t="s">
        <v>4</v>
      </c>
      <c r="B883" s="1">
        <v>50</v>
      </c>
      <c r="C883" s="3">
        <v>41672</v>
      </c>
      <c r="D883" s="2">
        <v>0.65</v>
      </c>
      <c r="E883" s="7">
        <f t="shared" si="26"/>
        <v>0.65</v>
      </c>
      <c r="G883">
        <f t="shared" si="27"/>
        <v>1</v>
      </c>
    </row>
    <row r="884" spans="1:7" x14ac:dyDescent="0.25">
      <c r="A884" t="s">
        <v>6</v>
      </c>
      <c r="B884" s="1">
        <v>80</v>
      </c>
      <c r="C884" s="3">
        <v>41672</v>
      </c>
      <c r="D884" s="2">
        <v>0.64</v>
      </c>
      <c r="E884" s="7">
        <f t="shared" si="26"/>
        <v>0.64</v>
      </c>
      <c r="G884">
        <f t="shared" si="27"/>
        <v>1</v>
      </c>
    </row>
    <row r="885" spans="1:7" x14ac:dyDescent="0.25">
      <c r="A885" t="s">
        <v>4</v>
      </c>
      <c r="B885" s="1">
        <v>50</v>
      </c>
      <c r="C885" s="3">
        <v>41672</v>
      </c>
      <c r="D885" s="2">
        <v>0.45</v>
      </c>
      <c r="E885" s="7">
        <f t="shared" si="26"/>
        <v>0.45</v>
      </c>
      <c r="G885">
        <f t="shared" si="27"/>
        <v>0</v>
      </c>
    </row>
    <row r="886" spans="1:7" x14ac:dyDescent="0.25">
      <c r="A886" t="s">
        <v>9</v>
      </c>
      <c r="B886" s="1">
        <v>250</v>
      </c>
      <c r="C886" s="3">
        <v>41672</v>
      </c>
      <c r="D886" s="2">
        <v>0.43</v>
      </c>
      <c r="E886" s="7">
        <f t="shared" si="26"/>
        <v>0.43</v>
      </c>
      <c r="G886">
        <f t="shared" si="27"/>
        <v>0</v>
      </c>
    </row>
    <row r="887" spans="1:7" x14ac:dyDescent="0.25">
      <c r="A887" t="s">
        <v>7</v>
      </c>
      <c r="B887" s="1">
        <v>10</v>
      </c>
      <c r="C887" s="3">
        <v>41671</v>
      </c>
      <c r="D887" s="2">
        <v>0.62</v>
      </c>
      <c r="E887" s="7">
        <f t="shared" si="26"/>
        <v>0.62</v>
      </c>
      <c r="G887">
        <f t="shared" si="27"/>
        <v>0</v>
      </c>
    </row>
    <row r="888" spans="1:7" x14ac:dyDescent="0.25">
      <c r="A888" t="s">
        <v>6</v>
      </c>
      <c r="B888" s="1">
        <v>80</v>
      </c>
      <c r="C888" s="3">
        <v>41671</v>
      </c>
      <c r="D888" s="2">
        <v>0.59</v>
      </c>
      <c r="E888" s="7">
        <f t="shared" si="26"/>
        <v>0.59</v>
      </c>
      <c r="G888">
        <f t="shared" si="27"/>
        <v>0</v>
      </c>
    </row>
    <row r="889" spans="1:7" x14ac:dyDescent="0.25">
      <c r="A889" t="s">
        <v>6</v>
      </c>
      <c r="B889" s="1">
        <v>80</v>
      </c>
      <c r="C889" s="3">
        <v>41671</v>
      </c>
      <c r="D889" s="2">
        <v>0.56000000000000005</v>
      </c>
      <c r="E889" s="7">
        <f t="shared" si="26"/>
        <v>0.56000000000000005</v>
      </c>
      <c r="G889">
        <f t="shared" si="27"/>
        <v>0</v>
      </c>
    </row>
    <row r="890" spans="1:7" x14ac:dyDescent="0.25">
      <c r="A890" t="s">
        <v>6</v>
      </c>
      <c r="B890" s="1">
        <v>80</v>
      </c>
      <c r="C890" s="3">
        <v>41671</v>
      </c>
      <c r="D890" s="2">
        <v>0.53</v>
      </c>
      <c r="E890" s="7">
        <f t="shared" si="26"/>
        <v>0.53</v>
      </c>
      <c r="G890">
        <f t="shared" si="27"/>
        <v>0</v>
      </c>
    </row>
    <row r="891" spans="1:7" x14ac:dyDescent="0.25">
      <c r="A891" t="s">
        <v>9</v>
      </c>
      <c r="B891" s="1">
        <v>250</v>
      </c>
      <c r="C891" s="3">
        <v>41671</v>
      </c>
      <c r="D891" s="2">
        <v>0.53</v>
      </c>
      <c r="E891" s="7">
        <f t="shared" si="26"/>
        <v>0.53</v>
      </c>
      <c r="G891">
        <f t="shared" si="27"/>
        <v>0</v>
      </c>
    </row>
    <row r="892" spans="1:7" x14ac:dyDescent="0.25">
      <c r="A892" t="s">
        <v>6</v>
      </c>
      <c r="B892" s="1">
        <v>80</v>
      </c>
      <c r="C892" s="3">
        <v>41671</v>
      </c>
      <c r="D892" s="2">
        <v>0.49</v>
      </c>
      <c r="E892" s="7">
        <f t="shared" si="26"/>
        <v>0.49</v>
      </c>
      <c r="G892">
        <f t="shared" si="27"/>
        <v>0</v>
      </c>
    </row>
    <row r="893" spans="1:7" x14ac:dyDescent="0.25">
      <c r="A893" t="s">
        <v>5</v>
      </c>
      <c r="B893" s="1">
        <v>50</v>
      </c>
      <c r="C893" s="3">
        <v>41671</v>
      </c>
      <c r="D893" s="2">
        <v>0.46</v>
      </c>
      <c r="E893" s="7">
        <f t="shared" si="26"/>
        <v>0.46</v>
      </c>
      <c r="G893">
        <f t="shared" si="27"/>
        <v>0</v>
      </c>
    </row>
    <row r="894" spans="1:7" x14ac:dyDescent="0.25">
      <c r="A894" t="s">
        <v>4</v>
      </c>
      <c r="B894" s="1">
        <v>50</v>
      </c>
      <c r="C894" s="3">
        <v>41670</v>
      </c>
      <c r="D894" s="2">
        <v>0.61</v>
      </c>
      <c r="E894" s="7">
        <f t="shared" si="26"/>
        <v>0.61</v>
      </c>
      <c r="G894">
        <f t="shared" si="27"/>
        <v>0</v>
      </c>
    </row>
    <row r="895" spans="1:7" x14ac:dyDescent="0.25">
      <c r="A895" t="s">
        <v>6</v>
      </c>
      <c r="B895" s="1">
        <v>80</v>
      </c>
      <c r="C895" s="3">
        <v>41670</v>
      </c>
      <c r="D895" s="2">
        <v>0.6</v>
      </c>
      <c r="E895" s="7">
        <f t="shared" si="26"/>
        <v>0.6</v>
      </c>
      <c r="G895">
        <f t="shared" si="27"/>
        <v>0</v>
      </c>
    </row>
    <row r="896" spans="1:7" x14ac:dyDescent="0.25">
      <c r="A896" t="s">
        <v>8</v>
      </c>
      <c r="B896" s="1">
        <v>300</v>
      </c>
      <c r="C896" s="3">
        <v>41670</v>
      </c>
      <c r="D896" s="2">
        <v>0.55000000000000004</v>
      </c>
      <c r="E896" s="7">
        <f t="shared" si="26"/>
        <v>0.55000000000000004</v>
      </c>
      <c r="G896">
        <f t="shared" si="27"/>
        <v>0</v>
      </c>
    </row>
    <row r="897" spans="1:7" x14ac:dyDescent="0.25">
      <c r="A897" t="s">
        <v>6</v>
      </c>
      <c r="B897" s="1">
        <v>80</v>
      </c>
      <c r="C897" s="3">
        <v>41670</v>
      </c>
      <c r="D897" s="2">
        <v>0.53</v>
      </c>
      <c r="E897" s="7">
        <f t="shared" si="26"/>
        <v>0.53</v>
      </c>
      <c r="G897">
        <f t="shared" si="27"/>
        <v>0</v>
      </c>
    </row>
    <row r="898" spans="1:7" x14ac:dyDescent="0.25">
      <c r="A898" t="s">
        <v>3</v>
      </c>
      <c r="B898" s="1">
        <v>450</v>
      </c>
      <c r="C898" s="3">
        <v>41670</v>
      </c>
      <c r="D898" s="2">
        <v>0.48</v>
      </c>
      <c r="E898" s="7">
        <f t="shared" si="26"/>
        <v>0.48</v>
      </c>
      <c r="G898">
        <f t="shared" si="27"/>
        <v>0</v>
      </c>
    </row>
    <row r="899" spans="1:7" x14ac:dyDescent="0.25">
      <c r="A899" t="s">
        <v>9</v>
      </c>
      <c r="B899" s="1">
        <v>250</v>
      </c>
      <c r="C899" s="3">
        <v>41669</v>
      </c>
      <c r="D899" s="2">
        <v>0.55000000000000004</v>
      </c>
      <c r="E899" s="7">
        <f t="shared" ref="E899:E962" si="28">D899</f>
        <v>0.55000000000000004</v>
      </c>
      <c r="G899">
        <f t="shared" ref="G899:G962" si="29">IF(E899&gt;=0.63,1,0)</f>
        <v>0</v>
      </c>
    </row>
    <row r="900" spans="1:7" x14ac:dyDescent="0.25">
      <c r="A900" t="s">
        <v>5</v>
      </c>
      <c r="B900" s="1">
        <v>50</v>
      </c>
      <c r="C900" s="3">
        <v>41669</v>
      </c>
      <c r="D900" s="2">
        <v>0.51</v>
      </c>
      <c r="E900" s="7">
        <f t="shared" si="28"/>
        <v>0.51</v>
      </c>
      <c r="G900">
        <f t="shared" si="29"/>
        <v>0</v>
      </c>
    </row>
    <row r="901" spans="1:7" x14ac:dyDescent="0.25">
      <c r="A901" t="s">
        <v>6</v>
      </c>
      <c r="B901" s="1">
        <v>80</v>
      </c>
      <c r="C901" s="3">
        <v>41669</v>
      </c>
      <c r="D901" s="2">
        <v>0.44</v>
      </c>
      <c r="E901" s="7">
        <f t="shared" si="28"/>
        <v>0.44</v>
      </c>
      <c r="G901">
        <f t="shared" si="29"/>
        <v>0</v>
      </c>
    </row>
    <row r="902" spans="1:7" x14ac:dyDescent="0.25">
      <c r="A902" t="s">
        <v>9</v>
      </c>
      <c r="B902" s="1">
        <v>250</v>
      </c>
      <c r="C902" s="3">
        <v>41668</v>
      </c>
      <c r="D902" s="2">
        <v>0.7</v>
      </c>
      <c r="E902" s="7">
        <f t="shared" si="28"/>
        <v>0.7</v>
      </c>
      <c r="G902">
        <f t="shared" si="29"/>
        <v>1</v>
      </c>
    </row>
    <row r="903" spans="1:7" x14ac:dyDescent="0.25">
      <c r="A903" t="s">
        <v>3</v>
      </c>
      <c r="B903" s="1">
        <v>450</v>
      </c>
      <c r="C903" s="3">
        <v>41668</v>
      </c>
      <c r="D903" s="2">
        <v>0.56000000000000005</v>
      </c>
      <c r="E903" s="7">
        <f t="shared" si="28"/>
        <v>0.56000000000000005</v>
      </c>
      <c r="G903">
        <f t="shared" si="29"/>
        <v>0</v>
      </c>
    </row>
    <row r="904" spans="1:7" x14ac:dyDescent="0.25">
      <c r="A904" t="s">
        <v>4</v>
      </c>
      <c r="B904" s="1">
        <v>50</v>
      </c>
      <c r="C904" s="3">
        <v>41668</v>
      </c>
      <c r="D904" s="2">
        <v>0.56000000000000005</v>
      </c>
      <c r="E904" s="7">
        <f t="shared" si="28"/>
        <v>0.56000000000000005</v>
      </c>
      <c r="G904">
        <f t="shared" si="29"/>
        <v>0</v>
      </c>
    </row>
    <row r="905" spans="1:7" x14ac:dyDescent="0.25">
      <c r="A905" t="s">
        <v>6</v>
      </c>
      <c r="B905" s="1">
        <v>80</v>
      </c>
      <c r="C905" s="3">
        <v>41668</v>
      </c>
      <c r="D905" s="2">
        <v>0.54</v>
      </c>
      <c r="E905" s="7">
        <f t="shared" si="28"/>
        <v>0.54</v>
      </c>
      <c r="G905">
        <f t="shared" si="29"/>
        <v>0</v>
      </c>
    </row>
    <row r="906" spans="1:7" x14ac:dyDescent="0.25">
      <c r="A906" t="s">
        <v>6</v>
      </c>
      <c r="B906" s="1">
        <v>80</v>
      </c>
      <c r="C906" s="3">
        <v>41667</v>
      </c>
      <c r="D906" s="2">
        <v>0.66</v>
      </c>
      <c r="E906" s="7">
        <f t="shared" si="28"/>
        <v>0.66</v>
      </c>
      <c r="G906">
        <f t="shared" si="29"/>
        <v>1</v>
      </c>
    </row>
    <row r="907" spans="1:7" x14ac:dyDescent="0.25">
      <c r="A907" t="s">
        <v>6</v>
      </c>
      <c r="B907" s="1">
        <v>80</v>
      </c>
      <c r="C907" s="3">
        <v>41667</v>
      </c>
      <c r="D907" s="2">
        <v>0.49</v>
      </c>
      <c r="E907" s="7">
        <f t="shared" si="28"/>
        <v>0.49</v>
      </c>
      <c r="G907">
        <f t="shared" si="29"/>
        <v>0</v>
      </c>
    </row>
    <row r="908" spans="1:7" x14ac:dyDescent="0.25">
      <c r="A908" t="s">
        <v>4</v>
      </c>
      <c r="B908" s="1">
        <v>250</v>
      </c>
      <c r="C908" s="3">
        <v>41666</v>
      </c>
      <c r="D908" s="2">
        <v>0.63</v>
      </c>
      <c r="E908" s="7">
        <f t="shared" si="28"/>
        <v>0.63</v>
      </c>
      <c r="G908">
        <f t="shared" si="29"/>
        <v>1</v>
      </c>
    </row>
    <row r="909" spans="1:7" x14ac:dyDescent="0.25">
      <c r="A909" t="s">
        <v>7</v>
      </c>
      <c r="B909" s="1">
        <v>10</v>
      </c>
      <c r="C909" s="3">
        <v>41666</v>
      </c>
      <c r="D909" s="2">
        <v>0.47</v>
      </c>
      <c r="E909" s="7">
        <f t="shared" si="28"/>
        <v>0.47</v>
      </c>
      <c r="G909">
        <f t="shared" si="29"/>
        <v>0</v>
      </c>
    </row>
    <row r="910" spans="1:7" x14ac:dyDescent="0.25">
      <c r="A910" t="s">
        <v>9</v>
      </c>
      <c r="B910" s="1">
        <v>250</v>
      </c>
      <c r="C910" s="3">
        <v>41665</v>
      </c>
      <c r="D910" s="2">
        <v>0.65</v>
      </c>
      <c r="E910" s="7">
        <f t="shared" si="28"/>
        <v>0.65</v>
      </c>
      <c r="G910">
        <f t="shared" si="29"/>
        <v>1</v>
      </c>
    </row>
    <row r="911" spans="1:7" x14ac:dyDescent="0.25">
      <c r="A911" t="s">
        <v>4</v>
      </c>
      <c r="B911" s="1">
        <v>50</v>
      </c>
      <c r="C911" s="3">
        <v>41665</v>
      </c>
      <c r="D911" s="2">
        <v>0.64</v>
      </c>
      <c r="E911" s="7">
        <f t="shared" si="28"/>
        <v>0.64</v>
      </c>
      <c r="G911">
        <f t="shared" si="29"/>
        <v>1</v>
      </c>
    </row>
    <row r="912" spans="1:7" x14ac:dyDescent="0.25">
      <c r="A912" t="s">
        <v>6</v>
      </c>
      <c r="B912" s="1">
        <v>80</v>
      </c>
      <c r="C912" s="3">
        <v>41664</v>
      </c>
      <c r="D912" s="2">
        <v>0.61</v>
      </c>
      <c r="E912" s="7">
        <f t="shared" si="28"/>
        <v>0.61</v>
      </c>
      <c r="G912">
        <f t="shared" si="29"/>
        <v>0</v>
      </c>
    </row>
    <row r="913" spans="1:7" x14ac:dyDescent="0.25">
      <c r="A913" t="s">
        <v>9</v>
      </c>
      <c r="B913" s="1">
        <v>250</v>
      </c>
      <c r="C913" s="3">
        <v>41664</v>
      </c>
      <c r="D913" s="2">
        <v>0.59</v>
      </c>
      <c r="E913" s="7">
        <f t="shared" si="28"/>
        <v>0.59</v>
      </c>
      <c r="G913">
        <f t="shared" si="29"/>
        <v>0</v>
      </c>
    </row>
    <row r="914" spans="1:7" x14ac:dyDescent="0.25">
      <c r="A914" t="s">
        <v>5</v>
      </c>
      <c r="B914" s="1">
        <v>50</v>
      </c>
      <c r="C914" s="3">
        <v>41664</v>
      </c>
      <c r="D914" s="2">
        <v>0.53</v>
      </c>
      <c r="E914" s="7">
        <f t="shared" si="28"/>
        <v>0.53</v>
      </c>
      <c r="G914">
        <f t="shared" si="29"/>
        <v>0</v>
      </c>
    </row>
    <row r="915" spans="1:7" x14ac:dyDescent="0.25">
      <c r="A915" t="s">
        <v>4</v>
      </c>
      <c r="B915" s="1">
        <v>50</v>
      </c>
      <c r="C915" s="3">
        <v>41664</v>
      </c>
      <c r="D915" s="2">
        <v>0.52</v>
      </c>
      <c r="E915" s="7">
        <f t="shared" si="28"/>
        <v>0.52</v>
      </c>
      <c r="G915">
        <f t="shared" si="29"/>
        <v>0</v>
      </c>
    </row>
    <row r="916" spans="1:7" x14ac:dyDescent="0.25">
      <c r="A916" t="s">
        <v>6</v>
      </c>
      <c r="B916" s="1">
        <v>80</v>
      </c>
      <c r="C916" s="3">
        <v>41664</v>
      </c>
      <c r="D916" s="2">
        <v>0.42</v>
      </c>
      <c r="E916" s="7">
        <f t="shared" si="28"/>
        <v>0.42</v>
      </c>
      <c r="G916">
        <f t="shared" si="29"/>
        <v>0</v>
      </c>
    </row>
    <row r="917" spans="1:7" x14ac:dyDescent="0.25">
      <c r="A917" t="s">
        <v>4</v>
      </c>
      <c r="B917" s="1">
        <v>50</v>
      </c>
      <c r="C917" s="3">
        <v>41663</v>
      </c>
      <c r="D917" s="2">
        <v>0.7</v>
      </c>
      <c r="E917" s="7">
        <f t="shared" si="28"/>
        <v>0.7</v>
      </c>
      <c r="G917">
        <f t="shared" si="29"/>
        <v>1</v>
      </c>
    </row>
    <row r="918" spans="1:7" x14ac:dyDescent="0.25">
      <c r="A918" t="s">
        <v>4</v>
      </c>
      <c r="B918" s="1">
        <v>50</v>
      </c>
      <c r="C918" s="3">
        <v>41663</v>
      </c>
      <c r="D918" s="2">
        <v>0.51</v>
      </c>
      <c r="E918" s="7">
        <f t="shared" si="28"/>
        <v>0.51</v>
      </c>
      <c r="G918">
        <f t="shared" si="29"/>
        <v>0</v>
      </c>
    </row>
    <row r="919" spans="1:7" x14ac:dyDescent="0.25">
      <c r="A919" t="s">
        <v>5</v>
      </c>
      <c r="B919" s="1">
        <v>50</v>
      </c>
      <c r="C919" s="3">
        <v>41663</v>
      </c>
      <c r="D919" s="2">
        <v>0.44</v>
      </c>
      <c r="E919" s="7">
        <f t="shared" si="28"/>
        <v>0.44</v>
      </c>
      <c r="G919">
        <f t="shared" si="29"/>
        <v>0</v>
      </c>
    </row>
    <row r="920" spans="1:7" x14ac:dyDescent="0.25">
      <c r="A920" t="s">
        <v>9</v>
      </c>
      <c r="B920" s="1">
        <v>250</v>
      </c>
      <c r="C920" s="3">
        <v>41663</v>
      </c>
      <c r="D920" s="2">
        <v>0.4</v>
      </c>
      <c r="E920" s="7">
        <f t="shared" si="28"/>
        <v>0.4</v>
      </c>
      <c r="G920">
        <f t="shared" si="29"/>
        <v>0</v>
      </c>
    </row>
    <row r="921" spans="1:7" x14ac:dyDescent="0.25">
      <c r="A921" t="s">
        <v>9</v>
      </c>
      <c r="B921" s="1">
        <v>250</v>
      </c>
      <c r="C921" s="3">
        <v>41662</v>
      </c>
      <c r="D921" s="2">
        <v>0.48</v>
      </c>
      <c r="E921" s="7">
        <f t="shared" si="28"/>
        <v>0.48</v>
      </c>
      <c r="G921">
        <f t="shared" si="29"/>
        <v>0</v>
      </c>
    </row>
    <row r="922" spans="1:7" x14ac:dyDescent="0.25">
      <c r="A922" t="s">
        <v>3</v>
      </c>
      <c r="B922" s="1">
        <v>450</v>
      </c>
      <c r="C922" s="3">
        <v>41662</v>
      </c>
      <c r="D922" s="2">
        <v>0.43</v>
      </c>
      <c r="E922" s="7">
        <f t="shared" si="28"/>
        <v>0.43</v>
      </c>
      <c r="G922">
        <f t="shared" si="29"/>
        <v>0</v>
      </c>
    </row>
    <row r="923" spans="1:7" x14ac:dyDescent="0.25">
      <c r="A923" t="s">
        <v>9</v>
      </c>
      <c r="B923" s="1">
        <v>250</v>
      </c>
      <c r="C923" s="3">
        <v>41662</v>
      </c>
      <c r="D923" s="2">
        <v>0.4</v>
      </c>
      <c r="E923" s="7">
        <f t="shared" si="28"/>
        <v>0.4</v>
      </c>
      <c r="G923">
        <f t="shared" si="29"/>
        <v>0</v>
      </c>
    </row>
    <row r="924" spans="1:7" x14ac:dyDescent="0.25">
      <c r="A924" t="s">
        <v>8</v>
      </c>
      <c r="B924" s="1">
        <v>300</v>
      </c>
      <c r="C924" s="3">
        <v>41661</v>
      </c>
      <c r="D924" s="2">
        <v>0.67</v>
      </c>
      <c r="E924" s="7">
        <f t="shared" si="28"/>
        <v>0.67</v>
      </c>
      <c r="G924">
        <f t="shared" si="29"/>
        <v>1</v>
      </c>
    </row>
    <row r="925" spans="1:7" x14ac:dyDescent="0.25">
      <c r="A925" t="s">
        <v>5</v>
      </c>
      <c r="B925" s="1">
        <v>50</v>
      </c>
      <c r="C925" s="3">
        <v>41661</v>
      </c>
      <c r="D925" s="2">
        <v>0.63</v>
      </c>
      <c r="E925" s="7">
        <f t="shared" si="28"/>
        <v>0.63</v>
      </c>
      <c r="G925">
        <f t="shared" si="29"/>
        <v>1</v>
      </c>
    </row>
    <row r="926" spans="1:7" x14ac:dyDescent="0.25">
      <c r="A926" t="s">
        <v>4</v>
      </c>
      <c r="B926" s="1">
        <v>50</v>
      </c>
      <c r="C926" s="3">
        <v>41661</v>
      </c>
      <c r="D926" s="2">
        <v>0.53</v>
      </c>
      <c r="E926" s="7">
        <f t="shared" si="28"/>
        <v>0.53</v>
      </c>
      <c r="G926">
        <f t="shared" si="29"/>
        <v>0</v>
      </c>
    </row>
    <row r="927" spans="1:7" x14ac:dyDescent="0.25">
      <c r="A927" t="s">
        <v>6</v>
      </c>
      <c r="B927" s="1">
        <v>80</v>
      </c>
      <c r="C927" s="3">
        <v>41661</v>
      </c>
      <c r="D927" s="2">
        <v>0.48</v>
      </c>
      <c r="E927" s="7">
        <f t="shared" si="28"/>
        <v>0.48</v>
      </c>
      <c r="G927">
        <f t="shared" si="29"/>
        <v>0</v>
      </c>
    </row>
    <row r="928" spans="1:7" x14ac:dyDescent="0.25">
      <c r="A928" t="s">
        <v>6</v>
      </c>
      <c r="B928" s="1">
        <v>80</v>
      </c>
      <c r="C928" s="3">
        <v>41661</v>
      </c>
      <c r="D928" s="2">
        <v>0.42</v>
      </c>
      <c r="E928" s="7">
        <f t="shared" si="28"/>
        <v>0.42</v>
      </c>
      <c r="G928">
        <f t="shared" si="29"/>
        <v>0</v>
      </c>
    </row>
    <row r="929" spans="1:7" x14ac:dyDescent="0.25">
      <c r="A929" t="s">
        <v>9</v>
      </c>
      <c r="B929" s="1">
        <v>250</v>
      </c>
      <c r="C929" s="3">
        <v>41661</v>
      </c>
      <c r="D929" s="2">
        <v>0.41</v>
      </c>
      <c r="E929" s="7">
        <f t="shared" si="28"/>
        <v>0.41</v>
      </c>
      <c r="G929">
        <f t="shared" si="29"/>
        <v>0</v>
      </c>
    </row>
    <row r="930" spans="1:7" x14ac:dyDescent="0.25">
      <c r="A930" t="s">
        <v>6</v>
      </c>
      <c r="B930" s="1">
        <v>80</v>
      </c>
      <c r="C930" s="3">
        <v>41660</v>
      </c>
      <c r="D930" s="2">
        <v>0.45</v>
      </c>
      <c r="E930" s="7">
        <f t="shared" si="28"/>
        <v>0.45</v>
      </c>
      <c r="G930">
        <f t="shared" si="29"/>
        <v>0</v>
      </c>
    </row>
    <row r="931" spans="1:7" x14ac:dyDescent="0.25">
      <c r="A931" t="s">
        <v>5</v>
      </c>
      <c r="B931" s="1">
        <v>50</v>
      </c>
      <c r="C931" s="3">
        <v>41660</v>
      </c>
      <c r="D931" s="2">
        <v>0.4</v>
      </c>
      <c r="E931" s="7">
        <f t="shared" si="28"/>
        <v>0.4</v>
      </c>
      <c r="G931">
        <f t="shared" si="29"/>
        <v>0</v>
      </c>
    </row>
    <row r="932" spans="1:7" x14ac:dyDescent="0.25">
      <c r="A932" t="s">
        <v>6</v>
      </c>
      <c r="B932" s="1">
        <v>80</v>
      </c>
      <c r="C932" s="3">
        <v>41659</v>
      </c>
      <c r="D932" s="2">
        <v>0.69</v>
      </c>
      <c r="E932" s="7">
        <f t="shared" si="28"/>
        <v>0.69</v>
      </c>
      <c r="G932">
        <f t="shared" si="29"/>
        <v>1</v>
      </c>
    </row>
    <row r="933" spans="1:7" x14ac:dyDescent="0.25">
      <c r="A933" t="s">
        <v>9</v>
      </c>
      <c r="B933" s="1">
        <v>250</v>
      </c>
      <c r="C933" s="3">
        <v>41659</v>
      </c>
      <c r="D933" s="2">
        <v>0.63</v>
      </c>
      <c r="E933" s="7">
        <f t="shared" si="28"/>
        <v>0.63</v>
      </c>
      <c r="G933">
        <f t="shared" si="29"/>
        <v>1</v>
      </c>
    </row>
    <row r="934" spans="1:7" x14ac:dyDescent="0.25">
      <c r="A934" t="s">
        <v>4</v>
      </c>
      <c r="B934" s="1">
        <v>50</v>
      </c>
      <c r="C934" s="3">
        <v>41659</v>
      </c>
      <c r="D934" s="2">
        <v>0.57999999999999996</v>
      </c>
      <c r="E934" s="7">
        <f t="shared" si="28"/>
        <v>0.57999999999999996</v>
      </c>
      <c r="G934">
        <f t="shared" si="29"/>
        <v>0</v>
      </c>
    </row>
    <row r="935" spans="1:7" x14ac:dyDescent="0.25">
      <c r="A935" t="s">
        <v>4</v>
      </c>
      <c r="B935" s="1">
        <v>50</v>
      </c>
      <c r="C935" s="3">
        <v>41659</v>
      </c>
      <c r="D935" s="2">
        <v>0.54</v>
      </c>
      <c r="E935" s="7">
        <f t="shared" si="28"/>
        <v>0.54</v>
      </c>
      <c r="G935">
        <f t="shared" si="29"/>
        <v>0</v>
      </c>
    </row>
    <row r="936" spans="1:7" x14ac:dyDescent="0.25">
      <c r="A936" t="s">
        <v>6</v>
      </c>
      <c r="B936" s="1">
        <v>80</v>
      </c>
      <c r="C936" s="3">
        <v>41659</v>
      </c>
      <c r="D936" s="2">
        <v>0.47</v>
      </c>
      <c r="E936" s="7">
        <f t="shared" si="28"/>
        <v>0.47</v>
      </c>
      <c r="G936">
        <f t="shared" si="29"/>
        <v>0</v>
      </c>
    </row>
    <row r="937" spans="1:7" x14ac:dyDescent="0.25">
      <c r="A937" t="s">
        <v>7</v>
      </c>
      <c r="B937" s="1">
        <v>10</v>
      </c>
      <c r="C937" s="3">
        <v>41659</v>
      </c>
      <c r="D937" s="2">
        <v>0.47</v>
      </c>
      <c r="E937" s="7">
        <f t="shared" si="28"/>
        <v>0.47</v>
      </c>
      <c r="G937">
        <f t="shared" si="29"/>
        <v>0</v>
      </c>
    </row>
    <row r="938" spans="1:7" x14ac:dyDescent="0.25">
      <c r="A938" t="s">
        <v>5</v>
      </c>
      <c r="B938" s="1">
        <v>50</v>
      </c>
      <c r="C938" s="3">
        <v>41658</v>
      </c>
      <c r="D938" s="2">
        <v>0.55000000000000004</v>
      </c>
      <c r="E938" s="7">
        <f t="shared" si="28"/>
        <v>0.55000000000000004</v>
      </c>
      <c r="G938">
        <f t="shared" si="29"/>
        <v>0</v>
      </c>
    </row>
    <row r="939" spans="1:7" x14ac:dyDescent="0.25">
      <c r="A939" t="s">
        <v>5</v>
      </c>
      <c r="B939" s="1">
        <v>50</v>
      </c>
      <c r="C939" s="3">
        <v>41658</v>
      </c>
      <c r="D939" s="2">
        <v>0.47</v>
      </c>
      <c r="E939" s="7">
        <f t="shared" si="28"/>
        <v>0.47</v>
      </c>
      <c r="G939">
        <f t="shared" si="29"/>
        <v>0</v>
      </c>
    </row>
    <row r="940" spans="1:7" x14ac:dyDescent="0.25">
      <c r="A940" t="s">
        <v>5</v>
      </c>
      <c r="B940" s="1">
        <v>50</v>
      </c>
      <c r="C940" s="3">
        <v>41658</v>
      </c>
      <c r="D940" s="2">
        <v>0.44</v>
      </c>
      <c r="E940" s="7">
        <f t="shared" si="28"/>
        <v>0.44</v>
      </c>
      <c r="G940">
        <f t="shared" si="29"/>
        <v>0</v>
      </c>
    </row>
    <row r="941" spans="1:7" x14ac:dyDescent="0.25">
      <c r="A941" t="s">
        <v>6</v>
      </c>
      <c r="B941" s="1">
        <v>80</v>
      </c>
      <c r="C941" s="3">
        <v>41657</v>
      </c>
      <c r="D941" s="2">
        <v>0.65</v>
      </c>
      <c r="E941" s="7">
        <f t="shared" si="28"/>
        <v>0.65</v>
      </c>
      <c r="G941">
        <f t="shared" si="29"/>
        <v>1</v>
      </c>
    </row>
    <row r="942" spans="1:7" x14ac:dyDescent="0.25">
      <c r="A942" t="s">
        <v>9</v>
      </c>
      <c r="B942" s="1">
        <v>250</v>
      </c>
      <c r="C942" s="3">
        <v>41657</v>
      </c>
      <c r="D942" s="2">
        <v>0.51</v>
      </c>
      <c r="E942" s="7">
        <f t="shared" si="28"/>
        <v>0.51</v>
      </c>
      <c r="G942">
        <f t="shared" si="29"/>
        <v>0</v>
      </c>
    </row>
    <row r="943" spans="1:7" x14ac:dyDescent="0.25">
      <c r="A943" t="s">
        <v>6</v>
      </c>
      <c r="B943" s="1">
        <v>80</v>
      </c>
      <c r="C943" s="3">
        <v>41656</v>
      </c>
      <c r="D943" s="2">
        <v>0.62</v>
      </c>
      <c r="E943" s="7">
        <f t="shared" si="28"/>
        <v>0.62</v>
      </c>
      <c r="G943">
        <f t="shared" si="29"/>
        <v>0</v>
      </c>
    </row>
    <row r="944" spans="1:7" x14ac:dyDescent="0.25">
      <c r="A944" t="s">
        <v>9</v>
      </c>
      <c r="B944" s="1">
        <v>250</v>
      </c>
      <c r="C944" s="3">
        <v>41656</v>
      </c>
      <c r="D944" s="2">
        <v>0.44</v>
      </c>
      <c r="E944" s="7">
        <f t="shared" si="28"/>
        <v>0.44</v>
      </c>
      <c r="G944">
        <f t="shared" si="29"/>
        <v>0</v>
      </c>
    </row>
    <row r="945" spans="1:7" x14ac:dyDescent="0.25">
      <c r="A945" t="s">
        <v>6</v>
      </c>
      <c r="B945" s="1">
        <v>80</v>
      </c>
      <c r="C945" s="3">
        <v>41655</v>
      </c>
      <c r="D945" s="2">
        <v>0.67</v>
      </c>
      <c r="E945" s="7">
        <f t="shared" si="28"/>
        <v>0.67</v>
      </c>
      <c r="G945">
        <f t="shared" si="29"/>
        <v>1</v>
      </c>
    </row>
    <row r="946" spans="1:7" x14ac:dyDescent="0.25">
      <c r="A946" t="s">
        <v>5</v>
      </c>
      <c r="B946" s="1">
        <v>50</v>
      </c>
      <c r="C946" s="3">
        <v>41655</v>
      </c>
      <c r="D946" s="2">
        <v>0.59</v>
      </c>
      <c r="E946" s="7">
        <f t="shared" si="28"/>
        <v>0.59</v>
      </c>
      <c r="G946">
        <f t="shared" si="29"/>
        <v>0</v>
      </c>
    </row>
    <row r="947" spans="1:7" x14ac:dyDescent="0.25">
      <c r="A947" t="s">
        <v>9</v>
      </c>
      <c r="B947" s="1">
        <v>250</v>
      </c>
      <c r="C947" s="3">
        <v>41655</v>
      </c>
      <c r="D947" s="2">
        <v>0.44</v>
      </c>
      <c r="E947" s="7">
        <f t="shared" si="28"/>
        <v>0.44</v>
      </c>
      <c r="G947">
        <f t="shared" si="29"/>
        <v>0</v>
      </c>
    </row>
    <row r="948" spans="1:7" x14ac:dyDescent="0.25">
      <c r="A948" t="s">
        <v>5</v>
      </c>
      <c r="B948" s="1">
        <v>50</v>
      </c>
      <c r="C948" s="3">
        <v>41655</v>
      </c>
      <c r="D948" s="2">
        <v>0.42</v>
      </c>
      <c r="E948" s="7">
        <f t="shared" si="28"/>
        <v>0.42</v>
      </c>
      <c r="G948">
        <f t="shared" si="29"/>
        <v>0</v>
      </c>
    </row>
    <row r="949" spans="1:7" x14ac:dyDescent="0.25">
      <c r="A949" t="s">
        <v>5</v>
      </c>
      <c r="B949" s="1">
        <v>50</v>
      </c>
      <c r="C949" s="3">
        <v>41654</v>
      </c>
      <c r="D949" s="2">
        <v>0.69</v>
      </c>
      <c r="E949" s="7">
        <f t="shared" si="28"/>
        <v>0.69</v>
      </c>
      <c r="G949">
        <f t="shared" si="29"/>
        <v>1</v>
      </c>
    </row>
    <row r="950" spans="1:7" x14ac:dyDescent="0.25">
      <c r="A950" t="s">
        <v>5</v>
      </c>
      <c r="B950" s="1">
        <v>50</v>
      </c>
      <c r="C950" s="3">
        <v>41654</v>
      </c>
      <c r="D950" s="2">
        <v>0.56999999999999995</v>
      </c>
      <c r="E950" s="7">
        <f t="shared" si="28"/>
        <v>0.56999999999999995</v>
      </c>
      <c r="G950">
        <f t="shared" si="29"/>
        <v>0</v>
      </c>
    </row>
    <row r="951" spans="1:7" x14ac:dyDescent="0.25">
      <c r="A951" t="s">
        <v>3</v>
      </c>
      <c r="B951" s="1">
        <v>450</v>
      </c>
      <c r="C951" s="3">
        <v>41654</v>
      </c>
      <c r="D951" s="2">
        <v>0.52</v>
      </c>
      <c r="E951" s="7">
        <f t="shared" si="28"/>
        <v>0.52</v>
      </c>
      <c r="G951">
        <f t="shared" si="29"/>
        <v>0</v>
      </c>
    </row>
    <row r="952" spans="1:7" x14ac:dyDescent="0.25">
      <c r="A952" t="s">
        <v>4</v>
      </c>
      <c r="B952" s="1">
        <v>50</v>
      </c>
      <c r="C952" s="3">
        <v>41654</v>
      </c>
      <c r="D952" s="2">
        <v>0.46</v>
      </c>
      <c r="E952" s="7">
        <f t="shared" si="28"/>
        <v>0.46</v>
      </c>
      <c r="G952">
        <f t="shared" si="29"/>
        <v>0</v>
      </c>
    </row>
    <row r="953" spans="1:7" x14ac:dyDescent="0.25">
      <c r="A953" t="s">
        <v>6</v>
      </c>
      <c r="B953" s="1">
        <v>80</v>
      </c>
      <c r="C953" s="3">
        <v>41653</v>
      </c>
      <c r="D953" s="2">
        <v>0.52</v>
      </c>
      <c r="E953" s="7">
        <f t="shared" si="28"/>
        <v>0.52</v>
      </c>
      <c r="G953">
        <f t="shared" si="29"/>
        <v>0</v>
      </c>
    </row>
    <row r="954" spans="1:7" x14ac:dyDescent="0.25">
      <c r="A954" t="s">
        <v>5</v>
      </c>
      <c r="B954" s="1">
        <v>50</v>
      </c>
      <c r="C954" s="3">
        <v>41653</v>
      </c>
      <c r="D954" s="2">
        <v>0.51</v>
      </c>
      <c r="E954" s="7">
        <f t="shared" si="28"/>
        <v>0.51</v>
      </c>
      <c r="G954">
        <f t="shared" si="29"/>
        <v>0</v>
      </c>
    </row>
    <row r="955" spans="1:7" x14ac:dyDescent="0.25">
      <c r="A955" t="s">
        <v>3</v>
      </c>
      <c r="B955" s="1">
        <v>450</v>
      </c>
      <c r="C955" s="3">
        <v>41652</v>
      </c>
      <c r="D955" s="2">
        <v>0.65</v>
      </c>
      <c r="E955" s="7">
        <f t="shared" si="28"/>
        <v>0.65</v>
      </c>
      <c r="G955">
        <f t="shared" si="29"/>
        <v>1</v>
      </c>
    </row>
    <row r="956" spans="1:7" x14ac:dyDescent="0.25">
      <c r="A956" t="s">
        <v>8</v>
      </c>
      <c r="B956" s="1">
        <v>300</v>
      </c>
      <c r="C956" s="3">
        <v>41652</v>
      </c>
      <c r="D956" s="2">
        <v>0.61</v>
      </c>
      <c r="E956" s="7">
        <f t="shared" si="28"/>
        <v>0.61</v>
      </c>
      <c r="G956">
        <f t="shared" si="29"/>
        <v>0</v>
      </c>
    </row>
    <row r="957" spans="1:7" x14ac:dyDescent="0.25">
      <c r="A957" t="s">
        <v>9</v>
      </c>
      <c r="B957" s="1">
        <v>250</v>
      </c>
      <c r="C957" s="3">
        <v>41652</v>
      </c>
      <c r="D957" s="2">
        <v>0.54</v>
      </c>
      <c r="E957" s="7">
        <f t="shared" si="28"/>
        <v>0.54</v>
      </c>
      <c r="G957">
        <f t="shared" si="29"/>
        <v>0</v>
      </c>
    </row>
    <row r="958" spans="1:7" x14ac:dyDescent="0.25">
      <c r="A958" t="s">
        <v>5</v>
      </c>
      <c r="B958" s="1">
        <v>50</v>
      </c>
      <c r="C958" s="3">
        <v>41652</v>
      </c>
      <c r="D958" s="2">
        <v>0.53</v>
      </c>
      <c r="E958" s="7">
        <f t="shared" si="28"/>
        <v>0.53</v>
      </c>
      <c r="G958">
        <f t="shared" si="29"/>
        <v>0</v>
      </c>
    </row>
    <row r="959" spans="1:7" x14ac:dyDescent="0.25">
      <c r="A959" t="s">
        <v>5</v>
      </c>
      <c r="B959" s="1">
        <v>50</v>
      </c>
      <c r="C959" s="3">
        <v>41652</v>
      </c>
      <c r="D959" s="2">
        <v>0.52</v>
      </c>
      <c r="E959" s="7">
        <f t="shared" si="28"/>
        <v>0.52</v>
      </c>
      <c r="G959">
        <f t="shared" si="29"/>
        <v>0</v>
      </c>
    </row>
    <row r="960" spans="1:7" x14ac:dyDescent="0.25">
      <c r="A960" t="s">
        <v>5</v>
      </c>
      <c r="B960" s="1">
        <v>50</v>
      </c>
      <c r="C960" s="3">
        <v>41652</v>
      </c>
      <c r="D960" s="2">
        <v>0.52</v>
      </c>
      <c r="E960" s="7">
        <f t="shared" si="28"/>
        <v>0.52</v>
      </c>
      <c r="G960">
        <f t="shared" si="29"/>
        <v>0</v>
      </c>
    </row>
    <row r="961" spans="1:7" x14ac:dyDescent="0.25">
      <c r="A961" t="s">
        <v>8</v>
      </c>
      <c r="B961" s="1">
        <v>300</v>
      </c>
      <c r="C961" s="3">
        <v>41651</v>
      </c>
      <c r="D961" s="2">
        <v>0.64</v>
      </c>
      <c r="E961" s="7">
        <f t="shared" si="28"/>
        <v>0.64</v>
      </c>
      <c r="G961">
        <f t="shared" si="29"/>
        <v>1</v>
      </c>
    </row>
    <row r="962" spans="1:7" x14ac:dyDescent="0.25">
      <c r="A962" t="s">
        <v>6</v>
      </c>
      <c r="B962" s="1">
        <v>80</v>
      </c>
      <c r="C962" s="3">
        <v>41651</v>
      </c>
      <c r="D962" s="2">
        <v>0.46</v>
      </c>
      <c r="E962" s="7">
        <f t="shared" si="28"/>
        <v>0.46</v>
      </c>
      <c r="G962">
        <f t="shared" si="29"/>
        <v>0</v>
      </c>
    </row>
    <row r="963" spans="1:7" x14ac:dyDescent="0.25">
      <c r="A963" t="s">
        <v>7</v>
      </c>
      <c r="B963" s="1">
        <v>10</v>
      </c>
      <c r="C963" s="3">
        <v>41650</v>
      </c>
      <c r="D963" s="2">
        <v>0.69</v>
      </c>
      <c r="E963" s="7">
        <f t="shared" ref="E963:E1001" si="30">D963</f>
        <v>0.69</v>
      </c>
      <c r="G963">
        <f t="shared" ref="G963:G1001" si="31">IF(E963&gt;=0.63,1,0)</f>
        <v>1</v>
      </c>
    </row>
    <row r="964" spans="1:7" x14ac:dyDescent="0.25">
      <c r="A964" t="s">
        <v>5</v>
      </c>
      <c r="B964" s="1">
        <v>50</v>
      </c>
      <c r="C964" s="3">
        <v>41650</v>
      </c>
      <c r="D964" s="2">
        <v>0.64</v>
      </c>
      <c r="E964" s="7">
        <f t="shared" si="30"/>
        <v>0.64</v>
      </c>
      <c r="G964">
        <f t="shared" si="31"/>
        <v>1</v>
      </c>
    </row>
    <row r="965" spans="1:7" x14ac:dyDescent="0.25">
      <c r="A965" t="s">
        <v>5</v>
      </c>
      <c r="B965" s="1">
        <v>50</v>
      </c>
      <c r="C965" s="3">
        <v>41650</v>
      </c>
      <c r="D965" s="2">
        <v>0.61</v>
      </c>
      <c r="E965" s="7">
        <f t="shared" si="30"/>
        <v>0.61</v>
      </c>
      <c r="G965">
        <f t="shared" si="31"/>
        <v>0</v>
      </c>
    </row>
    <row r="966" spans="1:7" x14ac:dyDescent="0.25">
      <c r="A966" t="s">
        <v>5</v>
      </c>
      <c r="B966" s="1">
        <v>50</v>
      </c>
      <c r="C966" s="3">
        <v>41650</v>
      </c>
      <c r="D966" s="2">
        <v>0.51</v>
      </c>
      <c r="E966" s="7">
        <f t="shared" si="30"/>
        <v>0.51</v>
      </c>
      <c r="G966">
        <f t="shared" si="31"/>
        <v>0</v>
      </c>
    </row>
    <row r="967" spans="1:7" x14ac:dyDescent="0.25">
      <c r="A967" t="s">
        <v>9</v>
      </c>
      <c r="B967" s="1">
        <v>250</v>
      </c>
      <c r="C967" s="3">
        <v>41649</v>
      </c>
      <c r="D967" s="2">
        <v>0.6</v>
      </c>
      <c r="E967" s="7">
        <f t="shared" si="30"/>
        <v>0.6</v>
      </c>
      <c r="G967">
        <f t="shared" si="31"/>
        <v>0</v>
      </c>
    </row>
    <row r="968" spans="1:7" x14ac:dyDescent="0.25">
      <c r="A968" t="s">
        <v>9</v>
      </c>
      <c r="B968" s="1">
        <v>250</v>
      </c>
      <c r="C968" s="3">
        <v>41649</v>
      </c>
      <c r="D968" s="2">
        <v>0.51</v>
      </c>
      <c r="E968" s="7">
        <f t="shared" si="30"/>
        <v>0.51</v>
      </c>
      <c r="G968">
        <f t="shared" si="31"/>
        <v>0</v>
      </c>
    </row>
    <row r="969" spans="1:7" x14ac:dyDescent="0.25">
      <c r="A969" t="s">
        <v>8</v>
      </c>
      <c r="B969" s="1">
        <v>300</v>
      </c>
      <c r="C969" s="3">
        <v>41649</v>
      </c>
      <c r="D969" s="2">
        <v>0.44</v>
      </c>
      <c r="E969" s="7">
        <f t="shared" si="30"/>
        <v>0.44</v>
      </c>
      <c r="G969">
        <f t="shared" si="31"/>
        <v>0</v>
      </c>
    </row>
    <row r="970" spans="1:7" x14ac:dyDescent="0.25">
      <c r="A970" t="s">
        <v>5</v>
      </c>
      <c r="B970" s="1">
        <v>50</v>
      </c>
      <c r="C970" s="3">
        <v>41648</v>
      </c>
      <c r="D970" s="2">
        <v>0.64</v>
      </c>
      <c r="E970" s="7">
        <f t="shared" si="30"/>
        <v>0.64</v>
      </c>
      <c r="G970">
        <f t="shared" si="31"/>
        <v>1</v>
      </c>
    </row>
    <row r="971" spans="1:7" x14ac:dyDescent="0.25">
      <c r="A971" t="s">
        <v>9</v>
      </c>
      <c r="B971" s="1">
        <v>250</v>
      </c>
      <c r="C971" s="3">
        <v>41647</v>
      </c>
      <c r="D971" s="2">
        <v>0.68</v>
      </c>
      <c r="E971" s="7">
        <f t="shared" si="30"/>
        <v>0.68</v>
      </c>
      <c r="G971">
        <f t="shared" si="31"/>
        <v>1</v>
      </c>
    </row>
    <row r="972" spans="1:7" x14ac:dyDescent="0.25">
      <c r="A972" t="s">
        <v>5</v>
      </c>
      <c r="B972" s="1">
        <v>50</v>
      </c>
      <c r="C972" s="3">
        <v>41647</v>
      </c>
      <c r="D972" s="2">
        <v>0.65</v>
      </c>
      <c r="E972" s="7">
        <f t="shared" si="30"/>
        <v>0.65</v>
      </c>
      <c r="G972">
        <f t="shared" si="31"/>
        <v>1</v>
      </c>
    </row>
    <row r="973" spans="1:7" x14ac:dyDescent="0.25">
      <c r="A973" t="s">
        <v>5</v>
      </c>
      <c r="B973" s="1">
        <v>50</v>
      </c>
      <c r="C973" s="3">
        <v>41647</v>
      </c>
      <c r="D973" s="2">
        <v>0.64</v>
      </c>
      <c r="E973" s="7">
        <f t="shared" si="30"/>
        <v>0.64</v>
      </c>
      <c r="G973">
        <f t="shared" si="31"/>
        <v>1</v>
      </c>
    </row>
    <row r="974" spans="1:7" x14ac:dyDescent="0.25">
      <c r="A974" t="s">
        <v>6</v>
      </c>
      <c r="B974" s="1">
        <v>80</v>
      </c>
      <c r="C974" s="3">
        <v>41647</v>
      </c>
      <c r="D974" s="2">
        <v>0.59</v>
      </c>
      <c r="E974" s="7">
        <f t="shared" si="30"/>
        <v>0.59</v>
      </c>
      <c r="G974">
        <f t="shared" si="31"/>
        <v>0</v>
      </c>
    </row>
    <row r="975" spans="1:7" x14ac:dyDescent="0.25">
      <c r="A975" t="s">
        <v>7</v>
      </c>
      <c r="B975" s="1">
        <v>10</v>
      </c>
      <c r="C975" s="3">
        <v>41647</v>
      </c>
      <c r="D975" s="2">
        <v>0.56000000000000005</v>
      </c>
      <c r="E975" s="7">
        <f t="shared" si="30"/>
        <v>0.56000000000000005</v>
      </c>
      <c r="G975">
        <f t="shared" si="31"/>
        <v>0</v>
      </c>
    </row>
    <row r="976" spans="1:7" x14ac:dyDescent="0.25">
      <c r="A976" t="s">
        <v>9</v>
      </c>
      <c r="B976" s="1">
        <v>250</v>
      </c>
      <c r="C976" s="3">
        <v>41647</v>
      </c>
      <c r="D976" s="2">
        <v>0.53</v>
      </c>
      <c r="E976" s="7">
        <f t="shared" si="30"/>
        <v>0.53</v>
      </c>
      <c r="G976">
        <f t="shared" si="31"/>
        <v>0</v>
      </c>
    </row>
    <row r="977" spans="1:7" x14ac:dyDescent="0.25">
      <c r="A977" t="s">
        <v>9</v>
      </c>
      <c r="B977" s="1">
        <v>250</v>
      </c>
      <c r="C977" s="3">
        <v>41647</v>
      </c>
      <c r="D977" s="2">
        <v>0.51</v>
      </c>
      <c r="E977" s="7">
        <f t="shared" si="30"/>
        <v>0.51</v>
      </c>
      <c r="G977">
        <f t="shared" si="31"/>
        <v>0</v>
      </c>
    </row>
    <row r="978" spans="1:7" x14ac:dyDescent="0.25">
      <c r="A978" t="s">
        <v>5</v>
      </c>
      <c r="B978" s="1">
        <v>50</v>
      </c>
      <c r="C978" s="3">
        <v>41646</v>
      </c>
      <c r="D978" s="2">
        <v>0.56000000000000005</v>
      </c>
      <c r="E978" s="7">
        <f t="shared" si="30"/>
        <v>0.56000000000000005</v>
      </c>
      <c r="G978">
        <f t="shared" si="31"/>
        <v>0</v>
      </c>
    </row>
    <row r="979" spans="1:7" x14ac:dyDescent="0.25">
      <c r="A979" t="s">
        <v>3</v>
      </c>
      <c r="B979" s="1">
        <v>450</v>
      </c>
      <c r="C979" s="3">
        <v>41646</v>
      </c>
      <c r="D979" s="2">
        <v>0.41</v>
      </c>
      <c r="E979" s="7">
        <f t="shared" si="30"/>
        <v>0.41</v>
      </c>
      <c r="G979">
        <f t="shared" si="31"/>
        <v>0</v>
      </c>
    </row>
    <row r="980" spans="1:7" x14ac:dyDescent="0.25">
      <c r="A980" t="s">
        <v>4</v>
      </c>
      <c r="B980" s="1">
        <v>50</v>
      </c>
      <c r="C980" s="3">
        <v>41645</v>
      </c>
      <c r="D980" s="2">
        <v>0.7</v>
      </c>
      <c r="E980" s="7">
        <f t="shared" si="30"/>
        <v>0.7</v>
      </c>
      <c r="G980">
        <f t="shared" si="31"/>
        <v>1</v>
      </c>
    </row>
    <row r="981" spans="1:7" x14ac:dyDescent="0.25">
      <c r="A981" t="s">
        <v>5</v>
      </c>
      <c r="B981" s="1">
        <v>50</v>
      </c>
      <c r="C981" s="3">
        <v>41645</v>
      </c>
      <c r="D981" s="2">
        <v>0.65</v>
      </c>
      <c r="E981" s="7">
        <f t="shared" si="30"/>
        <v>0.65</v>
      </c>
      <c r="G981">
        <f t="shared" si="31"/>
        <v>1</v>
      </c>
    </row>
    <row r="982" spans="1:7" x14ac:dyDescent="0.25">
      <c r="A982" t="s">
        <v>9</v>
      </c>
      <c r="B982" s="1">
        <v>250</v>
      </c>
      <c r="C982" s="3">
        <v>41645</v>
      </c>
      <c r="D982" s="2">
        <v>0.45</v>
      </c>
      <c r="E982" s="7">
        <f t="shared" si="30"/>
        <v>0.45</v>
      </c>
      <c r="G982">
        <f t="shared" si="31"/>
        <v>0</v>
      </c>
    </row>
    <row r="983" spans="1:7" x14ac:dyDescent="0.25">
      <c r="A983" t="s">
        <v>4</v>
      </c>
      <c r="B983" s="1">
        <v>50</v>
      </c>
      <c r="C983" s="3">
        <v>41645</v>
      </c>
      <c r="D983" s="2">
        <v>0.44</v>
      </c>
      <c r="E983" s="7">
        <f t="shared" si="30"/>
        <v>0.44</v>
      </c>
      <c r="G983">
        <f t="shared" si="31"/>
        <v>0</v>
      </c>
    </row>
    <row r="984" spans="1:7" x14ac:dyDescent="0.25">
      <c r="A984" t="s">
        <v>9</v>
      </c>
      <c r="B984" s="1">
        <v>250</v>
      </c>
      <c r="C984" s="3">
        <v>41644</v>
      </c>
      <c r="D984" s="2">
        <v>0.7</v>
      </c>
      <c r="E984" s="7">
        <f t="shared" si="30"/>
        <v>0.7</v>
      </c>
      <c r="G984">
        <f t="shared" si="31"/>
        <v>1</v>
      </c>
    </row>
    <row r="985" spans="1:7" x14ac:dyDescent="0.25">
      <c r="A985" t="s">
        <v>9</v>
      </c>
      <c r="B985" s="1">
        <v>250</v>
      </c>
      <c r="C985" s="3">
        <v>41644</v>
      </c>
      <c r="D985" s="2">
        <v>0.7</v>
      </c>
      <c r="E985" s="7">
        <f t="shared" si="30"/>
        <v>0.7</v>
      </c>
      <c r="G985">
        <f t="shared" si="31"/>
        <v>1</v>
      </c>
    </row>
    <row r="986" spans="1:7" x14ac:dyDescent="0.25">
      <c r="A986" t="s">
        <v>5</v>
      </c>
      <c r="B986" s="1">
        <v>50</v>
      </c>
      <c r="C986" s="3">
        <v>41644</v>
      </c>
      <c r="D986" s="2">
        <v>0.59</v>
      </c>
      <c r="E986" s="7">
        <f t="shared" si="30"/>
        <v>0.59</v>
      </c>
      <c r="G986">
        <f t="shared" si="31"/>
        <v>0</v>
      </c>
    </row>
    <row r="987" spans="1:7" x14ac:dyDescent="0.25">
      <c r="A987" t="s">
        <v>5</v>
      </c>
      <c r="B987" s="1">
        <v>50</v>
      </c>
      <c r="C987" s="3">
        <v>41644</v>
      </c>
      <c r="D987" s="2">
        <v>0.53</v>
      </c>
      <c r="E987" s="7">
        <f t="shared" si="30"/>
        <v>0.53</v>
      </c>
      <c r="G987">
        <f t="shared" si="31"/>
        <v>0</v>
      </c>
    </row>
    <row r="988" spans="1:7" x14ac:dyDescent="0.25">
      <c r="A988" t="s">
        <v>5</v>
      </c>
      <c r="B988" s="1">
        <v>50</v>
      </c>
      <c r="C988" s="3">
        <v>41644</v>
      </c>
      <c r="D988" s="2">
        <v>0.47</v>
      </c>
      <c r="E988" s="7">
        <f t="shared" si="30"/>
        <v>0.47</v>
      </c>
      <c r="G988">
        <f t="shared" si="31"/>
        <v>0</v>
      </c>
    </row>
    <row r="989" spans="1:7" x14ac:dyDescent="0.25">
      <c r="A989" t="s">
        <v>4</v>
      </c>
      <c r="B989" s="1">
        <v>50</v>
      </c>
      <c r="C989" s="3">
        <v>41644</v>
      </c>
      <c r="D989" s="2">
        <v>0.47</v>
      </c>
      <c r="E989" s="7">
        <f t="shared" si="30"/>
        <v>0.47</v>
      </c>
      <c r="G989">
        <f t="shared" si="31"/>
        <v>0</v>
      </c>
    </row>
    <row r="990" spans="1:7" x14ac:dyDescent="0.25">
      <c r="A990" t="s">
        <v>4</v>
      </c>
      <c r="B990" s="1">
        <v>50</v>
      </c>
      <c r="C990" s="3">
        <v>41644</v>
      </c>
      <c r="D990" s="2">
        <v>0.46</v>
      </c>
      <c r="E990" s="7">
        <f t="shared" si="30"/>
        <v>0.46</v>
      </c>
      <c r="G990">
        <f t="shared" si="31"/>
        <v>0</v>
      </c>
    </row>
    <row r="991" spans="1:7" x14ac:dyDescent="0.25">
      <c r="A991" t="s">
        <v>7</v>
      </c>
      <c r="B991" s="1">
        <v>10</v>
      </c>
      <c r="C991" s="3">
        <v>41643</v>
      </c>
      <c r="D991" s="2">
        <v>0.65</v>
      </c>
      <c r="E991" s="7">
        <f t="shared" si="30"/>
        <v>0.65</v>
      </c>
      <c r="G991">
        <f t="shared" si="31"/>
        <v>1</v>
      </c>
    </row>
    <row r="992" spans="1:7" x14ac:dyDescent="0.25">
      <c r="A992" t="s">
        <v>3</v>
      </c>
      <c r="B992" s="1">
        <v>450</v>
      </c>
      <c r="C992" s="3">
        <v>41643</v>
      </c>
      <c r="D992" s="2">
        <v>0.57999999999999996</v>
      </c>
      <c r="E992" s="7">
        <f t="shared" si="30"/>
        <v>0.57999999999999996</v>
      </c>
      <c r="G992">
        <f t="shared" si="31"/>
        <v>0</v>
      </c>
    </row>
    <row r="993" spans="1:7" x14ac:dyDescent="0.25">
      <c r="A993" t="s">
        <v>8</v>
      </c>
      <c r="B993" s="1">
        <v>300</v>
      </c>
      <c r="C993" s="3">
        <v>41642</v>
      </c>
      <c r="D993" s="2">
        <v>0.7</v>
      </c>
      <c r="E993" s="7">
        <f t="shared" si="30"/>
        <v>0.7</v>
      </c>
      <c r="G993">
        <f t="shared" si="31"/>
        <v>1</v>
      </c>
    </row>
    <row r="994" spans="1:7" x14ac:dyDescent="0.25">
      <c r="A994" t="s">
        <v>5</v>
      </c>
      <c r="B994" s="1">
        <v>50</v>
      </c>
      <c r="C994" s="3">
        <v>41642</v>
      </c>
      <c r="D994" s="2">
        <v>0.6</v>
      </c>
      <c r="E994" s="7">
        <f t="shared" si="30"/>
        <v>0.6</v>
      </c>
      <c r="G994">
        <f t="shared" si="31"/>
        <v>0</v>
      </c>
    </row>
    <row r="995" spans="1:7" x14ac:dyDescent="0.25">
      <c r="A995" t="s">
        <v>6</v>
      </c>
      <c r="B995" s="1">
        <v>80</v>
      </c>
      <c r="C995" s="3">
        <v>41642</v>
      </c>
      <c r="D995" s="2">
        <v>0.51</v>
      </c>
      <c r="E995" s="7">
        <f t="shared" si="30"/>
        <v>0.51</v>
      </c>
      <c r="G995">
        <f t="shared" si="31"/>
        <v>0</v>
      </c>
    </row>
    <row r="996" spans="1:7" x14ac:dyDescent="0.25">
      <c r="A996" t="s">
        <v>6</v>
      </c>
      <c r="B996" s="1">
        <v>80</v>
      </c>
      <c r="C996" s="3">
        <v>41642</v>
      </c>
      <c r="D996" s="2">
        <v>0.5</v>
      </c>
      <c r="E996" s="7">
        <f t="shared" si="30"/>
        <v>0.5</v>
      </c>
      <c r="G996">
        <f t="shared" si="31"/>
        <v>0</v>
      </c>
    </row>
    <row r="997" spans="1:7" x14ac:dyDescent="0.25">
      <c r="A997" t="s">
        <v>9</v>
      </c>
      <c r="B997" s="1">
        <v>250</v>
      </c>
      <c r="C997" s="3">
        <v>41641</v>
      </c>
      <c r="D997" s="2">
        <v>0.65</v>
      </c>
      <c r="E997" s="7">
        <f t="shared" si="30"/>
        <v>0.65</v>
      </c>
      <c r="G997">
        <f t="shared" si="31"/>
        <v>1</v>
      </c>
    </row>
    <row r="998" spans="1:7" x14ac:dyDescent="0.25">
      <c r="A998" t="s">
        <v>4</v>
      </c>
      <c r="B998" s="1">
        <v>50</v>
      </c>
      <c r="C998" s="3">
        <v>41641</v>
      </c>
      <c r="D998" s="2">
        <v>0.4</v>
      </c>
      <c r="E998" s="7">
        <f t="shared" si="30"/>
        <v>0.4</v>
      </c>
      <c r="G998">
        <f t="shared" si="31"/>
        <v>0</v>
      </c>
    </row>
    <row r="999" spans="1:7" x14ac:dyDescent="0.25">
      <c r="A999" t="s">
        <v>9</v>
      </c>
      <c r="B999" s="1">
        <v>250</v>
      </c>
      <c r="C999" s="3">
        <v>41640</v>
      </c>
      <c r="D999" s="2">
        <v>0.57999999999999996</v>
      </c>
      <c r="E999" s="7">
        <f t="shared" si="30"/>
        <v>0.57999999999999996</v>
      </c>
      <c r="G999">
        <f t="shared" si="31"/>
        <v>0</v>
      </c>
    </row>
    <row r="1000" spans="1:7" x14ac:dyDescent="0.25">
      <c r="A1000" t="s">
        <v>4</v>
      </c>
      <c r="B1000" s="1">
        <v>50</v>
      </c>
      <c r="C1000" s="3">
        <v>41640</v>
      </c>
      <c r="D1000" s="2">
        <v>0.48</v>
      </c>
      <c r="E1000" s="7">
        <f t="shared" si="30"/>
        <v>0.48</v>
      </c>
      <c r="G1000">
        <f t="shared" si="31"/>
        <v>0</v>
      </c>
    </row>
    <row r="1001" spans="1:7" x14ac:dyDescent="0.25">
      <c r="A1001">
        <f>COUNTIF(A2:A1000,"C515")</f>
        <v>257</v>
      </c>
      <c r="E1001" s="7">
        <f t="shared" si="30"/>
        <v>0</v>
      </c>
      <c r="G1001">
        <f t="shared" si="31"/>
        <v>0</v>
      </c>
    </row>
  </sheetData>
  <sortState ref="A2:D1000">
    <sortCondition descending="1" ref="C2:C1000"/>
    <sortCondition descending="1" ref="D2:D100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defaultColWidth="8.85546875" defaultRowHeight="15" x14ac:dyDescent="0.25"/>
  <cols>
    <col min="2" max="2" width="10.42578125" customWidth="1"/>
    <col min="3" max="4" width="11.5703125" customWidth="1"/>
  </cols>
  <sheetData>
    <row r="1" spans="1:4" x14ac:dyDescent="0.25">
      <c r="A1" s="4" t="s">
        <v>10</v>
      </c>
      <c r="B1" s="5" t="s">
        <v>0</v>
      </c>
      <c r="C1" s="4" t="s">
        <v>1</v>
      </c>
      <c r="D1" s="6" t="s">
        <v>2</v>
      </c>
    </row>
    <row r="2" spans="1:4" x14ac:dyDescent="0.25">
      <c r="A2" t="s">
        <v>3</v>
      </c>
      <c r="B2" s="1" t="e">
        <f>VLOOKUP(A2,#REF!,3,FALSE)</f>
        <v>#REF!</v>
      </c>
      <c r="C2" s="3">
        <f ca="1">RANDBETWEEN(41640,41917)</f>
        <v>41827</v>
      </c>
      <c r="D2" s="2">
        <f ca="1">RANDBETWEEN(40,70)/100</f>
        <v>0.62</v>
      </c>
    </row>
    <row r="3" spans="1:4" x14ac:dyDescent="0.25">
      <c r="A3" t="s">
        <v>4</v>
      </c>
      <c r="B3" s="1" t="e">
        <f>VLOOKUP(A3,#REF!,3,FALSE)</f>
        <v>#REF!</v>
      </c>
      <c r="C3" s="3">
        <f t="shared" ref="C3:C66" ca="1" si="0">RANDBETWEEN(41640,41917)</f>
        <v>41838</v>
      </c>
      <c r="D3" s="2">
        <f t="shared" ref="D3:D66" ca="1" si="1">RANDBETWEEN(40,70)/100</f>
        <v>0.64</v>
      </c>
    </row>
    <row r="4" spans="1:4" x14ac:dyDescent="0.25">
      <c r="A4" t="s">
        <v>5</v>
      </c>
      <c r="B4" s="1" t="e">
        <f>VLOOKUP(A4,#REF!,3,FALSE)</f>
        <v>#REF!</v>
      </c>
      <c r="C4" s="3">
        <f t="shared" ca="1" si="0"/>
        <v>41668</v>
      </c>
      <c r="D4" s="2">
        <f t="shared" ca="1" si="1"/>
        <v>0.59</v>
      </c>
    </row>
    <row r="5" spans="1:4" x14ac:dyDescent="0.25">
      <c r="A5" t="s">
        <v>6</v>
      </c>
      <c r="B5" s="1" t="e">
        <f>VLOOKUP(A5,#REF!,3,FALSE)</f>
        <v>#REF!</v>
      </c>
      <c r="C5" s="3">
        <f t="shared" ca="1" si="0"/>
        <v>41769</v>
      </c>
      <c r="D5" s="2">
        <f t="shared" ca="1" si="1"/>
        <v>0.47</v>
      </c>
    </row>
    <row r="6" spans="1:4" x14ac:dyDescent="0.25">
      <c r="A6" t="s">
        <v>7</v>
      </c>
      <c r="B6" s="1" t="e">
        <f>VLOOKUP(A6,#REF!,3,FALSE)</f>
        <v>#REF!</v>
      </c>
      <c r="C6" s="3">
        <f t="shared" ca="1" si="0"/>
        <v>41848</v>
      </c>
      <c r="D6" s="2">
        <f t="shared" ca="1" si="1"/>
        <v>0.6</v>
      </c>
    </row>
    <row r="7" spans="1:4" x14ac:dyDescent="0.25">
      <c r="A7" t="s">
        <v>3</v>
      </c>
      <c r="B7" s="1" t="e">
        <f>VLOOKUP(A7,#REF!,3,FALSE)</f>
        <v>#REF!</v>
      </c>
      <c r="C7" s="3">
        <f t="shared" ca="1" si="0"/>
        <v>41903</v>
      </c>
      <c r="D7" s="2">
        <f t="shared" ca="1" si="1"/>
        <v>0.63</v>
      </c>
    </row>
    <row r="8" spans="1:4" x14ac:dyDescent="0.25">
      <c r="A8" t="s">
        <v>8</v>
      </c>
      <c r="B8" s="1" t="e">
        <f>VLOOKUP(A8,#REF!,3,FALSE)</f>
        <v>#REF!</v>
      </c>
      <c r="C8" s="3">
        <f t="shared" ca="1" si="0"/>
        <v>41695</v>
      </c>
      <c r="D8" s="2">
        <f t="shared" ca="1" si="1"/>
        <v>0.45</v>
      </c>
    </row>
    <row r="9" spans="1:4" x14ac:dyDescent="0.25">
      <c r="A9" t="s">
        <v>3</v>
      </c>
      <c r="B9" s="1" t="e">
        <f>VLOOKUP(A9,#REF!,3,FALSE)</f>
        <v>#REF!</v>
      </c>
      <c r="C9" s="3">
        <f t="shared" ca="1" si="0"/>
        <v>41805</v>
      </c>
      <c r="D9" s="2">
        <f t="shared" ca="1" si="1"/>
        <v>0.47</v>
      </c>
    </row>
    <row r="10" spans="1:4" x14ac:dyDescent="0.25">
      <c r="A10" t="s">
        <v>6</v>
      </c>
      <c r="B10" s="1" t="e">
        <f>VLOOKUP(A10,#REF!,3,FALSE)</f>
        <v>#REF!</v>
      </c>
      <c r="C10" s="3">
        <f t="shared" ca="1" si="0"/>
        <v>41656</v>
      </c>
      <c r="D10" s="2">
        <f t="shared" ca="1" si="1"/>
        <v>0.65</v>
      </c>
    </row>
    <row r="11" spans="1:4" x14ac:dyDescent="0.25">
      <c r="A11" t="s">
        <v>5</v>
      </c>
      <c r="B11" s="1" t="e">
        <f>VLOOKUP(A11,#REF!,3,FALSE)</f>
        <v>#REF!</v>
      </c>
      <c r="C11" s="3">
        <f t="shared" ca="1" si="0"/>
        <v>41681</v>
      </c>
      <c r="D11" s="2">
        <f t="shared" ca="1" si="1"/>
        <v>0.68</v>
      </c>
    </row>
    <row r="12" spans="1:4" x14ac:dyDescent="0.25">
      <c r="A12" t="s">
        <v>6</v>
      </c>
      <c r="B12" s="1" t="e">
        <f>VLOOKUP(A12,#REF!,3,FALSE)</f>
        <v>#REF!</v>
      </c>
      <c r="C12" s="3">
        <f t="shared" ca="1" si="0"/>
        <v>41762</v>
      </c>
      <c r="D12" s="2">
        <f t="shared" ca="1" si="1"/>
        <v>0.43</v>
      </c>
    </row>
    <row r="13" spans="1:4" x14ac:dyDescent="0.25">
      <c r="A13" t="s">
        <v>5</v>
      </c>
      <c r="B13" s="1" t="e">
        <f>VLOOKUP(A13,#REF!,3,FALSE)</f>
        <v>#REF!</v>
      </c>
      <c r="C13" s="3">
        <f t="shared" ca="1" si="0"/>
        <v>41672</v>
      </c>
      <c r="D13" s="2">
        <f t="shared" ca="1" si="1"/>
        <v>0.4</v>
      </c>
    </row>
    <row r="14" spans="1:4" x14ac:dyDescent="0.25">
      <c r="A14" t="s">
        <v>5</v>
      </c>
      <c r="B14" s="1" t="e">
        <f>VLOOKUP(A14,#REF!,3,FALSE)</f>
        <v>#REF!</v>
      </c>
      <c r="C14" s="3">
        <f t="shared" ca="1" si="0"/>
        <v>41874</v>
      </c>
      <c r="D14" s="2">
        <f t="shared" ca="1" si="1"/>
        <v>0.45</v>
      </c>
    </row>
    <row r="15" spans="1:4" x14ac:dyDescent="0.25">
      <c r="A15" t="s">
        <v>9</v>
      </c>
      <c r="B15" s="1" t="e">
        <f>VLOOKUP(A15,#REF!,3,FALSE)</f>
        <v>#REF!</v>
      </c>
      <c r="C15" s="3">
        <f t="shared" ca="1" si="0"/>
        <v>41749</v>
      </c>
      <c r="D15" s="2">
        <f t="shared" ca="1" si="1"/>
        <v>0.59</v>
      </c>
    </row>
    <row r="16" spans="1:4" x14ac:dyDescent="0.25">
      <c r="A16" t="s">
        <v>9</v>
      </c>
      <c r="B16" s="1" t="e">
        <f>VLOOKUP(A16,#REF!,3,FALSE)</f>
        <v>#REF!</v>
      </c>
      <c r="C16" s="3">
        <f t="shared" ca="1" si="0"/>
        <v>41826</v>
      </c>
      <c r="D16" s="2">
        <f t="shared" ca="1" si="1"/>
        <v>0.5</v>
      </c>
    </row>
    <row r="17" spans="1:4" x14ac:dyDescent="0.25">
      <c r="A17" t="s">
        <v>4</v>
      </c>
      <c r="B17" s="1" t="e">
        <f>VLOOKUP(A17,#REF!,3,FALSE)</f>
        <v>#REF!</v>
      </c>
      <c r="C17" s="3">
        <f t="shared" ca="1" si="0"/>
        <v>41816</v>
      </c>
      <c r="D17" s="2">
        <f t="shared" ca="1" si="1"/>
        <v>0.68</v>
      </c>
    </row>
    <row r="18" spans="1:4" x14ac:dyDescent="0.25">
      <c r="A18" t="s">
        <v>7</v>
      </c>
      <c r="B18" s="1" t="e">
        <f>VLOOKUP(A18,#REF!,3,FALSE)</f>
        <v>#REF!</v>
      </c>
      <c r="C18" s="3">
        <f t="shared" ca="1" si="0"/>
        <v>41887</v>
      </c>
      <c r="D18" s="2">
        <f t="shared" ca="1" si="1"/>
        <v>0.64</v>
      </c>
    </row>
    <row r="19" spans="1:4" x14ac:dyDescent="0.25">
      <c r="A19" t="s">
        <v>5</v>
      </c>
      <c r="B19" s="1" t="e">
        <f>VLOOKUP(A19,#REF!,3,FALSE)</f>
        <v>#REF!</v>
      </c>
      <c r="C19" s="3">
        <f t="shared" ca="1" si="0"/>
        <v>41706</v>
      </c>
      <c r="D19" s="2">
        <f t="shared" ca="1" si="1"/>
        <v>0.65</v>
      </c>
    </row>
    <row r="20" spans="1:4" x14ac:dyDescent="0.25">
      <c r="A20" t="s">
        <v>5</v>
      </c>
      <c r="B20" s="1" t="e">
        <f>VLOOKUP(A20,#REF!,3,FALSE)</f>
        <v>#REF!</v>
      </c>
      <c r="C20" s="3">
        <f t="shared" ca="1" si="0"/>
        <v>41876</v>
      </c>
      <c r="D20" s="2">
        <f t="shared" ca="1" si="1"/>
        <v>0.42</v>
      </c>
    </row>
    <row r="21" spans="1:4" x14ac:dyDescent="0.25">
      <c r="A21" t="s">
        <v>8</v>
      </c>
      <c r="B21" s="1" t="e">
        <f>VLOOKUP(A21,#REF!,3,FALSE)</f>
        <v>#REF!</v>
      </c>
      <c r="C21" s="3">
        <f t="shared" ca="1" si="0"/>
        <v>41784</v>
      </c>
      <c r="D21" s="2">
        <f t="shared" ca="1" si="1"/>
        <v>0.6</v>
      </c>
    </row>
    <row r="22" spans="1:4" x14ac:dyDescent="0.25">
      <c r="A22" t="s">
        <v>4</v>
      </c>
      <c r="B22" s="1" t="e">
        <f>VLOOKUP(A22,#REF!,3,FALSE)</f>
        <v>#REF!</v>
      </c>
      <c r="C22" s="3">
        <f t="shared" ca="1" si="0"/>
        <v>41891</v>
      </c>
      <c r="D22" s="2">
        <f t="shared" ca="1" si="1"/>
        <v>0.44</v>
      </c>
    </row>
    <row r="23" spans="1:4" x14ac:dyDescent="0.25">
      <c r="A23" t="s">
        <v>6</v>
      </c>
      <c r="B23" s="1" t="e">
        <f>VLOOKUP(A23,#REF!,3,FALSE)</f>
        <v>#REF!</v>
      </c>
      <c r="C23" s="3">
        <f t="shared" ca="1" si="0"/>
        <v>41717</v>
      </c>
      <c r="D23" s="2">
        <f t="shared" ca="1" si="1"/>
        <v>0.56000000000000005</v>
      </c>
    </row>
    <row r="24" spans="1:4" x14ac:dyDescent="0.25">
      <c r="A24" t="s">
        <v>5</v>
      </c>
      <c r="B24" s="1" t="e">
        <f>VLOOKUP(A24,#REF!,3,FALSE)</f>
        <v>#REF!</v>
      </c>
      <c r="C24" s="3">
        <f t="shared" ca="1" si="0"/>
        <v>41735</v>
      </c>
      <c r="D24" s="2">
        <f t="shared" ca="1" si="1"/>
        <v>0.41</v>
      </c>
    </row>
    <row r="25" spans="1:4" x14ac:dyDescent="0.25">
      <c r="A25" t="s">
        <v>6</v>
      </c>
      <c r="B25" s="1" t="e">
        <f>VLOOKUP(A25,#REF!,3,FALSE)</f>
        <v>#REF!</v>
      </c>
      <c r="C25" s="3">
        <f t="shared" ca="1" si="0"/>
        <v>41805</v>
      </c>
      <c r="D25" s="2">
        <f t="shared" ca="1" si="1"/>
        <v>0.43</v>
      </c>
    </row>
    <row r="26" spans="1:4" x14ac:dyDescent="0.25">
      <c r="A26" t="s">
        <v>4</v>
      </c>
      <c r="B26" s="1" t="e">
        <f>VLOOKUP(A26,#REF!,3,FALSE)</f>
        <v>#REF!</v>
      </c>
      <c r="C26" s="3">
        <f t="shared" ca="1" si="0"/>
        <v>41872</v>
      </c>
      <c r="D26" s="2">
        <f t="shared" ca="1" si="1"/>
        <v>0.49</v>
      </c>
    </row>
    <row r="27" spans="1:4" x14ac:dyDescent="0.25">
      <c r="A27" t="s">
        <v>6</v>
      </c>
      <c r="B27" s="1" t="e">
        <f>VLOOKUP(A27,#REF!,3,FALSE)</f>
        <v>#REF!</v>
      </c>
      <c r="C27" s="3">
        <f t="shared" ca="1" si="0"/>
        <v>41901</v>
      </c>
      <c r="D27" s="2">
        <f t="shared" ca="1" si="1"/>
        <v>0.55000000000000004</v>
      </c>
    </row>
    <row r="28" spans="1:4" x14ac:dyDescent="0.25">
      <c r="A28" t="s">
        <v>6</v>
      </c>
      <c r="B28" s="1" t="e">
        <f>VLOOKUP(A28,#REF!,3,FALSE)</f>
        <v>#REF!</v>
      </c>
      <c r="C28" s="3">
        <f t="shared" ca="1" si="0"/>
        <v>41845</v>
      </c>
      <c r="D28" s="2">
        <f t="shared" ca="1" si="1"/>
        <v>0.66</v>
      </c>
    </row>
    <row r="29" spans="1:4" x14ac:dyDescent="0.25">
      <c r="A29" t="s">
        <v>9</v>
      </c>
      <c r="B29" s="1" t="e">
        <f>VLOOKUP(A29,#REF!,3,FALSE)</f>
        <v>#REF!</v>
      </c>
      <c r="C29" s="3">
        <f t="shared" ca="1" si="0"/>
        <v>41864</v>
      </c>
      <c r="D29" s="2">
        <f t="shared" ca="1" si="1"/>
        <v>0.57999999999999996</v>
      </c>
    </row>
    <row r="30" spans="1:4" x14ac:dyDescent="0.25">
      <c r="A30" t="s">
        <v>5</v>
      </c>
      <c r="B30" s="1" t="e">
        <f>VLOOKUP(A30,#REF!,3,FALSE)</f>
        <v>#REF!</v>
      </c>
      <c r="C30" s="3">
        <f t="shared" ca="1" si="0"/>
        <v>41721</v>
      </c>
      <c r="D30" s="2">
        <f t="shared" ca="1" si="1"/>
        <v>0.68</v>
      </c>
    </row>
    <row r="31" spans="1:4" x14ac:dyDescent="0.25">
      <c r="A31" t="s">
        <v>4</v>
      </c>
      <c r="B31" s="1" t="e">
        <f>VLOOKUP(A31,#REF!,3,FALSE)</f>
        <v>#REF!</v>
      </c>
      <c r="C31" s="3">
        <f t="shared" ca="1" si="0"/>
        <v>41777</v>
      </c>
      <c r="D31" s="2">
        <f t="shared" ca="1" si="1"/>
        <v>0.61</v>
      </c>
    </row>
    <row r="32" spans="1:4" x14ac:dyDescent="0.25">
      <c r="A32" t="s">
        <v>9</v>
      </c>
      <c r="B32" s="1" t="e">
        <f>VLOOKUP(A32,#REF!,3,FALSE)</f>
        <v>#REF!</v>
      </c>
      <c r="C32" s="3">
        <f t="shared" ca="1" si="0"/>
        <v>41839</v>
      </c>
      <c r="D32" s="2">
        <f t="shared" ca="1" si="1"/>
        <v>0.6</v>
      </c>
    </row>
    <row r="33" spans="1:4" x14ac:dyDescent="0.25">
      <c r="A33" t="s">
        <v>9</v>
      </c>
      <c r="B33" s="1" t="e">
        <f>VLOOKUP(A33,#REF!,3,FALSE)</f>
        <v>#REF!</v>
      </c>
      <c r="C33" s="3">
        <f t="shared" ca="1" si="0"/>
        <v>41814</v>
      </c>
      <c r="D33" s="2">
        <f t="shared" ca="1" si="1"/>
        <v>0.7</v>
      </c>
    </row>
    <row r="34" spans="1:4" x14ac:dyDescent="0.25">
      <c r="A34" t="s">
        <v>9</v>
      </c>
      <c r="B34" s="1" t="e">
        <f>VLOOKUP(A34,#REF!,3,FALSE)</f>
        <v>#REF!</v>
      </c>
      <c r="C34" s="3">
        <f t="shared" ca="1" si="0"/>
        <v>41709</v>
      </c>
      <c r="D34" s="2">
        <f t="shared" ca="1" si="1"/>
        <v>0.49</v>
      </c>
    </row>
    <row r="35" spans="1:4" x14ac:dyDescent="0.25">
      <c r="A35" t="s">
        <v>4</v>
      </c>
      <c r="B35" s="1" t="e">
        <f>VLOOKUP(A35,#REF!,3,FALSE)</f>
        <v>#REF!</v>
      </c>
      <c r="C35" s="3">
        <f t="shared" ca="1" si="0"/>
        <v>41879</v>
      </c>
      <c r="D35" s="2">
        <f t="shared" ca="1" si="1"/>
        <v>0.7</v>
      </c>
    </row>
    <row r="36" spans="1:4" x14ac:dyDescent="0.25">
      <c r="A36" t="s">
        <v>5</v>
      </c>
      <c r="B36" s="1" t="e">
        <f>VLOOKUP(A36,#REF!,3,FALSE)</f>
        <v>#REF!</v>
      </c>
      <c r="C36" s="3">
        <f t="shared" ca="1" si="0"/>
        <v>41698</v>
      </c>
      <c r="D36" s="2">
        <f t="shared" ca="1" si="1"/>
        <v>0.69</v>
      </c>
    </row>
    <row r="37" spans="1:4" x14ac:dyDescent="0.25">
      <c r="A37" t="s">
        <v>5</v>
      </c>
      <c r="B37" s="1" t="e">
        <f>VLOOKUP(A37,#REF!,3,FALSE)</f>
        <v>#REF!</v>
      </c>
      <c r="C37" s="3">
        <f t="shared" ca="1" si="0"/>
        <v>41842</v>
      </c>
      <c r="D37" s="2">
        <f t="shared" ca="1" si="1"/>
        <v>0.46</v>
      </c>
    </row>
    <row r="38" spans="1:4" x14ac:dyDescent="0.25">
      <c r="A38" t="s">
        <v>8</v>
      </c>
      <c r="B38" s="1" t="e">
        <f>VLOOKUP(A38,#REF!,3,FALSE)</f>
        <v>#REF!</v>
      </c>
      <c r="C38" s="3">
        <f t="shared" ca="1" si="0"/>
        <v>41803</v>
      </c>
      <c r="D38" s="2">
        <f t="shared" ca="1" si="1"/>
        <v>0.53</v>
      </c>
    </row>
    <row r="39" spans="1:4" x14ac:dyDescent="0.25">
      <c r="A39" t="s">
        <v>4</v>
      </c>
      <c r="B39" s="1" t="e">
        <f>VLOOKUP(A39,#REF!,3,FALSE)</f>
        <v>#REF!</v>
      </c>
      <c r="C39" s="3">
        <f t="shared" ca="1" si="0"/>
        <v>41694</v>
      </c>
      <c r="D39" s="2">
        <f t="shared" ca="1" si="1"/>
        <v>0.62</v>
      </c>
    </row>
    <row r="40" spans="1:4" x14ac:dyDescent="0.25">
      <c r="A40" t="s">
        <v>6</v>
      </c>
      <c r="B40" s="1" t="e">
        <f>VLOOKUP(A40,#REF!,3,FALSE)</f>
        <v>#REF!</v>
      </c>
      <c r="C40" s="3">
        <f t="shared" ca="1" si="0"/>
        <v>41772</v>
      </c>
      <c r="D40" s="2">
        <f t="shared" ca="1" si="1"/>
        <v>0.5</v>
      </c>
    </row>
    <row r="41" spans="1:4" x14ac:dyDescent="0.25">
      <c r="A41" t="s">
        <v>5</v>
      </c>
      <c r="B41" s="1" t="e">
        <f>VLOOKUP(A41,#REF!,3,FALSE)</f>
        <v>#REF!</v>
      </c>
      <c r="C41" s="3">
        <f t="shared" ca="1" si="0"/>
        <v>41853</v>
      </c>
      <c r="D41" s="2">
        <f t="shared" ca="1" si="1"/>
        <v>0.65</v>
      </c>
    </row>
    <row r="42" spans="1:4" x14ac:dyDescent="0.25">
      <c r="A42" t="s">
        <v>7</v>
      </c>
      <c r="B42" s="1" t="e">
        <f>VLOOKUP(A42,#REF!,3,FALSE)</f>
        <v>#REF!</v>
      </c>
      <c r="C42" s="3">
        <f t="shared" ca="1" si="0"/>
        <v>41877</v>
      </c>
      <c r="D42" s="2">
        <f t="shared" ca="1" si="1"/>
        <v>0.68</v>
      </c>
    </row>
    <row r="43" spans="1:4" x14ac:dyDescent="0.25">
      <c r="A43" t="s">
        <v>3</v>
      </c>
      <c r="B43" s="1" t="e">
        <f>VLOOKUP(A43,#REF!,3,FALSE)</f>
        <v>#REF!</v>
      </c>
      <c r="C43" s="3">
        <f t="shared" ca="1" si="0"/>
        <v>41734</v>
      </c>
      <c r="D43" s="2">
        <f t="shared" ca="1" si="1"/>
        <v>0.61</v>
      </c>
    </row>
    <row r="44" spans="1:4" x14ac:dyDescent="0.25">
      <c r="A44" t="s">
        <v>4</v>
      </c>
      <c r="B44" s="1" t="e">
        <f>VLOOKUP(A44,#REF!,3,FALSE)</f>
        <v>#REF!</v>
      </c>
      <c r="C44" s="3">
        <f t="shared" ca="1" si="0"/>
        <v>41708</v>
      </c>
      <c r="D44" s="2">
        <f t="shared" ca="1" si="1"/>
        <v>0.65</v>
      </c>
    </row>
    <row r="45" spans="1:4" x14ac:dyDescent="0.25">
      <c r="A45" t="s">
        <v>5</v>
      </c>
      <c r="B45" s="1" t="e">
        <f>VLOOKUP(A45,#REF!,3,FALSE)</f>
        <v>#REF!</v>
      </c>
      <c r="C45" s="3">
        <f t="shared" ca="1" si="0"/>
        <v>41880</v>
      </c>
      <c r="D45" s="2">
        <f t="shared" ca="1" si="1"/>
        <v>0.52</v>
      </c>
    </row>
    <row r="46" spans="1:4" x14ac:dyDescent="0.25">
      <c r="A46" t="s">
        <v>6</v>
      </c>
      <c r="B46" s="1" t="e">
        <f>VLOOKUP(A46,#REF!,3,FALSE)</f>
        <v>#REF!</v>
      </c>
      <c r="C46" s="3">
        <f t="shared" ca="1" si="0"/>
        <v>41795</v>
      </c>
      <c r="D46" s="2">
        <f t="shared" ca="1" si="1"/>
        <v>0.59</v>
      </c>
    </row>
    <row r="47" spans="1:4" x14ac:dyDescent="0.25">
      <c r="A47" t="s">
        <v>7</v>
      </c>
      <c r="B47" s="1" t="e">
        <f>VLOOKUP(A47,#REF!,3,FALSE)</f>
        <v>#REF!</v>
      </c>
      <c r="C47" s="3">
        <f t="shared" ca="1" si="0"/>
        <v>41738</v>
      </c>
      <c r="D47" s="2">
        <f t="shared" ca="1" si="1"/>
        <v>0.4</v>
      </c>
    </row>
    <row r="48" spans="1:4" x14ac:dyDescent="0.25">
      <c r="A48" t="s">
        <v>3</v>
      </c>
      <c r="B48" s="1" t="e">
        <f>VLOOKUP(A48,#REF!,3,FALSE)</f>
        <v>#REF!</v>
      </c>
      <c r="C48" s="3">
        <f t="shared" ca="1" si="0"/>
        <v>41826</v>
      </c>
      <c r="D48" s="2">
        <f t="shared" ca="1" si="1"/>
        <v>0.61</v>
      </c>
    </row>
    <row r="49" spans="1:4" x14ac:dyDescent="0.25">
      <c r="A49" t="s">
        <v>8</v>
      </c>
      <c r="B49" s="1" t="e">
        <f>VLOOKUP(A49,#REF!,3,FALSE)</f>
        <v>#REF!</v>
      </c>
      <c r="C49" s="3">
        <f t="shared" ca="1" si="0"/>
        <v>41870</v>
      </c>
      <c r="D49" s="2">
        <f t="shared" ca="1" si="1"/>
        <v>0.56999999999999995</v>
      </c>
    </row>
    <row r="50" spans="1:4" x14ac:dyDescent="0.25">
      <c r="A50" t="s">
        <v>3</v>
      </c>
      <c r="B50" s="1" t="e">
        <f>VLOOKUP(A50,#REF!,3,FALSE)</f>
        <v>#REF!</v>
      </c>
      <c r="C50" s="3">
        <f t="shared" ca="1" si="0"/>
        <v>41741</v>
      </c>
      <c r="D50" s="2">
        <f t="shared" ca="1" si="1"/>
        <v>0.54</v>
      </c>
    </row>
    <row r="51" spans="1:4" x14ac:dyDescent="0.25">
      <c r="A51" t="s">
        <v>6</v>
      </c>
      <c r="B51" s="1" t="e">
        <f>VLOOKUP(A51,#REF!,3,FALSE)</f>
        <v>#REF!</v>
      </c>
      <c r="C51" s="3">
        <f t="shared" ca="1" si="0"/>
        <v>41778</v>
      </c>
      <c r="D51" s="2">
        <f t="shared" ca="1" si="1"/>
        <v>0.7</v>
      </c>
    </row>
    <row r="52" spans="1:4" x14ac:dyDescent="0.25">
      <c r="A52" t="s">
        <v>5</v>
      </c>
      <c r="B52" s="1" t="e">
        <f>VLOOKUP(A52,#REF!,3,FALSE)</f>
        <v>#REF!</v>
      </c>
      <c r="C52" s="3">
        <f t="shared" ca="1" si="0"/>
        <v>41686</v>
      </c>
      <c r="D52" s="2">
        <f t="shared" ca="1" si="1"/>
        <v>0.64</v>
      </c>
    </row>
    <row r="53" spans="1:4" x14ac:dyDescent="0.25">
      <c r="A53" t="s">
        <v>6</v>
      </c>
      <c r="B53" s="1" t="e">
        <f>VLOOKUP(A53,#REF!,3,FALSE)</f>
        <v>#REF!</v>
      </c>
      <c r="C53" s="3">
        <f t="shared" ca="1" si="0"/>
        <v>41657</v>
      </c>
      <c r="D53" s="2">
        <f t="shared" ca="1" si="1"/>
        <v>0.68</v>
      </c>
    </row>
    <row r="54" spans="1:4" x14ac:dyDescent="0.25">
      <c r="A54" t="s">
        <v>5</v>
      </c>
      <c r="B54" s="1" t="e">
        <f>VLOOKUP(A54,#REF!,3,FALSE)</f>
        <v>#REF!</v>
      </c>
      <c r="C54" s="3">
        <f t="shared" ca="1" si="0"/>
        <v>41729</v>
      </c>
      <c r="D54" s="2">
        <f t="shared" ca="1" si="1"/>
        <v>0.42</v>
      </c>
    </row>
    <row r="55" spans="1:4" x14ac:dyDescent="0.25">
      <c r="A55" t="s">
        <v>5</v>
      </c>
      <c r="B55" s="1" t="e">
        <f>VLOOKUP(A55,#REF!,3,FALSE)</f>
        <v>#REF!</v>
      </c>
      <c r="C55" s="3">
        <f t="shared" ca="1" si="0"/>
        <v>41791</v>
      </c>
      <c r="D55" s="2">
        <f t="shared" ca="1" si="1"/>
        <v>0.41</v>
      </c>
    </row>
    <row r="56" spans="1:4" x14ac:dyDescent="0.25">
      <c r="A56" t="s">
        <v>9</v>
      </c>
      <c r="B56" s="1" t="e">
        <f>VLOOKUP(A56,#REF!,3,FALSE)</f>
        <v>#REF!</v>
      </c>
      <c r="C56" s="3">
        <f t="shared" ca="1" si="0"/>
        <v>41711</v>
      </c>
      <c r="D56" s="2">
        <f t="shared" ca="1" si="1"/>
        <v>0.7</v>
      </c>
    </row>
    <row r="57" spans="1:4" x14ac:dyDescent="0.25">
      <c r="A57" t="s">
        <v>4</v>
      </c>
      <c r="B57" s="1" t="e">
        <f>VLOOKUP(A57,#REF!,3,FALSE)</f>
        <v>#REF!</v>
      </c>
      <c r="C57" s="3">
        <f t="shared" ca="1" si="0"/>
        <v>41732</v>
      </c>
      <c r="D57" s="2">
        <f t="shared" ca="1" si="1"/>
        <v>0.6</v>
      </c>
    </row>
    <row r="58" spans="1:4" x14ac:dyDescent="0.25">
      <c r="A58" t="s">
        <v>6</v>
      </c>
      <c r="B58" s="1" t="e">
        <f>VLOOKUP(A58,#REF!,3,FALSE)</f>
        <v>#REF!</v>
      </c>
      <c r="C58" s="3">
        <f t="shared" ca="1" si="0"/>
        <v>41704</v>
      </c>
      <c r="D58" s="2">
        <f t="shared" ca="1" si="1"/>
        <v>0.5</v>
      </c>
    </row>
    <row r="59" spans="1:4" x14ac:dyDescent="0.25">
      <c r="A59" t="s">
        <v>6</v>
      </c>
      <c r="B59" s="1" t="e">
        <f>VLOOKUP(A59,#REF!,3,FALSE)</f>
        <v>#REF!</v>
      </c>
      <c r="C59" s="3">
        <f t="shared" ca="1" si="0"/>
        <v>41900</v>
      </c>
      <c r="D59" s="2">
        <f t="shared" ca="1" si="1"/>
        <v>0.66</v>
      </c>
    </row>
    <row r="60" spans="1:4" x14ac:dyDescent="0.25">
      <c r="A60" t="s">
        <v>9</v>
      </c>
      <c r="B60" s="1" t="e">
        <f>VLOOKUP(A60,#REF!,3,FALSE)</f>
        <v>#REF!</v>
      </c>
      <c r="C60" s="3">
        <f t="shared" ca="1" si="0"/>
        <v>41696</v>
      </c>
      <c r="D60" s="2">
        <f t="shared" ca="1" si="1"/>
        <v>0.65</v>
      </c>
    </row>
    <row r="61" spans="1:4" x14ac:dyDescent="0.25">
      <c r="A61" t="s">
        <v>5</v>
      </c>
      <c r="B61" s="1" t="e">
        <f>VLOOKUP(A61,#REF!,3,FALSE)</f>
        <v>#REF!</v>
      </c>
      <c r="C61" s="3">
        <f t="shared" ca="1" si="0"/>
        <v>41675</v>
      </c>
      <c r="D61" s="2">
        <f t="shared" ca="1" si="1"/>
        <v>0.64</v>
      </c>
    </row>
    <row r="62" spans="1:4" x14ac:dyDescent="0.25">
      <c r="A62" t="s">
        <v>4</v>
      </c>
      <c r="B62" s="1" t="e">
        <f>VLOOKUP(A62,#REF!,3,FALSE)</f>
        <v>#REF!</v>
      </c>
      <c r="C62" s="3">
        <f t="shared" ca="1" si="0"/>
        <v>41679</v>
      </c>
      <c r="D62" s="2">
        <f t="shared" ca="1" si="1"/>
        <v>0.52</v>
      </c>
    </row>
    <row r="63" spans="1:4" x14ac:dyDescent="0.25">
      <c r="A63" t="s">
        <v>9</v>
      </c>
      <c r="B63" s="1" t="e">
        <f>VLOOKUP(A63,#REF!,3,FALSE)</f>
        <v>#REF!</v>
      </c>
      <c r="C63" s="3">
        <f t="shared" ca="1" si="0"/>
        <v>41873</v>
      </c>
      <c r="D63" s="2">
        <f t="shared" ca="1" si="1"/>
        <v>0.42</v>
      </c>
    </row>
    <row r="64" spans="1:4" x14ac:dyDescent="0.25">
      <c r="A64" t="s">
        <v>9</v>
      </c>
      <c r="B64" s="1" t="e">
        <f>VLOOKUP(A64,#REF!,3,FALSE)</f>
        <v>#REF!</v>
      </c>
      <c r="C64" s="3">
        <f t="shared" ca="1" si="0"/>
        <v>41826</v>
      </c>
      <c r="D64" s="2">
        <f t="shared" ca="1" si="1"/>
        <v>0.44</v>
      </c>
    </row>
    <row r="65" spans="1:4" x14ac:dyDescent="0.25">
      <c r="A65" t="s">
        <v>9</v>
      </c>
      <c r="B65" s="1" t="e">
        <f>VLOOKUP(A65,#REF!,3,FALSE)</f>
        <v>#REF!</v>
      </c>
      <c r="C65" s="3">
        <f t="shared" ca="1" si="0"/>
        <v>41839</v>
      </c>
      <c r="D65" s="2">
        <f t="shared" ca="1" si="1"/>
        <v>0.59</v>
      </c>
    </row>
    <row r="66" spans="1:4" x14ac:dyDescent="0.25">
      <c r="A66" t="s">
        <v>4</v>
      </c>
      <c r="B66" s="1" t="e">
        <f>VLOOKUP(A66,#REF!,3,FALSE)</f>
        <v>#REF!</v>
      </c>
      <c r="C66" s="3">
        <f t="shared" ca="1" si="0"/>
        <v>41883</v>
      </c>
      <c r="D66" s="2">
        <f t="shared" ca="1" si="1"/>
        <v>0.56000000000000005</v>
      </c>
    </row>
    <row r="67" spans="1:4" x14ac:dyDescent="0.25">
      <c r="A67" t="s">
        <v>5</v>
      </c>
      <c r="B67" s="1" t="e">
        <f>VLOOKUP(A67,#REF!,3,FALSE)</f>
        <v>#REF!</v>
      </c>
      <c r="C67" s="3">
        <f t="shared" ref="C67:C130" ca="1" si="2">RANDBETWEEN(41640,41917)</f>
        <v>41646</v>
      </c>
      <c r="D67" s="2">
        <f t="shared" ref="D67:D130" ca="1" si="3">RANDBETWEEN(40,70)/100</f>
        <v>0.7</v>
      </c>
    </row>
    <row r="68" spans="1:4" x14ac:dyDescent="0.25">
      <c r="A68" t="s">
        <v>5</v>
      </c>
      <c r="B68" s="1" t="e">
        <f>VLOOKUP(A68,#REF!,3,FALSE)</f>
        <v>#REF!</v>
      </c>
      <c r="C68" s="3">
        <f t="shared" ca="1" si="2"/>
        <v>41800</v>
      </c>
      <c r="D68" s="2">
        <f t="shared" ca="1" si="3"/>
        <v>0.5</v>
      </c>
    </row>
    <row r="69" spans="1:4" x14ac:dyDescent="0.25">
      <c r="A69" t="s">
        <v>8</v>
      </c>
      <c r="B69" s="1" t="e">
        <f>VLOOKUP(A69,#REF!,3,FALSE)</f>
        <v>#REF!</v>
      </c>
      <c r="C69" s="3">
        <f t="shared" ca="1" si="2"/>
        <v>41892</v>
      </c>
      <c r="D69" s="2">
        <f t="shared" ca="1" si="3"/>
        <v>0.59</v>
      </c>
    </row>
    <row r="70" spans="1:4" x14ac:dyDescent="0.25">
      <c r="A70" t="s">
        <v>4</v>
      </c>
      <c r="B70" s="1" t="e">
        <f>VLOOKUP(A70,#REF!,3,FALSE)</f>
        <v>#REF!</v>
      </c>
      <c r="C70" s="3">
        <f t="shared" ca="1" si="2"/>
        <v>41771</v>
      </c>
      <c r="D70" s="2">
        <f t="shared" ca="1" si="3"/>
        <v>0.61</v>
      </c>
    </row>
    <row r="71" spans="1:4" x14ac:dyDescent="0.25">
      <c r="A71" t="s">
        <v>6</v>
      </c>
      <c r="B71" s="1" t="e">
        <f>VLOOKUP(A71,#REF!,3,FALSE)</f>
        <v>#REF!</v>
      </c>
      <c r="C71" s="3">
        <f t="shared" ca="1" si="2"/>
        <v>41747</v>
      </c>
      <c r="D71" s="2">
        <f t="shared" ca="1" si="3"/>
        <v>0.65</v>
      </c>
    </row>
    <row r="72" spans="1:4" x14ac:dyDescent="0.25">
      <c r="A72" t="s">
        <v>5</v>
      </c>
      <c r="B72" s="1" t="e">
        <f>VLOOKUP(A72,#REF!,3,FALSE)</f>
        <v>#REF!</v>
      </c>
      <c r="C72" s="3">
        <f t="shared" ca="1" si="2"/>
        <v>41739</v>
      </c>
      <c r="D72" s="2">
        <f t="shared" ca="1" si="3"/>
        <v>0.63</v>
      </c>
    </row>
    <row r="73" spans="1:4" x14ac:dyDescent="0.25">
      <c r="A73" t="s">
        <v>7</v>
      </c>
      <c r="B73" s="1" t="e">
        <f>VLOOKUP(A73,#REF!,3,FALSE)</f>
        <v>#REF!</v>
      </c>
      <c r="C73" s="3">
        <f t="shared" ca="1" si="2"/>
        <v>41769</v>
      </c>
      <c r="D73" s="2">
        <f t="shared" ca="1" si="3"/>
        <v>0.47</v>
      </c>
    </row>
    <row r="74" spans="1:4" x14ac:dyDescent="0.25">
      <c r="A74" t="s">
        <v>4</v>
      </c>
      <c r="B74" s="1" t="e">
        <f>VLOOKUP(A74,#REF!,3,FALSE)</f>
        <v>#REF!</v>
      </c>
      <c r="C74" s="3">
        <f t="shared" ca="1" si="2"/>
        <v>41763</v>
      </c>
      <c r="D74" s="2">
        <f t="shared" ca="1" si="3"/>
        <v>0.4</v>
      </c>
    </row>
    <row r="75" spans="1:4" x14ac:dyDescent="0.25">
      <c r="A75" t="s">
        <v>6</v>
      </c>
      <c r="B75" s="1" t="e">
        <f>VLOOKUP(A75,#REF!,3,FALSE)</f>
        <v>#REF!</v>
      </c>
      <c r="C75" s="3">
        <f t="shared" ca="1" si="2"/>
        <v>41821</v>
      </c>
      <c r="D75" s="2">
        <f t="shared" ca="1" si="3"/>
        <v>0.6</v>
      </c>
    </row>
    <row r="76" spans="1:4" x14ac:dyDescent="0.25">
      <c r="A76" t="s">
        <v>6</v>
      </c>
      <c r="B76" s="1" t="e">
        <f>VLOOKUP(A76,#REF!,3,FALSE)</f>
        <v>#REF!</v>
      </c>
      <c r="C76" s="3">
        <f t="shared" ca="1" si="2"/>
        <v>41677</v>
      </c>
      <c r="D76" s="2">
        <f t="shared" ca="1" si="3"/>
        <v>0.46</v>
      </c>
    </row>
    <row r="77" spans="1:4" x14ac:dyDescent="0.25">
      <c r="A77" t="s">
        <v>9</v>
      </c>
      <c r="B77" s="1" t="e">
        <f>VLOOKUP(A77,#REF!,3,FALSE)</f>
        <v>#REF!</v>
      </c>
      <c r="C77" s="3">
        <f t="shared" ca="1" si="2"/>
        <v>41789</v>
      </c>
      <c r="D77" s="2">
        <f t="shared" ca="1" si="3"/>
        <v>0.6</v>
      </c>
    </row>
    <row r="78" spans="1:4" x14ac:dyDescent="0.25">
      <c r="A78" t="s">
        <v>5</v>
      </c>
      <c r="B78" s="1" t="e">
        <f>VLOOKUP(A78,#REF!,3,FALSE)</f>
        <v>#REF!</v>
      </c>
      <c r="C78" s="3">
        <f t="shared" ca="1" si="2"/>
        <v>41708</v>
      </c>
      <c r="D78" s="2">
        <f t="shared" ca="1" si="3"/>
        <v>0.56000000000000005</v>
      </c>
    </row>
    <row r="79" spans="1:4" x14ac:dyDescent="0.25">
      <c r="A79" t="s">
        <v>4</v>
      </c>
      <c r="B79" s="1" t="e">
        <f>VLOOKUP(A79,#REF!,3,FALSE)</f>
        <v>#REF!</v>
      </c>
      <c r="C79" s="3">
        <f t="shared" ca="1" si="2"/>
        <v>41650</v>
      </c>
      <c r="D79" s="2">
        <f t="shared" ca="1" si="3"/>
        <v>0.67</v>
      </c>
    </row>
    <row r="80" spans="1:4" x14ac:dyDescent="0.25">
      <c r="A80" t="s">
        <v>9</v>
      </c>
      <c r="B80" s="1" t="e">
        <f>VLOOKUP(A80,#REF!,3,FALSE)</f>
        <v>#REF!</v>
      </c>
      <c r="C80" s="3">
        <f t="shared" ca="1" si="2"/>
        <v>41902</v>
      </c>
      <c r="D80" s="2">
        <f t="shared" ca="1" si="3"/>
        <v>0.55000000000000004</v>
      </c>
    </row>
    <row r="81" spans="1:4" x14ac:dyDescent="0.25">
      <c r="A81" t="s">
        <v>9</v>
      </c>
      <c r="B81" s="1" t="e">
        <f>VLOOKUP(A81,#REF!,3,FALSE)</f>
        <v>#REF!</v>
      </c>
      <c r="C81" s="3">
        <f t="shared" ca="1" si="2"/>
        <v>41755</v>
      </c>
      <c r="D81" s="2">
        <f t="shared" ca="1" si="3"/>
        <v>0.55000000000000004</v>
      </c>
    </row>
    <row r="82" spans="1:4" x14ac:dyDescent="0.25">
      <c r="A82" t="s">
        <v>9</v>
      </c>
      <c r="B82" s="1" t="e">
        <f>VLOOKUP(A82,#REF!,3,FALSE)</f>
        <v>#REF!</v>
      </c>
      <c r="C82" s="3">
        <f t="shared" ca="1" si="2"/>
        <v>41757</v>
      </c>
      <c r="D82" s="2">
        <f t="shared" ca="1" si="3"/>
        <v>0.52</v>
      </c>
    </row>
    <row r="83" spans="1:4" x14ac:dyDescent="0.25">
      <c r="A83" t="s">
        <v>4</v>
      </c>
      <c r="B83" s="1" t="e">
        <f>VLOOKUP(A83,#REF!,3,FALSE)</f>
        <v>#REF!</v>
      </c>
      <c r="C83" s="3">
        <f t="shared" ca="1" si="2"/>
        <v>41890</v>
      </c>
      <c r="D83" s="2">
        <f t="shared" ca="1" si="3"/>
        <v>0.55000000000000004</v>
      </c>
    </row>
    <row r="84" spans="1:4" x14ac:dyDescent="0.25">
      <c r="A84" t="s">
        <v>5</v>
      </c>
      <c r="B84" s="1" t="e">
        <f>VLOOKUP(A84,#REF!,3,FALSE)</f>
        <v>#REF!</v>
      </c>
      <c r="C84" s="3">
        <f t="shared" ca="1" si="2"/>
        <v>41773</v>
      </c>
      <c r="D84" s="2">
        <f t="shared" ca="1" si="3"/>
        <v>0.52</v>
      </c>
    </row>
    <row r="85" spans="1:4" x14ac:dyDescent="0.25">
      <c r="A85" t="s">
        <v>5</v>
      </c>
      <c r="B85" s="1" t="e">
        <f>VLOOKUP(A85,#REF!,3,FALSE)</f>
        <v>#REF!</v>
      </c>
      <c r="C85" s="3">
        <f t="shared" ca="1" si="2"/>
        <v>41897</v>
      </c>
      <c r="D85" s="2">
        <f t="shared" ca="1" si="3"/>
        <v>0.67</v>
      </c>
    </row>
    <row r="86" spans="1:4" x14ac:dyDescent="0.25">
      <c r="A86" t="s">
        <v>8</v>
      </c>
      <c r="B86" s="1" t="e">
        <f>VLOOKUP(A86,#REF!,3,FALSE)</f>
        <v>#REF!</v>
      </c>
      <c r="C86" s="3">
        <f t="shared" ca="1" si="2"/>
        <v>41874</v>
      </c>
      <c r="D86" s="2">
        <f t="shared" ca="1" si="3"/>
        <v>0.67</v>
      </c>
    </row>
    <row r="87" spans="1:4" x14ac:dyDescent="0.25">
      <c r="A87" t="s">
        <v>4</v>
      </c>
      <c r="B87" s="1" t="e">
        <f>VLOOKUP(A87,#REF!,3,FALSE)</f>
        <v>#REF!</v>
      </c>
      <c r="C87" s="3">
        <f t="shared" ca="1" si="2"/>
        <v>41797</v>
      </c>
      <c r="D87" s="2">
        <f t="shared" ca="1" si="3"/>
        <v>0.7</v>
      </c>
    </row>
    <row r="88" spans="1:4" x14ac:dyDescent="0.25">
      <c r="A88" t="s">
        <v>6</v>
      </c>
      <c r="B88" s="1" t="e">
        <f>VLOOKUP(A88,#REF!,3,FALSE)</f>
        <v>#REF!</v>
      </c>
      <c r="C88" s="3">
        <f t="shared" ca="1" si="2"/>
        <v>41642</v>
      </c>
      <c r="D88" s="2">
        <f t="shared" ca="1" si="3"/>
        <v>0.4</v>
      </c>
    </row>
    <row r="89" spans="1:4" x14ac:dyDescent="0.25">
      <c r="A89" t="s">
        <v>5</v>
      </c>
      <c r="B89" s="1" t="e">
        <f>VLOOKUP(A89,#REF!,3,FALSE)</f>
        <v>#REF!</v>
      </c>
      <c r="C89" s="3">
        <f t="shared" ca="1" si="2"/>
        <v>41739</v>
      </c>
      <c r="D89" s="2">
        <f t="shared" ca="1" si="3"/>
        <v>0.67</v>
      </c>
    </row>
    <row r="90" spans="1:4" x14ac:dyDescent="0.25">
      <c r="A90" t="s">
        <v>7</v>
      </c>
      <c r="B90" s="1" t="e">
        <f>VLOOKUP(A90,#REF!,3,FALSE)</f>
        <v>#REF!</v>
      </c>
      <c r="C90" s="3">
        <f t="shared" ca="1" si="2"/>
        <v>41754</v>
      </c>
      <c r="D90" s="2">
        <f t="shared" ca="1" si="3"/>
        <v>0.56000000000000005</v>
      </c>
    </row>
    <row r="91" spans="1:4" x14ac:dyDescent="0.25">
      <c r="A91" t="s">
        <v>3</v>
      </c>
      <c r="B91" s="1" t="e">
        <f>VLOOKUP(A91,#REF!,3,FALSE)</f>
        <v>#REF!</v>
      </c>
      <c r="C91" s="3">
        <f t="shared" ca="1" si="2"/>
        <v>41690</v>
      </c>
      <c r="D91" s="2">
        <f t="shared" ca="1" si="3"/>
        <v>0.49</v>
      </c>
    </row>
    <row r="92" spans="1:4" x14ac:dyDescent="0.25">
      <c r="A92" t="s">
        <v>4</v>
      </c>
      <c r="B92" s="1" t="e">
        <f>VLOOKUP(A92,#REF!,3,FALSE)</f>
        <v>#REF!</v>
      </c>
      <c r="C92" s="3">
        <f t="shared" ca="1" si="2"/>
        <v>41718</v>
      </c>
      <c r="D92" s="2">
        <f t="shared" ca="1" si="3"/>
        <v>0.65</v>
      </c>
    </row>
    <row r="93" spans="1:4" x14ac:dyDescent="0.25">
      <c r="A93" t="s">
        <v>5</v>
      </c>
      <c r="B93" s="1" t="e">
        <f>VLOOKUP(A93,#REF!,3,FALSE)</f>
        <v>#REF!</v>
      </c>
      <c r="C93" s="3">
        <f t="shared" ca="1" si="2"/>
        <v>41650</v>
      </c>
      <c r="D93" s="2">
        <f t="shared" ca="1" si="3"/>
        <v>0.56999999999999995</v>
      </c>
    </row>
    <row r="94" spans="1:4" x14ac:dyDescent="0.25">
      <c r="A94" t="s">
        <v>6</v>
      </c>
      <c r="B94" s="1" t="e">
        <f>VLOOKUP(A94,#REF!,3,FALSE)</f>
        <v>#REF!</v>
      </c>
      <c r="C94" s="3">
        <f t="shared" ca="1" si="2"/>
        <v>41703</v>
      </c>
      <c r="D94" s="2">
        <f t="shared" ca="1" si="3"/>
        <v>0.41</v>
      </c>
    </row>
    <row r="95" spans="1:4" x14ac:dyDescent="0.25">
      <c r="A95" t="s">
        <v>7</v>
      </c>
      <c r="B95" s="1" t="e">
        <f>VLOOKUP(A95,#REF!,3,FALSE)</f>
        <v>#REF!</v>
      </c>
      <c r="C95" s="3">
        <f t="shared" ca="1" si="2"/>
        <v>41806</v>
      </c>
      <c r="D95" s="2">
        <f t="shared" ca="1" si="3"/>
        <v>0.65</v>
      </c>
    </row>
    <row r="96" spans="1:4" x14ac:dyDescent="0.25">
      <c r="A96" t="s">
        <v>3</v>
      </c>
      <c r="B96" s="1" t="e">
        <f>VLOOKUP(A96,#REF!,3,FALSE)</f>
        <v>#REF!</v>
      </c>
      <c r="C96" s="3">
        <f t="shared" ca="1" si="2"/>
        <v>41765</v>
      </c>
      <c r="D96" s="2">
        <f t="shared" ca="1" si="3"/>
        <v>0.5</v>
      </c>
    </row>
    <row r="97" spans="1:4" x14ac:dyDescent="0.25">
      <c r="A97" t="s">
        <v>8</v>
      </c>
      <c r="B97" s="1" t="e">
        <f>VLOOKUP(A97,#REF!,3,FALSE)</f>
        <v>#REF!</v>
      </c>
      <c r="C97" s="3">
        <f t="shared" ca="1" si="2"/>
        <v>41693</v>
      </c>
      <c r="D97" s="2">
        <f t="shared" ca="1" si="3"/>
        <v>0.41</v>
      </c>
    </row>
    <row r="98" spans="1:4" x14ac:dyDescent="0.25">
      <c r="A98" t="s">
        <v>3</v>
      </c>
      <c r="B98" s="1" t="e">
        <f>VLOOKUP(A98,#REF!,3,FALSE)</f>
        <v>#REF!</v>
      </c>
      <c r="C98" s="3">
        <f t="shared" ca="1" si="2"/>
        <v>41649</v>
      </c>
      <c r="D98" s="2">
        <f t="shared" ca="1" si="3"/>
        <v>0.47</v>
      </c>
    </row>
    <row r="99" spans="1:4" x14ac:dyDescent="0.25">
      <c r="A99" t="s">
        <v>6</v>
      </c>
      <c r="B99" s="1" t="e">
        <f>VLOOKUP(A99,#REF!,3,FALSE)</f>
        <v>#REF!</v>
      </c>
      <c r="C99" s="3">
        <f t="shared" ca="1" si="2"/>
        <v>41784</v>
      </c>
      <c r="D99" s="2">
        <f t="shared" ca="1" si="3"/>
        <v>0.68</v>
      </c>
    </row>
    <row r="100" spans="1:4" x14ac:dyDescent="0.25">
      <c r="A100" t="s">
        <v>5</v>
      </c>
      <c r="B100" s="1" t="e">
        <f>VLOOKUP(A100,#REF!,3,FALSE)</f>
        <v>#REF!</v>
      </c>
      <c r="C100" s="3">
        <f t="shared" ca="1" si="2"/>
        <v>41809</v>
      </c>
      <c r="D100" s="2">
        <f t="shared" ca="1" si="3"/>
        <v>0.61</v>
      </c>
    </row>
    <row r="101" spans="1:4" x14ac:dyDescent="0.25">
      <c r="A101" t="s">
        <v>6</v>
      </c>
      <c r="B101" s="1" t="e">
        <f>VLOOKUP(A101,#REF!,3,FALSE)</f>
        <v>#REF!</v>
      </c>
      <c r="C101" s="3">
        <f t="shared" ca="1" si="2"/>
        <v>41892</v>
      </c>
      <c r="D101" s="2">
        <f t="shared" ca="1" si="3"/>
        <v>0.68</v>
      </c>
    </row>
    <row r="102" spans="1:4" x14ac:dyDescent="0.25">
      <c r="A102" t="s">
        <v>5</v>
      </c>
      <c r="B102" s="1" t="e">
        <f>VLOOKUP(A102,#REF!,3,FALSE)</f>
        <v>#REF!</v>
      </c>
      <c r="C102" s="3">
        <f t="shared" ca="1" si="2"/>
        <v>41689</v>
      </c>
      <c r="D102" s="2">
        <f t="shared" ca="1" si="3"/>
        <v>0.48</v>
      </c>
    </row>
    <row r="103" spans="1:4" x14ac:dyDescent="0.25">
      <c r="A103" t="s">
        <v>5</v>
      </c>
      <c r="B103" s="1" t="e">
        <f>VLOOKUP(A103,#REF!,3,FALSE)</f>
        <v>#REF!</v>
      </c>
      <c r="C103" s="3">
        <f t="shared" ca="1" si="2"/>
        <v>41820</v>
      </c>
      <c r="D103" s="2">
        <f t="shared" ca="1" si="3"/>
        <v>0.59</v>
      </c>
    </row>
    <row r="104" spans="1:4" x14ac:dyDescent="0.25">
      <c r="A104" t="s">
        <v>9</v>
      </c>
      <c r="B104" s="1" t="e">
        <f>VLOOKUP(A104,#REF!,3,FALSE)</f>
        <v>#REF!</v>
      </c>
      <c r="C104" s="3">
        <f t="shared" ca="1" si="2"/>
        <v>41852</v>
      </c>
      <c r="D104" s="2">
        <f t="shared" ca="1" si="3"/>
        <v>0.57999999999999996</v>
      </c>
    </row>
    <row r="105" spans="1:4" x14ac:dyDescent="0.25">
      <c r="A105" t="s">
        <v>9</v>
      </c>
      <c r="B105" s="1" t="e">
        <f>VLOOKUP(A105,#REF!,3,FALSE)</f>
        <v>#REF!</v>
      </c>
      <c r="C105" s="3">
        <f t="shared" ca="1" si="2"/>
        <v>41760</v>
      </c>
      <c r="D105" s="2">
        <f t="shared" ca="1" si="3"/>
        <v>0.53</v>
      </c>
    </row>
    <row r="106" spans="1:4" x14ac:dyDescent="0.25">
      <c r="A106" t="s">
        <v>4</v>
      </c>
      <c r="B106" s="1" t="e">
        <f>VLOOKUP(A106,#REF!,3,FALSE)</f>
        <v>#REF!</v>
      </c>
      <c r="C106" s="3">
        <f t="shared" ca="1" si="2"/>
        <v>41718</v>
      </c>
      <c r="D106" s="2">
        <f t="shared" ca="1" si="3"/>
        <v>0.41</v>
      </c>
    </row>
    <row r="107" spans="1:4" x14ac:dyDescent="0.25">
      <c r="A107" t="s">
        <v>7</v>
      </c>
      <c r="B107" s="1" t="e">
        <f>VLOOKUP(A107,#REF!,3,FALSE)</f>
        <v>#REF!</v>
      </c>
      <c r="C107" s="3">
        <f t="shared" ca="1" si="2"/>
        <v>41647</v>
      </c>
      <c r="D107" s="2">
        <f t="shared" ca="1" si="3"/>
        <v>0.63</v>
      </c>
    </row>
    <row r="108" spans="1:4" x14ac:dyDescent="0.25">
      <c r="A108" t="s">
        <v>5</v>
      </c>
      <c r="B108" s="1" t="e">
        <f>VLOOKUP(A108,#REF!,3,FALSE)</f>
        <v>#REF!</v>
      </c>
      <c r="C108" s="3">
        <f t="shared" ca="1" si="2"/>
        <v>41769</v>
      </c>
      <c r="D108" s="2">
        <f t="shared" ca="1" si="3"/>
        <v>0.44</v>
      </c>
    </row>
    <row r="109" spans="1:4" x14ac:dyDescent="0.25">
      <c r="A109" t="s">
        <v>5</v>
      </c>
      <c r="B109" s="1" t="e">
        <f>VLOOKUP(A109,#REF!,3,FALSE)</f>
        <v>#REF!</v>
      </c>
      <c r="C109" s="3">
        <f t="shared" ca="1" si="2"/>
        <v>41744</v>
      </c>
      <c r="D109" s="2">
        <f t="shared" ca="1" si="3"/>
        <v>0.51</v>
      </c>
    </row>
    <row r="110" spans="1:4" x14ac:dyDescent="0.25">
      <c r="A110" t="s">
        <v>8</v>
      </c>
      <c r="B110" s="1" t="e">
        <f>VLOOKUP(A110,#REF!,3,FALSE)</f>
        <v>#REF!</v>
      </c>
      <c r="C110" s="3">
        <f t="shared" ca="1" si="2"/>
        <v>41856</v>
      </c>
      <c r="D110" s="2">
        <f t="shared" ca="1" si="3"/>
        <v>0.48</v>
      </c>
    </row>
    <row r="111" spans="1:4" x14ac:dyDescent="0.25">
      <c r="A111" t="s">
        <v>4</v>
      </c>
      <c r="B111" s="1" t="e">
        <f>VLOOKUP(A111,#REF!,3,FALSE)</f>
        <v>#REF!</v>
      </c>
      <c r="C111" s="3">
        <f t="shared" ca="1" si="2"/>
        <v>41650</v>
      </c>
      <c r="D111" s="2">
        <f t="shared" ca="1" si="3"/>
        <v>0.48</v>
      </c>
    </row>
    <row r="112" spans="1:4" x14ac:dyDescent="0.25">
      <c r="A112" t="s">
        <v>6</v>
      </c>
      <c r="B112" s="1" t="e">
        <f>VLOOKUP(A112,#REF!,3,FALSE)</f>
        <v>#REF!</v>
      </c>
      <c r="C112" s="3">
        <f t="shared" ca="1" si="2"/>
        <v>41789</v>
      </c>
      <c r="D112" s="2">
        <f t="shared" ca="1" si="3"/>
        <v>0.56999999999999995</v>
      </c>
    </row>
    <row r="113" spans="1:4" x14ac:dyDescent="0.25">
      <c r="A113" t="s">
        <v>5</v>
      </c>
      <c r="B113" s="1" t="e">
        <f>VLOOKUP(A113,#REF!,3,FALSE)</f>
        <v>#REF!</v>
      </c>
      <c r="C113" s="3">
        <f t="shared" ca="1" si="2"/>
        <v>41843</v>
      </c>
      <c r="D113" s="2">
        <f t="shared" ca="1" si="3"/>
        <v>0.66</v>
      </c>
    </row>
    <row r="114" spans="1:4" x14ac:dyDescent="0.25">
      <c r="A114" t="s">
        <v>6</v>
      </c>
      <c r="B114" s="1" t="e">
        <f>VLOOKUP(A114,#REF!,3,FALSE)</f>
        <v>#REF!</v>
      </c>
      <c r="C114" s="3">
        <f t="shared" ca="1" si="2"/>
        <v>41664</v>
      </c>
      <c r="D114" s="2">
        <f t="shared" ca="1" si="3"/>
        <v>0.42</v>
      </c>
    </row>
    <row r="115" spans="1:4" x14ac:dyDescent="0.25">
      <c r="A115" t="s">
        <v>4</v>
      </c>
      <c r="B115" s="1" t="e">
        <f>VLOOKUP(A115,#REF!,3,FALSE)</f>
        <v>#REF!</v>
      </c>
      <c r="C115" s="3">
        <f t="shared" ca="1" si="2"/>
        <v>41817</v>
      </c>
      <c r="D115" s="2">
        <f t="shared" ca="1" si="3"/>
        <v>0.54</v>
      </c>
    </row>
    <row r="116" spans="1:4" x14ac:dyDescent="0.25">
      <c r="A116" t="s">
        <v>6</v>
      </c>
      <c r="B116" s="1" t="e">
        <f>VLOOKUP(A116,#REF!,3,FALSE)</f>
        <v>#REF!</v>
      </c>
      <c r="C116" s="3">
        <f t="shared" ca="1" si="2"/>
        <v>41914</v>
      </c>
      <c r="D116" s="2">
        <f t="shared" ca="1" si="3"/>
        <v>0.56000000000000005</v>
      </c>
    </row>
    <row r="117" spans="1:4" x14ac:dyDescent="0.25">
      <c r="A117" t="s">
        <v>6</v>
      </c>
      <c r="B117" s="1" t="e">
        <f>VLOOKUP(A117,#REF!,3,FALSE)</f>
        <v>#REF!</v>
      </c>
      <c r="C117" s="3">
        <f t="shared" ca="1" si="2"/>
        <v>41753</v>
      </c>
      <c r="D117" s="2">
        <f t="shared" ca="1" si="3"/>
        <v>0.65</v>
      </c>
    </row>
    <row r="118" spans="1:4" x14ac:dyDescent="0.25">
      <c r="A118" t="s">
        <v>9</v>
      </c>
      <c r="B118" s="1" t="e">
        <f>VLOOKUP(A118,#REF!,3,FALSE)</f>
        <v>#REF!</v>
      </c>
      <c r="C118" s="3">
        <f t="shared" ca="1" si="2"/>
        <v>41707</v>
      </c>
      <c r="D118" s="2">
        <f t="shared" ca="1" si="3"/>
        <v>0.46</v>
      </c>
    </row>
    <row r="119" spans="1:4" x14ac:dyDescent="0.25">
      <c r="A119" t="s">
        <v>5</v>
      </c>
      <c r="B119" s="1" t="e">
        <f>VLOOKUP(A119,#REF!,3,FALSE)</f>
        <v>#REF!</v>
      </c>
      <c r="C119" s="3">
        <f t="shared" ca="1" si="2"/>
        <v>41727</v>
      </c>
      <c r="D119" s="2">
        <f t="shared" ca="1" si="3"/>
        <v>0.67</v>
      </c>
    </row>
    <row r="120" spans="1:4" x14ac:dyDescent="0.25">
      <c r="A120" t="s">
        <v>4</v>
      </c>
      <c r="B120" s="1" t="e">
        <f>VLOOKUP(A120,#REF!,3,FALSE)</f>
        <v>#REF!</v>
      </c>
      <c r="C120" s="3">
        <f t="shared" ca="1" si="2"/>
        <v>41665</v>
      </c>
      <c r="D120" s="2">
        <f t="shared" ca="1" si="3"/>
        <v>0.56999999999999995</v>
      </c>
    </row>
    <row r="121" spans="1:4" x14ac:dyDescent="0.25">
      <c r="A121" t="s">
        <v>9</v>
      </c>
      <c r="B121" s="1" t="e">
        <f>VLOOKUP(A121,#REF!,3,FALSE)</f>
        <v>#REF!</v>
      </c>
      <c r="C121" s="3">
        <f t="shared" ca="1" si="2"/>
        <v>41706</v>
      </c>
      <c r="D121" s="2">
        <f t="shared" ca="1" si="3"/>
        <v>0.65</v>
      </c>
    </row>
    <row r="122" spans="1:4" x14ac:dyDescent="0.25">
      <c r="A122" t="s">
        <v>9</v>
      </c>
      <c r="B122" s="1" t="e">
        <f>VLOOKUP(A122,#REF!,3,FALSE)</f>
        <v>#REF!</v>
      </c>
      <c r="C122" s="3">
        <f t="shared" ca="1" si="2"/>
        <v>41833</v>
      </c>
      <c r="D122" s="2">
        <f t="shared" ca="1" si="3"/>
        <v>0.46</v>
      </c>
    </row>
    <row r="123" spans="1:4" x14ac:dyDescent="0.25">
      <c r="A123" t="s">
        <v>9</v>
      </c>
      <c r="B123" s="1" t="e">
        <f>VLOOKUP(A123,#REF!,3,FALSE)</f>
        <v>#REF!</v>
      </c>
      <c r="C123" s="3">
        <f t="shared" ca="1" si="2"/>
        <v>41727</v>
      </c>
      <c r="D123" s="2">
        <f t="shared" ca="1" si="3"/>
        <v>0.64</v>
      </c>
    </row>
    <row r="124" spans="1:4" x14ac:dyDescent="0.25">
      <c r="A124" t="s">
        <v>4</v>
      </c>
      <c r="B124" s="1" t="e">
        <f>VLOOKUP(A124,#REF!,3,FALSE)</f>
        <v>#REF!</v>
      </c>
      <c r="C124" s="3">
        <f t="shared" ca="1" si="2"/>
        <v>41663</v>
      </c>
      <c r="D124" s="2">
        <f t="shared" ca="1" si="3"/>
        <v>0.6</v>
      </c>
    </row>
    <row r="125" spans="1:4" x14ac:dyDescent="0.25">
      <c r="A125" t="s">
        <v>5</v>
      </c>
      <c r="B125" s="1" t="e">
        <f>VLOOKUP(A125,#REF!,3,FALSE)</f>
        <v>#REF!</v>
      </c>
      <c r="C125" s="3">
        <f t="shared" ca="1" si="2"/>
        <v>41749</v>
      </c>
      <c r="D125" s="2">
        <f t="shared" ca="1" si="3"/>
        <v>0.67</v>
      </c>
    </row>
    <row r="126" spans="1:4" x14ac:dyDescent="0.25">
      <c r="A126" t="s">
        <v>5</v>
      </c>
      <c r="B126" s="1" t="e">
        <f>VLOOKUP(A126,#REF!,3,FALSE)</f>
        <v>#REF!</v>
      </c>
      <c r="C126" s="3">
        <f t="shared" ca="1" si="2"/>
        <v>41800</v>
      </c>
      <c r="D126" s="2">
        <f t="shared" ca="1" si="3"/>
        <v>0.68</v>
      </c>
    </row>
    <row r="127" spans="1:4" x14ac:dyDescent="0.25">
      <c r="A127" t="s">
        <v>8</v>
      </c>
      <c r="B127" s="1" t="e">
        <f>VLOOKUP(A127,#REF!,3,FALSE)</f>
        <v>#REF!</v>
      </c>
      <c r="C127" s="3">
        <f t="shared" ca="1" si="2"/>
        <v>41771</v>
      </c>
      <c r="D127" s="2">
        <f t="shared" ca="1" si="3"/>
        <v>0.61</v>
      </c>
    </row>
    <row r="128" spans="1:4" x14ac:dyDescent="0.25">
      <c r="A128" t="s">
        <v>4</v>
      </c>
      <c r="B128" s="1" t="e">
        <f>VLOOKUP(A128,#REF!,3,FALSE)</f>
        <v>#REF!</v>
      </c>
      <c r="C128" s="3">
        <f t="shared" ca="1" si="2"/>
        <v>41650</v>
      </c>
      <c r="D128" s="2">
        <f t="shared" ca="1" si="3"/>
        <v>0.68</v>
      </c>
    </row>
    <row r="129" spans="1:4" x14ac:dyDescent="0.25">
      <c r="A129" t="s">
        <v>6</v>
      </c>
      <c r="B129" s="1" t="e">
        <f>VLOOKUP(A129,#REF!,3,FALSE)</f>
        <v>#REF!</v>
      </c>
      <c r="C129" s="3">
        <f t="shared" ca="1" si="2"/>
        <v>41767</v>
      </c>
      <c r="D129" s="2">
        <f t="shared" ca="1" si="3"/>
        <v>0.49</v>
      </c>
    </row>
    <row r="130" spans="1:4" x14ac:dyDescent="0.25">
      <c r="A130" t="s">
        <v>5</v>
      </c>
      <c r="B130" s="1" t="e">
        <f>VLOOKUP(A130,#REF!,3,FALSE)</f>
        <v>#REF!</v>
      </c>
      <c r="C130" s="3">
        <f t="shared" ca="1" si="2"/>
        <v>41887</v>
      </c>
      <c r="D130" s="2">
        <f t="shared" ca="1" si="3"/>
        <v>0.48</v>
      </c>
    </row>
    <row r="131" spans="1:4" x14ac:dyDescent="0.25">
      <c r="A131" t="s">
        <v>7</v>
      </c>
      <c r="B131" s="1" t="e">
        <f>VLOOKUP(A131,#REF!,3,FALSE)</f>
        <v>#REF!</v>
      </c>
      <c r="C131" s="3">
        <f t="shared" ref="C131:C194" ca="1" si="4">RANDBETWEEN(41640,41917)</f>
        <v>41893</v>
      </c>
      <c r="D131" s="2">
        <f t="shared" ref="D131:D194" ca="1" si="5">RANDBETWEEN(40,70)/100</f>
        <v>0.7</v>
      </c>
    </row>
    <row r="132" spans="1:4" x14ac:dyDescent="0.25">
      <c r="A132" t="s">
        <v>3</v>
      </c>
      <c r="B132" s="1" t="e">
        <f>VLOOKUP(A132,#REF!,3,FALSE)</f>
        <v>#REF!</v>
      </c>
      <c r="C132" s="3">
        <f t="shared" ca="1" si="4"/>
        <v>41787</v>
      </c>
      <c r="D132" s="2">
        <f t="shared" ca="1" si="5"/>
        <v>0.51</v>
      </c>
    </row>
    <row r="133" spans="1:4" x14ac:dyDescent="0.25">
      <c r="A133" t="s">
        <v>4</v>
      </c>
      <c r="B133" s="1" t="e">
        <f>VLOOKUP(A133,#REF!,3,FALSE)</f>
        <v>#REF!</v>
      </c>
      <c r="C133" s="3">
        <f t="shared" ca="1" si="4"/>
        <v>41693</v>
      </c>
      <c r="D133" s="2">
        <f t="shared" ca="1" si="5"/>
        <v>0.66</v>
      </c>
    </row>
    <row r="134" spans="1:4" x14ac:dyDescent="0.25">
      <c r="A134" t="s">
        <v>5</v>
      </c>
      <c r="B134" s="1" t="e">
        <f>VLOOKUP(A134,#REF!,3,FALSE)</f>
        <v>#REF!</v>
      </c>
      <c r="C134" s="3">
        <f t="shared" ca="1" si="4"/>
        <v>41706</v>
      </c>
      <c r="D134" s="2">
        <f t="shared" ca="1" si="5"/>
        <v>0.7</v>
      </c>
    </row>
    <row r="135" spans="1:4" x14ac:dyDescent="0.25">
      <c r="A135" t="s">
        <v>6</v>
      </c>
      <c r="B135" s="1" t="e">
        <f>VLOOKUP(A135,#REF!,3,FALSE)</f>
        <v>#REF!</v>
      </c>
      <c r="C135" s="3">
        <f t="shared" ca="1" si="4"/>
        <v>41796</v>
      </c>
      <c r="D135" s="2">
        <f t="shared" ca="1" si="5"/>
        <v>0.55000000000000004</v>
      </c>
    </row>
    <row r="136" spans="1:4" x14ac:dyDescent="0.25">
      <c r="A136" t="s">
        <v>7</v>
      </c>
      <c r="B136" s="1" t="e">
        <f>VLOOKUP(A136,#REF!,3,FALSE)</f>
        <v>#REF!</v>
      </c>
      <c r="C136" s="3">
        <f t="shared" ca="1" si="4"/>
        <v>41758</v>
      </c>
      <c r="D136" s="2">
        <f t="shared" ca="1" si="5"/>
        <v>0.67</v>
      </c>
    </row>
    <row r="137" spans="1:4" x14ac:dyDescent="0.25">
      <c r="A137" t="s">
        <v>3</v>
      </c>
      <c r="B137" s="1" t="e">
        <f>VLOOKUP(A137,#REF!,3,FALSE)</f>
        <v>#REF!</v>
      </c>
      <c r="C137" s="3">
        <f t="shared" ca="1" si="4"/>
        <v>41825</v>
      </c>
      <c r="D137" s="2">
        <f t="shared" ca="1" si="5"/>
        <v>0.5</v>
      </c>
    </row>
    <row r="138" spans="1:4" x14ac:dyDescent="0.25">
      <c r="A138" t="s">
        <v>8</v>
      </c>
      <c r="B138" s="1" t="e">
        <f>VLOOKUP(A138,#REF!,3,FALSE)</f>
        <v>#REF!</v>
      </c>
      <c r="C138" s="3">
        <f t="shared" ca="1" si="4"/>
        <v>41674</v>
      </c>
      <c r="D138" s="2">
        <f t="shared" ca="1" si="5"/>
        <v>0.48</v>
      </c>
    </row>
    <row r="139" spans="1:4" x14ac:dyDescent="0.25">
      <c r="A139" t="s">
        <v>3</v>
      </c>
      <c r="B139" s="1" t="e">
        <f>VLOOKUP(A139,#REF!,3,FALSE)</f>
        <v>#REF!</v>
      </c>
      <c r="C139" s="3">
        <f t="shared" ca="1" si="4"/>
        <v>41705</v>
      </c>
      <c r="D139" s="2">
        <f t="shared" ca="1" si="5"/>
        <v>0.42</v>
      </c>
    </row>
    <row r="140" spans="1:4" x14ac:dyDescent="0.25">
      <c r="A140" t="s">
        <v>6</v>
      </c>
      <c r="B140" s="1" t="e">
        <f>VLOOKUP(A140,#REF!,3,FALSE)</f>
        <v>#REF!</v>
      </c>
      <c r="C140" s="3">
        <f t="shared" ca="1" si="4"/>
        <v>41853</v>
      </c>
      <c r="D140" s="2">
        <f t="shared" ca="1" si="5"/>
        <v>0.69</v>
      </c>
    </row>
    <row r="141" spans="1:4" x14ac:dyDescent="0.25">
      <c r="A141" t="s">
        <v>5</v>
      </c>
      <c r="B141" s="1" t="e">
        <f>VLOOKUP(A141,#REF!,3,FALSE)</f>
        <v>#REF!</v>
      </c>
      <c r="C141" s="3">
        <f t="shared" ca="1" si="4"/>
        <v>41645</v>
      </c>
      <c r="D141" s="2">
        <f t="shared" ca="1" si="5"/>
        <v>0.68</v>
      </c>
    </row>
    <row r="142" spans="1:4" x14ac:dyDescent="0.25">
      <c r="A142" t="s">
        <v>6</v>
      </c>
      <c r="B142" s="1" t="e">
        <f>VLOOKUP(A142,#REF!,3,FALSE)</f>
        <v>#REF!</v>
      </c>
      <c r="C142" s="3">
        <f t="shared" ca="1" si="4"/>
        <v>41770</v>
      </c>
      <c r="D142" s="2">
        <f t="shared" ca="1" si="5"/>
        <v>0.6</v>
      </c>
    </row>
    <row r="143" spans="1:4" x14ac:dyDescent="0.25">
      <c r="A143" t="s">
        <v>5</v>
      </c>
      <c r="B143" s="1" t="e">
        <f>VLOOKUP(A143,#REF!,3,FALSE)</f>
        <v>#REF!</v>
      </c>
      <c r="C143" s="3">
        <f t="shared" ca="1" si="4"/>
        <v>41915</v>
      </c>
      <c r="D143" s="2">
        <f t="shared" ca="1" si="5"/>
        <v>0.63</v>
      </c>
    </row>
    <row r="144" spans="1:4" x14ac:dyDescent="0.25">
      <c r="A144" t="s">
        <v>5</v>
      </c>
      <c r="B144" s="1" t="e">
        <f>VLOOKUP(A144,#REF!,3,FALSE)</f>
        <v>#REF!</v>
      </c>
      <c r="C144" s="3">
        <f t="shared" ca="1" si="4"/>
        <v>41784</v>
      </c>
      <c r="D144" s="2">
        <f t="shared" ca="1" si="5"/>
        <v>0.7</v>
      </c>
    </row>
    <row r="145" spans="1:4" x14ac:dyDescent="0.25">
      <c r="A145" t="s">
        <v>9</v>
      </c>
      <c r="B145" s="1" t="e">
        <f>VLOOKUP(A145,#REF!,3,FALSE)</f>
        <v>#REF!</v>
      </c>
      <c r="C145" s="3">
        <f t="shared" ca="1" si="4"/>
        <v>41705</v>
      </c>
      <c r="D145" s="2">
        <f t="shared" ca="1" si="5"/>
        <v>0.48</v>
      </c>
    </row>
    <row r="146" spans="1:4" x14ac:dyDescent="0.25">
      <c r="A146" t="s">
        <v>4</v>
      </c>
      <c r="B146" s="1" t="e">
        <f>VLOOKUP(A146,#REF!,3,FALSE)</f>
        <v>#REF!</v>
      </c>
      <c r="C146" s="3">
        <f t="shared" ca="1" si="4"/>
        <v>41887</v>
      </c>
      <c r="D146" s="2">
        <f t="shared" ca="1" si="5"/>
        <v>0.69</v>
      </c>
    </row>
    <row r="147" spans="1:4" x14ac:dyDescent="0.25">
      <c r="A147" t="s">
        <v>6</v>
      </c>
      <c r="B147" s="1" t="e">
        <f>VLOOKUP(A147,#REF!,3,FALSE)</f>
        <v>#REF!</v>
      </c>
      <c r="C147" s="3">
        <f t="shared" ca="1" si="4"/>
        <v>41673</v>
      </c>
      <c r="D147" s="2">
        <f t="shared" ca="1" si="5"/>
        <v>0.63</v>
      </c>
    </row>
    <row r="148" spans="1:4" x14ac:dyDescent="0.25">
      <c r="A148" t="s">
        <v>6</v>
      </c>
      <c r="B148" s="1" t="e">
        <f>VLOOKUP(A148,#REF!,3,FALSE)</f>
        <v>#REF!</v>
      </c>
      <c r="C148" s="3">
        <f t="shared" ca="1" si="4"/>
        <v>41862</v>
      </c>
      <c r="D148" s="2">
        <f t="shared" ca="1" si="5"/>
        <v>0.48</v>
      </c>
    </row>
    <row r="149" spans="1:4" x14ac:dyDescent="0.25">
      <c r="A149" t="s">
        <v>9</v>
      </c>
      <c r="B149" s="1" t="e">
        <f>VLOOKUP(A149,#REF!,3,FALSE)</f>
        <v>#REF!</v>
      </c>
      <c r="C149" s="3">
        <f t="shared" ca="1" si="4"/>
        <v>41694</v>
      </c>
      <c r="D149" s="2">
        <f t="shared" ca="1" si="5"/>
        <v>0.64</v>
      </c>
    </row>
    <row r="150" spans="1:4" x14ac:dyDescent="0.25">
      <c r="A150" t="s">
        <v>5</v>
      </c>
      <c r="B150" s="1" t="e">
        <f>VLOOKUP(A150,#REF!,3,FALSE)</f>
        <v>#REF!</v>
      </c>
      <c r="C150" s="3">
        <f t="shared" ca="1" si="4"/>
        <v>41854</v>
      </c>
      <c r="D150" s="2">
        <f t="shared" ca="1" si="5"/>
        <v>0.52</v>
      </c>
    </row>
    <row r="151" spans="1:4" x14ac:dyDescent="0.25">
      <c r="A151" t="s">
        <v>4</v>
      </c>
      <c r="B151" s="1" t="e">
        <f>VLOOKUP(A151,#REF!,3,FALSE)</f>
        <v>#REF!</v>
      </c>
      <c r="C151" s="3">
        <f t="shared" ca="1" si="4"/>
        <v>41881</v>
      </c>
      <c r="D151" s="2">
        <f t="shared" ca="1" si="5"/>
        <v>0.54</v>
      </c>
    </row>
    <row r="152" spans="1:4" x14ac:dyDescent="0.25">
      <c r="A152" t="s">
        <v>9</v>
      </c>
      <c r="B152" s="1" t="e">
        <f>VLOOKUP(A152,#REF!,3,FALSE)</f>
        <v>#REF!</v>
      </c>
      <c r="C152" s="3">
        <f t="shared" ca="1" si="4"/>
        <v>41668</v>
      </c>
      <c r="D152" s="2">
        <f t="shared" ca="1" si="5"/>
        <v>0.62</v>
      </c>
    </row>
    <row r="153" spans="1:4" x14ac:dyDescent="0.25">
      <c r="A153" t="s">
        <v>9</v>
      </c>
      <c r="B153" s="1" t="e">
        <f>VLOOKUP(A153,#REF!,3,FALSE)</f>
        <v>#REF!</v>
      </c>
      <c r="C153" s="3">
        <f t="shared" ca="1" si="4"/>
        <v>41866</v>
      </c>
      <c r="D153" s="2">
        <f t="shared" ca="1" si="5"/>
        <v>0.6</v>
      </c>
    </row>
    <row r="154" spans="1:4" x14ac:dyDescent="0.25">
      <c r="A154" t="s">
        <v>9</v>
      </c>
      <c r="B154" s="1" t="e">
        <f>VLOOKUP(A154,#REF!,3,FALSE)</f>
        <v>#REF!</v>
      </c>
      <c r="C154" s="3">
        <f t="shared" ca="1" si="4"/>
        <v>41894</v>
      </c>
      <c r="D154" s="2">
        <f t="shared" ca="1" si="5"/>
        <v>0.54</v>
      </c>
    </row>
    <row r="155" spans="1:4" x14ac:dyDescent="0.25">
      <c r="A155" t="s">
        <v>4</v>
      </c>
      <c r="B155" s="1" t="e">
        <f>VLOOKUP(A155,#REF!,3,FALSE)</f>
        <v>#REF!</v>
      </c>
      <c r="C155" s="3">
        <f t="shared" ca="1" si="4"/>
        <v>41664</v>
      </c>
      <c r="D155" s="2">
        <f t="shared" ca="1" si="5"/>
        <v>0.66</v>
      </c>
    </row>
    <row r="156" spans="1:4" x14ac:dyDescent="0.25">
      <c r="A156" t="s">
        <v>5</v>
      </c>
      <c r="B156" s="1" t="e">
        <f>VLOOKUP(A156,#REF!,3,FALSE)</f>
        <v>#REF!</v>
      </c>
      <c r="C156" s="3">
        <f t="shared" ca="1" si="4"/>
        <v>41859</v>
      </c>
      <c r="D156" s="2">
        <f t="shared" ca="1" si="5"/>
        <v>0.43</v>
      </c>
    </row>
    <row r="157" spans="1:4" x14ac:dyDescent="0.25">
      <c r="A157" t="s">
        <v>5</v>
      </c>
      <c r="B157" s="1" t="e">
        <f>VLOOKUP(A157,#REF!,3,FALSE)</f>
        <v>#REF!</v>
      </c>
      <c r="C157" s="3">
        <f t="shared" ca="1" si="4"/>
        <v>41814</v>
      </c>
      <c r="D157" s="2">
        <f t="shared" ca="1" si="5"/>
        <v>0.66</v>
      </c>
    </row>
    <row r="158" spans="1:4" x14ac:dyDescent="0.25">
      <c r="A158" t="s">
        <v>8</v>
      </c>
      <c r="B158" s="1" t="e">
        <f>VLOOKUP(A158,#REF!,3,FALSE)</f>
        <v>#REF!</v>
      </c>
      <c r="C158" s="3">
        <f t="shared" ca="1" si="4"/>
        <v>41730</v>
      </c>
      <c r="D158" s="2">
        <f t="shared" ca="1" si="5"/>
        <v>0.5</v>
      </c>
    </row>
    <row r="159" spans="1:4" x14ac:dyDescent="0.25">
      <c r="A159" t="s">
        <v>4</v>
      </c>
      <c r="B159" s="1" t="e">
        <f>VLOOKUP(A159,#REF!,3,FALSE)</f>
        <v>#REF!</v>
      </c>
      <c r="C159" s="3">
        <f t="shared" ca="1" si="4"/>
        <v>41725</v>
      </c>
      <c r="D159" s="2">
        <f t="shared" ca="1" si="5"/>
        <v>0.49</v>
      </c>
    </row>
    <row r="160" spans="1:4" x14ac:dyDescent="0.25">
      <c r="A160" t="s">
        <v>6</v>
      </c>
      <c r="B160" s="1" t="e">
        <f>VLOOKUP(A160,#REF!,3,FALSE)</f>
        <v>#REF!</v>
      </c>
      <c r="C160" s="3">
        <f t="shared" ca="1" si="4"/>
        <v>41835</v>
      </c>
      <c r="D160" s="2">
        <f t="shared" ca="1" si="5"/>
        <v>0.62</v>
      </c>
    </row>
    <row r="161" spans="1:4" x14ac:dyDescent="0.25">
      <c r="A161" t="s">
        <v>5</v>
      </c>
      <c r="B161" s="1" t="e">
        <f>VLOOKUP(A161,#REF!,3,FALSE)</f>
        <v>#REF!</v>
      </c>
      <c r="C161" s="3">
        <f t="shared" ca="1" si="4"/>
        <v>41884</v>
      </c>
      <c r="D161" s="2">
        <f t="shared" ca="1" si="5"/>
        <v>0.53</v>
      </c>
    </row>
    <row r="162" spans="1:4" x14ac:dyDescent="0.25">
      <c r="A162" t="s">
        <v>7</v>
      </c>
      <c r="B162" s="1" t="e">
        <f>VLOOKUP(A162,#REF!,3,FALSE)</f>
        <v>#REF!</v>
      </c>
      <c r="C162" s="3">
        <f t="shared" ca="1" si="4"/>
        <v>41729</v>
      </c>
      <c r="D162" s="2">
        <f t="shared" ca="1" si="5"/>
        <v>0.7</v>
      </c>
    </row>
    <row r="163" spans="1:4" x14ac:dyDescent="0.25">
      <c r="A163" t="s">
        <v>4</v>
      </c>
      <c r="B163" s="1" t="e">
        <f>VLOOKUP(A163,#REF!,3,FALSE)</f>
        <v>#REF!</v>
      </c>
      <c r="C163" s="3">
        <f t="shared" ca="1" si="4"/>
        <v>41912</v>
      </c>
      <c r="D163" s="2">
        <f t="shared" ca="1" si="5"/>
        <v>0.43</v>
      </c>
    </row>
    <row r="164" spans="1:4" x14ac:dyDescent="0.25">
      <c r="A164" t="s">
        <v>6</v>
      </c>
      <c r="B164" s="1" t="e">
        <f>VLOOKUP(A164,#REF!,3,FALSE)</f>
        <v>#REF!</v>
      </c>
      <c r="C164" s="3">
        <f t="shared" ca="1" si="4"/>
        <v>41733</v>
      </c>
      <c r="D164" s="2">
        <f t="shared" ca="1" si="5"/>
        <v>0.55000000000000004</v>
      </c>
    </row>
    <row r="165" spans="1:4" x14ac:dyDescent="0.25">
      <c r="A165" t="s">
        <v>6</v>
      </c>
      <c r="B165" s="1" t="e">
        <f>VLOOKUP(A165,#REF!,3,FALSE)</f>
        <v>#REF!</v>
      </c>
      <c r="C165" s="3">
        <f t="shared" ca="1" si="4"/>
        <v>41894</v>
      </c>
      <c r="D165" s="2">
        <f t="shared" ca="1" si="5"/>
        <v>0.43</v>
      </c>
    </row>
    <row r="166" spans="1:4" x14ac:dyDescent="0.25">
      <c r="A166" t="s">
        <v>9</v>
      </c>
      <c r="B166" s="1" t="e">
        <f>VLOOKUP(A166,#REF!,3,FALSE)</f>
        <v>#REF!</v>
      </c>
      <c r="C166" s="3">
        <f t="shared" ca="1" si="4"/>
        <v>41769</v>
      </c>
      <c r="D166" s="2">
        <f t="shared" ca="1" si="5"/>
        <v>0.4</v>
      </c>
    </row>
    <row r="167" spans="1:4" x14ac:dyDescent="0.25">
      <c r="A167" t="s">
        <v>5</v>
      </c>
      <c r="B167" s="1" t="e">
        <f>VLOOKUP(A167,#REF!,3,FALSE)</f>
        <v>#REF!</v>
      </c>
      <c r="C167" s="3">
        <f t="shared" ca="1" si="4"/>
        <v>41848</v>
      </c>
      <c r="D167" s="2">
        <f t="shared" ca="1" si="5"/>
        <v>0.53</v>
      </c>
    </row>
    <row r="168" spans="1:4" x14ac:dyDescent="0.25">
      <c r="A168" t="s">
        <v>4</v>
      </c>
      <c r="B168" s="1" t="e">
        <f>VLOOKUP(A168,#REF!,3,FALSE)</f>
        <v>#REF!</v>
      </c>
      <c r="C168" s="3">
        <f t="shared" ca="1" si="4"/>
        <v>41915</v>
      </c>
      <c r="D168" s="2">
        <f t="shared" ca="1" si="5"/>
        <v>0.57999999999999996</v>
      </c>
    </row>
    <row r="169" spans="1:4" x14ac:dyDescent="0.25">
      <c r="A169" t="s">
        <v>9</v>
      </c>
      <c r="B169" s="1" t="e">
        <f>VLOOKUP(A169,#REF!,3,FALSE)</f>
        <v>#REF!</v>
      </c>
      <c r="C169" s="3">
        <f t="shared" ca="1" si="4"/>
        <v>41756</v>
      </c>
      <c r="D169" s="2">
        <f t="shared" ca="1" si="5"/>
        <v>0.62</v>
      </c>
    </row>
    <row r="170" spans="1:4" x14ac:dyDescent="0.25">
      <c r="A170" t="s">
        <v>9</v>
      </c>
      <c r="B170" s="1" t="e">
        <f>VLOOKUP(A170,#REF!,3,FALSE)</f>
        <v>#REF!</v>
      </c>
      <c r="C170" s="3">
        <f t="shared" ca="1" si="4"/>
        <v>41907</v>
      </c>
      <c r="D170" s="2">
        <f t="shared" ca="1" si="5"/>
        <v>0.53</v>
      </c>
    </row>
    <row r="171" spans="1:4" x14ac:dyDescent="0.25">
      <c r="A171" t="s">
        <v>9</v>
      </c>
      <c r="B171" s="1" t="e">
        <f>VLOOKUP(A171,#REF!,3,FALSE)</f>
        <v>#REF!</v>
      </c>
      <c r="C171" s="3">
        <f t="shared" ca="1" si="4"/>
        <v>41863</v>
      </c>
      <c r="D171" s="2">
        <f t="shared" ca="1" si="5"/>
        <v>0.55000000000000004</v>
      </c>
    </row>
    <row r="172" spans="1:4" x14ac:dyDescent="0.25">
      <c r="A172" t="s">
        <v>4</v>
      </c>
      <c r="B172" s="1" t="e">
        <f>VLOOKUP(A172,#REF!,3,FALSE)</f>
        <v>#REF!</v>
      </c>
      <c r="C172" s="3">
        <f t="shared" ca="1" si="4"/>
        <v>41765</v>
      </c>
      <c r="D172" s="2">
        <f t="shared" ca="1" si="5"/>
        <v>0.67</v>
      </c>
    </row>
    <row r="173" spans="1:4" x14ac:dyDescent="0.25">
      <c r="A173" t="s">
        <v>5</v>
      </c>
      <c r="B173" s="1" t="e">
        <f>VLOOKUP(A173,#REF!,3,FALSE)</f>
        <v>#REF!</v>
      </c>
      <c r="C173" s="3">
        <f t="shared" ca="1" si="4"/>
        <v>41677</v>
      </c>
      <c r="D173" s="2">
        <f t="shared" ca="1" si="5"/>
        <v>0.61</v>
      </c>
    </row>
    <row r="174" spans="1:4" x14ac:dyDescent="0.25">
      <c r="A174" t="s">
        <v>5</v>
      </c>
      <c r="B174" s="1" t="e">
        <f>VLOOKUP(A174,#REF!,3,FALSE)</f>
        <v>#REF!</v>
      </c>
      <c r="C174" s="3">
        <f t="shared" ca="1" si="4"/>
        <v>41842</v>
      </c>
      <c r="D174" s="2">
        <f t="shared" ca="1" si="5"/>
        <v>0.53</v>
      </c>
    </row>
    <row r="175" spans="1:4" x14ac:dyDescent="0.25">
      <c r="A175" t="s">
        <v>8</v>
      </c>
      <c r="B175" s="1" t="e">
        <f>VLOOKUP(A175,#REF!,3,FALSE)</f>
        <v>#REF!</v>
      </c>
      <c r="C175" s="3">
        <f t="shared" ca="1" si="4"/>
        <v>41763</v>
      </c>
      <c r="D175" s="2">
        <f t="shared" ca="1" si="5"/>
        <v>0.63</v>
      </c>
    </row>
    <row r="176" spans="1:4" x14ac:dyDescent="0.25">
      <c r="A176" t="s">
        <v>4</v>
      </c>
      <c r="B176" s="1" t="e">
        <f>VLOOKUP(A176,#REF!,3,FALSE)</f>
        <v>#REF!</v>
      </c>
      <c r="C176" s="3">
        <f t="shared" ca="1" si="4"/>
        <v>41754</v>
      </c>
      <c r="D176" s="2">
        <f t="shared" ca="1" si="5"/>
        <v>0.62</v>
      </c>
    </row>
    <row r="177" spans="1:4" x14ac:dyDescent="0.25">
      <c r="A177" t="s">
        <v>6</v>
      </c>
      <c r="B177" s="1" t="e">
        <f>VLOOKUP(A177,#REF!,3,FALSE)</f>
        <v>#REF!</v>
      </c>
      <c r="C177" s="3">
        <f t="shared" ca="1" si="4"/>
        <v>41744</v>
      </c>
      <c r="D177" s="2">
        <f t="shared" ca="1" si="5"/>
        <v>0.53</v>
      </c>
    </row>
    <row r="178" spans="1:4" x14ac:dyDescent="0.25">
      <c r="A178" t="s">
        <v>5</v>
      </c>
      <c r="B178" s="1" t="e">
        <f>VLOOKUP(A178,#REF!,3,FALSE)</f>
        <v>#REF!</v>
      </c>
      <c r="C178" s="3">
        <f t="shared" ca="1" si="4"/>
        <v>41744</v>
      </c>
      <c r="D178" s="2">
        <f t="shared" ca="1" si="5"/>
        <v>0.57999999999999996</v>
      </c>
    </row>
    <row r="179" spans="1:4" x14ac:dyDescent="0.25">
      <c r="A179" t="s">
        <v>7</v>
      </c>
      <c r="B179" s="1" t="e">
        <f>VLOOKUP(A179,#REF!,3,FALSE)</f>
        <v>#REF!</v>
      </c>
      <c r="C179" s="3">
        <f t="shared" ca="1" si="4"/>
        <v>41742</v>
      </c>
      <c r="D179" s="2">
        <f t="shared" ca="1" si="5"/>
        <v>0.41</v>
      </c>
    </row>
    <row r="180" spans="1:4" x14ac:dyDescent="0.25">
      <c r="A180" t="s">
        <v>5</v>
      </c>
      <c r="B180" s="1" t="e">
        <f>VLOOKUP(A180,#REF!,3,FALSE)</f>
        <v>#REF!</v>
      </c>
      <c r="C180" s="3">
        <f t="shared" ca="1" si="4"/>
        <v>41701</v>
      </c>
      <c r="D180" s="2">
        <f t="shared" ca="1" si="5"/>
        <v>0.51</v>
      </c>
    </row>
    <row r="181" spans="1:4" x14ac:dyDescent="0.25">
      <c r="A181" t="s">
        <v>8</v>
      </c>
      <c r="B181" s="1" t="e">
        <f>VLOOKUP(A181,#REF!,3,FALSE)</f>
        <v>#REF!</v>
      </c>
      <c r="C181" s="3">
        <f t="shared" ca="1" si="4"/>
        <v>41642</v>
      </c>
      <c r="D181" s="2">
        <f t="shared" ca="1" si="5"/>
        <v>0.57999999999999996</v>
      </c>
    </row>
    <row r="182" spans="1:4" x14ac:dyDescent="0.25">
      <c r="A182" t="s">
        <v>4</v>
      </c>
      <c r="B182" s="1" t="e">
        <f>VLOOKUP(A182,#REF!,3,FALSE)</f>
        <v>#REF!</v>
      </c>
      <c r="C182" s="3">
        <f t="shared" ca="1" si="4"/>
        <v>41912</v>
      </c>
      <c r="D182" s="2">
        <f t="shared" ca="1" si="5"/>
        <v>0.63</v>
      </c>
    </row>
    <row r="183" spans="1:4" x14ac:dyDescent="0.25">
      <c r="A183" t="s">
        <v>6</v>
      </c>
      <c r="B183" s="1" t="e">
        <f>VLOOKUP(A183,#REF!,3,FALSE)</f>
        <v>#REF!</v>
      </c>
      <c r="C183" s="3">
        <f t="shared" ca="1" si="4"/>
        <v>41686</v>
      </c>
      <c r="D183" s="2">
        <f t="shared" ca="1" si="5"/>
        <v>0.57999999999999996</v>
      </c>
    </row>
    <row r="184" spans="1:4" x14ac:dyDescent="0.25">
      <c r="A184" t="s">
        <v>5</v>
      </c>
      <c r="B184" s="1" t="e">
        <f>VLOOKUP(A184,#REF!,3,FALSE)</f>
        <v>#REF!</v>
      </c>
      <c r="C184" s="3">
        <f t="shared" ca="1" si="4"/>
        <v>41781</v>
      </c>
      <c r="D184" s="2">
        <f t="shared" ca="1" si="5"/>
        <v>0.48</v>
      </c>
    </row>
    <row r="185" spans="1:4" x14ac:dyDescent="0.25">
      <c r="A185" t="s">
        <v>6</v>
      </c>
      <c r="B185" s="1" t="e">
        <f>VLOOKUP(A185,#REF!,3,FALSE)</f>
        <v>#REF!</v>
      </c>
      <c r="C185" s="3">
        <f t="shared" ca="1" si="4"/>
        <v>41849</v>
      </c>
      <c r="D185" s="2">
        <f t="shared" ca="1" si="5"/>
        <v>0.46</v>
      </c>
    </row>
    <row r="186" spans="1:4" x14ac:dyDescent="0.25">
      <c r="A186" t="s">
        <v>4</v>
      </c>
      <c r="B186" s="1" t="e">
        <f>VLOOKUP(A186,#REF!,3,FALSE)</f>
        <v>#REF!</v>
      </c>
      <c r="C186" s="3">
        <f t="shared" ca="1" si="4"/>
        <v>41661</v>
      </c>
      <c r="D186" s="2">
        <f t="shared" ca="1" si="5"/>
        <v>0.42</v>
      </c>
    </row>
    <row r="187" spans="1:4" x14ac:dyDescent="0.25">
      <c r="A187" t="s">
        <v>6</v>
      </c>
      <c r="B187" s="1" t="e">
        <f>VLOOKUP(A187,#REF!,3,FALSE)</f>
        <v>#REF!</v>
      </c>
      <c r="C187" s="3">
        <f t="shared" ca="1" si="4"/>
        <v>41776</v>
      </c>
      <c r="D187" s="2">
        <f t="shared" ca="1" si="5"/>
        <v>0.59</v>
      </c>
    </row>
    <row r="188" spans="1:4" x14ac:dyDescent="0.25">
      <c r="A188" t="s">
        <v>6</v>
      </c>
      <c r="B188" s="1" t="e">
        <f>VLOOKUP(A188,#REF!,3,FALSE)</f>
        <v>#REF!</v>
      </c>
      <c r="C188" s="3">
        <f t="shared" ca="1" si="4"/>
        <v>41820</v>
      </c>
      <c r="D188" s="2">
        <f t="shared" ca="1" si="5"/>
        <v>0.64</v>
      </c>
    </row>
    <row r="189" spans="1:4" x14ac:dyDescent="0.25">
      <c r="A189" t="s">
        <v>9</v>
      </c>
      <c r="B189" s="1" t="e">
        <f>VLOOKUP(A189,#REF!,3,FALSE)</f>
        <v>#REF!</v>
      </c>
      <c r="C189" s="3">
        <f t="shared" ca="1" si="4"/>
        <v>41870</v>
      </c>
      <c r="D189" s="2">
        <f t="shared" ca="1" si="5"/>
        <v>0.4</v>
      </c>
    </row>
    <row r="190" spans="1:4" x14ac:dyDescent="0.25">
      <c r="A190" t="s">
        <v>5</v>
      </c>
      <c r="B190" s="1" t="e">
        <f>VLOOKUP(A190,#REF!,3,FALSE)</f>
        <v>#REF!</v>
      </c>
      <c r="C190" s="3">
        <f t="shared" ca="1" si="4"/>
        <v>41870</v>
      </c>
      <c r="D190" s="2">
        <f t="shared" ca="1" si="5"/>
        <v>0.7</v>
      </c>
    </row>
    <row r="191" spans="1:4" x14ac:dyDescent="0.25">
      <c r="A191" t="s">
        <v>4</v>
      </c>
      <c r="B191" s="1" t="e">
        <f>VLOOKUP(A191,#REF!,3,FALSE)</f>
        <v>#REF!</v>
      </c>
      <c r="C191" s="3">
        <f t="shared" ca="1" si="4"/>
        <v>41676</v>
      </c>
      <c r="D191" s="2">
        <f t="shared" ca="1" si="5"/>
        <v>0.67</v>
      </c>
    </row>
    <row r="192" spans="1:4" x14ac:dyDescent="0.25">
      <c r="A192" t="s">
        <v>9</v>
      </c>
      <c r="B192" s="1" t="e">
        <f>VLOOKUP(A192,#REF!,3,FALSE)</f>
        <v>#REF!</v>
      </c>
      <c r="C192" s="3">
        <f t="shared" ca="1" si="4"/>
        <v>41822</v>
      </c>
      <c r="D192" s="2">
        <f t="shared" ca="1" si="5"/>
        <v>0.42</v>
      </c>
    </row>
    <row r="193" spans="1:4" x14ac:dyDescent="0.25">
      <c r="A193" t="s">
        <v>9</v>
      </c>
      <c r="B193" s="1" t="e">
        <f>VLOOKUP(A193,#REF!,3,FALSE)</f>
        <v>#REF!</v>
      </c>
      <c r="C193" s="3">
        <f t="shared" ca="1" si="4"/>
        <v>41880</v>
      </c>
      <c r="D193" s="2">
        <f t="shared" ca="1" si="5"/>
        <v>0.62</v>
      </c>
    </row>
    <row r="194" spans="1:4" x14ac:dyDescent="0.25">
      <c r="A194" t="s">
        <v>9</v>
      </c>
      <c r="B194" s="1" t="e">
        <f>VLOOKUP(A194,#REF!,3,FALSE)</f>
        <v>#REF!</v>
      </c>
      <c r="C194" s="3">
        <f t="shared" ca="1" si="4"/>
        <v>41726</v>
      </c>
      <c r="D194" s="2">
        <f t="shared" ca="1" si="5"/>
        <v>0.52</v>
      </c>
    </row>
    <row r="195" spans="1:4" x14ac:dyDescent="0.25">
      <c r="A195" t="s">
        <v>4</v>
      </c>
      <c r="B195" s="1" t="e">
        <f>VLOOKUP(A195,#REF!,3,FALSE)</f>
        <v>#REF!</v>
      </c>
      <c r="C195" s="3">
        <f t="shared" ref="C195:C258" ca="1" si="6">RANDBETWEEN(41640,41917)</f>
        <v>41830</v>
      </c>
      <c r="D195" s="2">
        <f t="shared" ref="D195:D258" ca="1" si="7">RANDBETWEEN(40,70)/100</f>
        <v>0.45</v>
      </c>
    </row>
    <row r="196" spans="1:4" x14ac:dyDescent="0.25">
      <c r="A196" t="s">
        <v>5</v>
      </c>
      <c r="B196" s="1" t="e">
        <f>VLOOKUP(A196,#REF!,3,FALSE)</f>
        <v>#REF!</v>
      </c>
      <c r="C196" s="3">
        <f t="shared" ca="1" si="6"/>
        <v>41811</v>
      </c>
      <c r="D196" s="2">
        <f t="shared" ca="1" si="7"/>
        <v>0.49</v>
      </c>
    </row>
    <row r="197" spans="1:4" x14ac:dyDescent="0.25">
      <c r="A197" t="s">
        <v>5</v>
      </c>
      <c r="B197" s="1" t="e">
        <f>VLOOKUP(A197,#REF!,3,FALSE)</f>
        <v>#REF!</v>
      </c>
      <c r="C197" s="3">
        <f t="shared" ca="1" si="6"/>
        <v>41689</v>
      </c>
      <c r="D197" s="2">
        <f t="shared" ca="1" si="7"/>
        <v>0.56999999999999995</v>
      </c>
    </row>
    <row r="198" spans="1:4" x14ac:dyDescent="0.25">
      <c r="A198" t="s">
        <v>8</v>
      </c>
      <c r="B198" s="1" t="e">
        <f>VLOOKUP(A198,#REF!,3,FALSE)</f>
        <v>#REF!</v>
      </c>
      <c r="C198" s="3">
        <f t="shared" ca="1" si="6"/>
        <v>41891</v>
      </c>
      <c r="D198" s="2">
        <f t="shared" ca="1" si="7"/>
        <v>0.61</v>
      </c>
    </row>
    <row r="199" spans="1:4" x14ac:dyDescent="0.25">
      <c r="A199" t="s">
        <v>4</v>
      </c>
      <c r="B199" s="1" t="e">
        <f>VLOOKUP(A199,#REF!,3,FALSE)</f>
        <v>#REF!</v>
      </c>
      <c r="C199" s="3">
        <f t="shared" ca="1" si="6"/>
        <v>41891</v>
      </c>
      <c r="D199" s="2">
        <f t="shared" ca="1" si="7"/>
        <v>0.49</v>
      </c>
    </row>
    <row r="200" spans="1:4" x14ac:dyDescent="0.25">
      <c r="A200" t="s">
        <v>6</v>
      </c>
      <c r="B200" s="1" t="e">
        <f>VLOOKUP(A200,#REF!,3,FALSE)</f>
        <v>#REF!</v>
      </c>
      <c r="C200" s="3">
        <f t="shared" ca="1" si="6"/>
        <v>41687</v>
      </c>
      <c r="D200" s="2">
        <f t="shared" ca="1" si="7"/>
        <v>0.4</v>
      </c>
    </row>
    <row r="201" spans="1:4" x14ac:dyDescent="0.25">
      <c r="A201" t="s">
        <v>5</v>
      </c>
      <c r="B201" s="1" t="e">
        <f>VLOOKUP(A201,#REF!,3,FALSE)</f>
        <v>#REF!</v>
      </c>
      <c r="C201" s="3">
        <f t="shared" ca="1" si="6"/>
        <v>41812</v>
      </c>
      <c r="D201" s="2">
        <f t="shared" ca="1" si="7"/>
        <v>0.57999999999999996</v>
      </c>
    </row>
    <row r="202" spans="1:4" x14ac:dyDescent="0.25">
      <c r="A202" t="s">
        <v>7</v>
      </c>
      <c r="B202" s="1" t="e">
        <f>VLOOKUP(A202,#REF!,3,FALSE)</f>
        <v>#REF!</v>
      </c>
      <c r="C202" s="3">
        <f t="shared" ca="1" si="6"/>
        <v>41866</v>
      </c>
      <c r="D202" s="2">
        <f t="shared" ca="1" si="7"/>
        <v>0.43</v>
      </c>
    </row>
    <row r="203" spans="1:4" x14ac:dyDescent="0.25">
      <c r="A203" t="s">
        <v>3</v>
      </c>
      <c r="B203" s="1" t="e">
        <f>VLOOKUP(A203,#REF!,3,FALSE)</f>
        <v>#REF!</v>
      </c>
      <c r="C203" s="3">
        <f t="shared" ca="1" si="6"/>
        <v>41805</v>
      </c>
      <c r="D203" s="2">
        <f t="shared" ca="1" si="7"/>
        <v>0.45</v>
      </c>
    </row>
    <row r="204" spans="1:4" x14ac:dyDescent="0.25">
      <c r="A204" t="s">
        <v>4</v>
      </c>
      <c r="B204" s="1" t="e">
        <f>VLOOKUP(A204,#REF!,3,FALSE)</f>
        <v>#REF!</v>
      </c>
      <c r="C204" s="3">
        <f t="shared" ca="1" si="6"/>
        <v>41751</v>
      </c>
      <c r="D204" s="2">
        <f t="shared" ca="1" si="7"/>
        <v>0.45</v>
      </c>
    </row>
    <row r="205" spans="1:4" x14ac:dyDescent="0.25">
      <c r="A205" t="s">
        <v>5</v>
      </c>
      <c r="B205" s="1" t="e">
        <f>VLOOKUP(A205,#REF!,3,FALSE)</f>
        <v>#REF!</v>
      </c>
      <c r="C205" s="3">
        <f t="shared" ca="1" si="6"/>
        <v>41880</v>
      </c>
      <c r="D205" s="2">
        <f t="shared" ca="1" si="7"/>
        <v>0.7</v>
      </c>
    </row>
    <row r="206" spans="1:4" x14ac:dyDescent="0.25">
      <c r="A206" t="s">
        <v>6</v>
      </c>
      <c r="B206" s="1" t="e">
        <f>VLOOKUP(A206,#REF!,3,FALSE)</f>
        <v>#REF!</v>
      </c>
      <c r="C206" s="3">
        <f t="shared" ca="1" si="6"/>
        <v>41649</v>
      </c>
      <c r="D206" s="2">
        <f t="shared" ca="1" si="7"/>
        <v>0.55000000000000004</v>
      </c>
    </row>
    <row r="207" spans="1:4" x14ac:dyDescent="0.25">
      <c r="A207" t="s">
        <v>7</v>
      </c>
      <c r="B207" s="1" t="e">
        <f>VLOOKUP(A207,#REF!,3,FALSE)</f>
        <v>#REF!</v>
      </c>
      <c r="C207" s="3">
        <f t="shared" ca="1" si="6"/>
        <v>41789</v>
      </c>
      <c r="D207" s="2">
        <f t="shared" ca="1" si="7"/>
        <v>0.47</v>
      </c>
    </row>
    <row r="208" spans="1:4" x14ac:dyDescent="0.25">
      <c r="A208" t="s">
        <v>3</v>
      </c>
      <c r="B208" s="1" t="e">
        <f>VLOOKUP(A208,#REF!,3,FALSE)</f>
        <v>#REF!</v>
      </c>
      <c r="C208" s="3">
        <f t="shared" ca="1" si="6"/>
        <v>41871</v>
      </c>
      <c r="D208" s="2">
        <f t="shared" ca="1" si="7"/>
        <v>0.63</v>
      </c>
    </row>
    <row r="209" spans="1:4" x14ac:dyDescent="0.25">
      <c r="A209" t="s">
        <v>8</v>
      </c>
      <c r="B209" s="1" t="e">
        <f>VLOOKUP(A209,#REF!,3,FALSE)</f>
        <v>#REF!</v>
      </c>
      <c r="C209" s="3">
        <f t="shared" ca="1" si="6"/>
        <v>41696</v>
      </c>
      <c r="D209" s="2">
        <f t="shared" ca="1" si="7"/>
        <v>0.64</v>
      </c>
    </row>
    <row r="210" spans="1:4" x14ac:dyDescent="0.25">
      <c r="A210" t="s">
        <v>3</v>
      </c>
      <c r="B210" s="1" t="e">
        <f>VLOOKUP(A210,#REF!,3,FALSE)</f>
        <v>#REF!</v>
      </c>
      <c r="C210" s="3">
        <f t="shared" ca="1" si="6"/>
        <v>41703</v>
      </c>
      <c r="D210" s="2">
        <f t="shared" ca="1" si="7"/>
        <v>0.67</v>
      </c>
    </row>
    <row r="211" spans="1:4" x14ac:dyDescent="0.25">
      <c r="A211" t="s">
        <v>6</v>
      </c>
      <c r="B211" s="1" t="e">
        <f>VLOOKUP(A211,#REF!,3,FALSE)</f>
        <v>#REF!</v>
      </c>
      <c r="C211" s="3">
        <f t="shared" ca="1" si="6"/>
        <v>41825</v>
      </c>
      <c r="D211" s="2">
        <f t="shared" ca="1" si="7"/>
        <v>0.44</v>
      </c>
    </row>
    <row r="212" spans="1:4" x14ac:dyDescent="0.25">
      <c r="A212" t="s">
        <v>5</v>
      </c>
      <c r="B212" s="1" t="e">
        <f>VLOOKUP(A212,#REF!,3,FALSE)</f>
        <v>#REF!</v>
      </c>
      <c r="C212" s="3">
        <f t="shared" ca="1" si="6"/>
        <v>41911</v>
      </c>
      <c r="D212" s="2">
        <f t="shared" ca="1" si="7"/>
        <v>0.53</v>
      </c>
    </row>
    <row r="213" spans="1:4" x14ac:dyDescent="0.25">
      <c r="A213" t="s">
        <v>6</v>
      </c>
      <c r="B213" s="1" t="e">
        <f>VLOOKUP(A213,#REF!,3,FALSE)</f>
        <v>#REF!</v>
      </c>
      <c r="C213" s="3">
        <f t="shared" ca="1" si="6"/>
        <v>41675</v>
      </c>
      <c r="D213" s="2">
        <f t="shared" ca="1" si="7"/>
        <v>0.5</v>
      </c>
    </row>
    <row r="214" spans="1:4" x14ac:dyDescent="0.25">
      <c r="A214" t="s">
        <v>5</v>
      </c>
      <c r="B214" s="1" t="e">
        <f>VLOOKUP(A214,#REF!,3,FALSE)</f>
        <v>#REF!</v>
      </c>
      <c r="C214" s="3">
        <f t="shared" ca="1" si="6"/>
        <v>41650</v>
      </c>
      <c r="D214" s="2">
        <f t="shared" ca="1" si="7"/>
        <v>0.47</v>
      </c>
    </row>
    <row r="215" spans="1:4" x14ac:dyDescent="0.25">
      <c r="A215" t="s">
        <v>5</v>
      </c>
      <c r="B215" s="1" t="e">
        <f>VLOOKUP(A215,#REF!,3,FALSE)</f>
        <v>#REF!</v>
      </c>
      <c r="C215" s="3">
        <f t="shared" ca="1" si="6"/>
        <v>41743</v>
      </c>
      <c r="D215" s="2">
        <f t="shared" ca="1" si="7"/>
        <v>0.56000000000000005</v>
      </c>
    </row>
    <row r="216" spans="1:4" x14ac:dyDescent="0.25">
      <c r="A216" t="s">
        <v>9</v>
      </c>
      <c r="B216" s="1" t="e">
        <f>VLOOKUP(A216,#REF!,3,FALSE)</f>
        <v>#REF!</v>
      </c>
      <c r="C216" s="3">
        <f t="shared" ca="1" si="6"/>
        <v>41781</v>
      </c>
      <c r="D216" s="2">
        <f t="shared" ca="1" si="7"/>
        <v>0.42</v>
      </c>
    </row>
    <row r="217" spans="1:4" x14ac:dyDescent="0.25">
      <c r="A217" t="s">
        <v>4</v>
      </c>
      <c r="B217" s="1" t="e">
        <f>VLOOKUP(A217,#REF!,3,FALSE)</f>
        <v>#REF!</v>
      </c>
      <c r="C217" s="3">
        <f t="shared" ca="1" si="6"/>
        <v>41819</v>
      </c>
      <c r="D217" s="2">
        <f t="shared" ca="1" si="7"/>
        <v>0.67</v>
      </c>
    </row>
    <row r="218" spans="1:4" x14ac:dyDescent="0.25">
      <c r="A218" t="s">
        <v>6</v>
      </c>
      <c r="B218" s="1" t="e">
        <f>VLOOKUP(A218,#REF!,3,FALSE)</f>
        <v>#REF!</v>
      </c>
      <c r="C218" s="3">
        <f t="shared" ca="1" si="6"/>
        <v>41915</v>
      </c>
      <c r="D218" s="2">
        <f t="shared" ca="1" si="7"/>
        <v>0.59</v>
      </c>
    </row>
    <row r="219" spans="1:4" x14ac:dyDescent="0.25">
      <c r="A219" t="s">
        <v>6</v>
      </c>
      <c r="B219" s="1" t="e">
        <f>VLOOKUP(A219,#REF!,3,FALSE)</f>
        <v>#REF!</v>
      </c>
      <c r="C219" s="3">
        <f t="shared" ca="1" si="6"/>
        <v>41656</v>
      </c>
      <c r="D219" s="2">
        <f t="shared" ca="1" si="7"/>
        <v>0.56000000000000005</v>
      </c>
    </row>
    <row r="220" spans="1:4" x14ac:dyDescent="0.25">
      <c r="A220" t="s">
        <v>9</v>
      </c>
      <c r="B220" s="1" t="e">
        <f>VLOOKUP(A220,#REF!,3,FALSE)</f>
        <v>#REF!</v>
      </c>
      <c r="C220" s="3">
        <f t="shared" ca="1" si="6"/>
        <v>41843</v>
      </c>
      <c r="D220" s="2">
        <f t="shared" ca="1" si="7"/>
        <v>0.67</v>
      </c>
    </row>
    <row r="221" spans="1:4" x14ac:dyDescent="0.25">
      <c r="A221" t="s">
        <v>5</v>
      </c>
      <c r="B221" s="1" t="e">
        <f>VLOOKUP(A221,#REF!,3,FALSE)</f>
        <v>#REF!</v>
      </c>
      <c r="C221" s="3">
        <f t="shared" ca="1" si="6"/>
        <v>41844</v>
      </c>
      <c r="D221" s="2">
        <f t="shared" ca="1" si="7"/>
        <v>0.69</v>
      </c>
    </row>
    <row r="222" spans="1:4" x14ac:dyDescent="0.25">
      <c r="A222" t="s">
        <v>4</v>
      </c>
      <c r="B222" s="1" t="e">
        <f>VLOOKUP(A222,#REF!,3,FALSE)</f>
        <v>#REF!</v>
      </c>
      <c r="C222" s="3">
        <f t="shared" ca="1" si="6"/>
        <v>41699</v>
      </c>
      <c r="D222" s="2">
        <f t="shared" ca="1" si="7"/>
        <v>0.66</v>
      </c>
    </row>
    <row r="223" spans="1:4" x14ac:dyDescent="0.25">
      <c r="A223" t="s">
        <v>9</v>
      </c>
      <c r="B223" s="1" t="e">
        <f>VLOOKUP(A223,#REF!,3,FALSE)</f>
        <v>#REF!</v>
      </c>
      <c r="C223" s="3">
        <f t="shared" ca="1" si="6"/>
        <v>41830</v>
      </c>
      <c r="D223" s="2">
        <f t="shared" ca="1" si="7"/>
        <v>0.63</v>
      </c>
    </row>
    <row r="224" spans="1:4" x14ac:dyDescent="0.25">
      <c r="A224" t="s">
        <v>9</v>
      </c>
      <c r="B224" s="1" t="e">
        <f>VLOOKUP(A224,#REF!,3,FALSE)</f>
        <v>#REF!</v>
      </c>
      <c r="C224" s="3">
        <f t="shared" ca="1" si="6"/>
        <v>41904</v>
      </c>
      <c r="D224" s="2">
        <f t="shared" ca="1" si="7"/>
        <v>0.64</v>
      </c>
    </row>
    <row r="225" spans="1:4" x14ac:dyDescent="0.25">
      <c r="A225" t="s">
        <v>9</v>
      </c>
      <c r="B225" s="1" t="e">
        <f>VLOOKUP(A225,#REF!,3,FALSE)</f>
        <v>#REF!</v>
      </c>
      <c r="C225" s="3">
        <f t="shared" ca="1" si="6"/>
        <v>41678</v>
      </c>
      <c r="D225" s="2">
        <f t="shared" ca="1" si="7"/>
        <v>0.4</v>
      </c>
    </row>
    <row r="226" spans="1:4" x14ac:dyDescent="0.25">
      <c r="A226" t="s">
        <v>4</v>
      </c>
      <c r="B226" s="1" t="e">
        <f>VLOOKUP(A226,#REF!,3,FALSE)</f>
        <v>#REF!</v>
      </c>
      <c r="C226" s="3">
        <f t="shared" ca="1" si="6"/>
        <v>41694</v>
      </c>
      <c r="D226" s="2">
        <f t="shared" ca="1" si="7"/>
        <v>0.48</v>
      </c>
    </row>
    <row r="227" spans="1:4" x14ac:dyDescent="0.25">
      <c r="A227" t="s">
        <v>5</v>
      </c>
      <c r="B227" s="1" t="e">
        <f>VLOOKUP(A227,#REF!,3,FALSE)</f>
        <v>#REF!</v>
      </c>
      <c r="C227" s="3">
        <f t="shared" ca="1" si="6"/>
        <v>41808</v>
      </c>
      <c r="D227" s="2">
        <f t="shared" ca="1" si="7"/>
        <v>0.6</v>
      </c>
    </row>
    <row r="228" spans="1:4" x14ac:dyDescent="0.25">
      <c r="A228" t="s">
        <v>5</v>
      </c>
      <c r="B228" s="1" t="e">
        <f>VLOOKUP(A228,#REF!,3,FALSE)</f>
        <v>#REF!</v>
      </c>
      <c r="C228" s="3">
        <f t="shared" ca="1" si="6"/>
        <v>41696</v>
      </c>
      <c r="D228" s="2">
        <f t="shared" ca="1" si="7"/>
        <v>0.48</v>
      </c>
    </row>
    <row r="229" spans="1:4" x14ac:dyDescent="0.25">
      <c r="A229" t="s">
        <v>8</v>
      </c>
      <c r="B229" s="1" t="e">
        <f>VLOOKUP(A229,#REF!,3,FALSE)</f>
        <v>#REF!</v>
      </c>
      <c r="C229" s="3">
        <f t="shared" ca="1" si="6"/>
        <v>41800</v>
      </c>
      <c r="D229" s="2">
        <f t="shared" ca="1" si="7"/>
        <v>0.49</v>
      </c>
    </row>
    <row r="230" spans="1:4" x14ac:dyDescent="0.25">
      <c r="A230" t="s">
        <v>4</v>
      </c>
      <c r="B230" s="1" t="e">
        <f>VLOOKUP(A230,#REF!,3,FALSE)</f>
        <v>#REF!</v>
      </c>
      <c r="C230" s="3">
        <f t="shared" ca="1" si="6"/>
        <v>41902</v>
      </c>
      <c r="D230" s="2">
        <f t="shared" ca="1" si="7"/>
        <v>0.66</v>
      </c>
    </row>
    <row r="231" spans="1:4" x14ac:dyDescent="0.25">
      <c r="A231" t="s">
        <v>6</v>
      </c>
      <c r="B231" s="1" t="e">
        <f>VLOOKUP(A231,#REF!,3,FALSE)</f>
        <v>#REF!</v>
      </c>
      <c r="C231" s="3">
        <f t="shared" ca="1" si="6"/>
        <v>41790</v>
      </c>
      <c r="D231" s="2">
        <f t="shared" ca="1" si="7"/>
        <v>0.56000000000000005</v>
      </c>
    </row>
    <row r="232" spans="1:4" x14ac:dyDescent="0.25">
      <c r="A232" t="s">
        <v>5</v>
      </c>
      <c r="B232" s="1" t="e">
        <f>VLOOKUP(A232,#REF!,3,FALSE)</f>
        <v>#REF!</v>
      </c>
      <c r="C232" s="3">
        <f t="shared" ca="1" si="6"/>
        <v>41787</v>
      </c>
      <c r="D232" s="2">
        <f t="shared" ca="1" si="7"/>
        <v>0.64</v>
      </c>
    </row>
    <row r="233" spans="1:4" x14ac:dyDescent="0.25">
      <c r="A233" t="s">
        <v>7</v>
      </c>
      <c r="B233" s="1" t="e">
        <f>VLOOKUP(A233,#REF!,3,FALSE)</f>
        <v>#REF!</v>
      </c>
      <c r="C233" s="3">
        <f t="shared" ca="1" si="6"/>
        <v>41784</v>
      </c>
      <c r="D233" s="2">
        <f t="shared" ca="1" si="7"/>
        <v>0.62</v>
      </c>
    </row>
    <row r="234" spans="1:4" x14ac:dyDescent="0.25">
      <c r="A234" t="s">
        <v>4</v>
      </c>
      <c r="B234" s="1" t="e">
        <f>VLOOKUP(A234,#REF!,3,FALSE)</f>
        <v>#REF!</v>
      </c>
      <c r="C234" s="3">
        <f t="shared" ca="1" si="6"/>
        <v>41756</v>
      </c>
      <c r="D234" s="2">
        <f t="shared" ca="1" si="7"/>
        <v>0.46</v>
      </c>
    </row>
    <row r="235" spans="1:4" x14ac:dyDescent="0.25">
      <c r="A235" t="s">
        <v>6</v>
      </c>
      <c r="B235" s="1" t="e">
        <f>VLOOKUP(A235,#REF!,3,FALSE)</f>
        <v>#REF!</v>
      </c>
      <c r="C235" s="3">
        <f t="shared" ca="1" si="6"/>
        <v>41831</v>
      </c>
      <c r="D235" s="2">
        <f t="shared" ca="1" si="7"/>
        <v>0.51</v>
      </c>
    </row>
    <row r="236" spans="1:4" x14ac:dyDescent="0.25">
      <c r="A236" t="s">
        <v>6</v>
      </c>
      <c r="B236" s="1" t="e">
        <f>VLOOKUP(A236,#REF!,3,FALSE)</f>
        <v>#REF!</v>
      </c>
      <c r="C236" s="3">
        <f t="shared" ca="1" si="6"/>
        <v>41890</v>
      </c>
      <c r="D236" s="2">
        <f t="shared" ca="1" si="7"/>
        <v>0.66</v>
      </c>
    </row>
    <row r="237" spans="1:4" x14ac:dyDescent="0.25">
      <c r="A237" t="s">
        <v>9</v>
      </c>
      <c r="B237" s="1" t="e">
        <f>VLOOKUP(A237,#REF!,3,FALSE)</f>
        <v>#REF!</v>
      </c>
      <c r="C237" s="3">
        <f t="shared" ca="1" si="6"/>
        <v>41897</v>
      </c>
      <c r="D237" s="2">
        <f t="shared" ca="1" si="7"/>
        <v>0.51</v>
      </c>
    </row>
    <row r="238" spans="1:4" x14ac:dyDescent="0.25">
      <c r="A238" t="s">
        <v>5</v>
      </c>
      <c r="B238" s="1" t="e">
        <f>VLOOKUP(A238,#REF!,3,FALSE)</f>
        <v>#REF!</v>
      </c>
      <c r="C238" s="3">
        <f t="shared" ca="1" si="6"/>
        <v>41729</v>
      </c>
      <c r="D238" s="2">
        <f t="shared" ca="1" si="7"/>
        <v>0.48</v>
      </c>
    </row>
    <row r="239" spans="1:4" x14ac:dyDescent="0.25">
      <c r="A239" t="s">
        <v>4</v>
      </c>
      <c r="B239" s="1" t="e">
        <f>VLOOKUP(A239,#REF!,3,FALSE)</f>
        <v>#REF!</v>
      </c>
      <c r="C239" s="3">
        <f t="shared" ca="1" si="6"/>
        <v>41854</v>
      </c>
      <c r="D239" s="2">
        <f t="shared" ca="1" si="7"/>
        <v>0.56000000000000005</v>
      </c>
    </row>
    <row r="240" spans="1:4" x14ac:dyDescent="0.25">
      <c r="A240" t="s">
        <v>9</v>
      </c>
      <c r="B240" s="1" t="e">
        <f>VLOOKUP(A240,#REF!,3,FALSE)</f>
        <v>#REF!</v>
      </c>
      <c r="C240" s="3">
        <f t="shared" ca="1" si="6"/>
        <v>41889</v>
      </c>
      <c r="D240" s="2">
        <f t="shared" ca="1" si="7"/>
        <v>0.62</v>
      </c>
    </row>
    <row r="241" spans="1:4" x14ac:dyDescent="0.25">
      <c r="A241" t="s">
        <v>9</v>
      </c>
      <c r="B241" s="1" t="e">
        <f>VLOOKUP(A241,#REF!,3,FALSE)</f>
        <v>#REF!</v>
      </c>
      <c r="C241" s="3">
        <f t="shared" ca="1" si="6"/>
        <v>41690</v>
      </c>
      <c r="D241" s="2">
        <f t="shared" ca="1" si="7"/>
        <v>0.57999999999999996</v>
      </c>
    </row>
    <row r="242" spans="1:4" x14ac:dyDescent="0.25">
      <c r="A242" t="s">
        <v>9</v>
      </c>
      <c r="B242" s="1" t="e">
        <f>VLOOKUP(A242,#REF!,3,FALSE)</f>
        <v>#REF!</v>
      </c>
      <c r="C242" s="3">
        <f t="shared" ca="1" si="6"/>
        <v>41904</v>
      </c>
      <c r="D242" s="2">
        <f t="shared" ca="1" si="7"/>
        <v>0.63</v>
      </c>
    </row>
    <row r="243" spans="1:4" x14ac:dyDescent="0.25">
      <c r="A243" t="s">
        <v>4</v>
      </c>
      <c r="B243" s="1" t="e">
        <f>VLOOKUP(A243,#REF!,3,FALSE)</f>
        <v>#REF!</v>
      </c>
      <c r="C243" s="3">
        <f t="shared" ca="1" si="6"/>
        <v>41712</v>
      </c>
      <c r="D243" s="2">
        <f t="shared" ca="1" si="7"/>
        <v>0.67</v>
      </c>
    </row>
    <row r="244" spans="1:4" x14ac:dyDescent="0.25">
      <c r="A244" t="s">
        <v>5</v>
      </c>
      <c r="B244" s="1" t="e">
        <f>VLOOKUP(A244,#REF!,3,FALSE)</f>
        <v>#REF!</v>
      </c>
      <c r="C244" s="3">
        <f t="shared" ca="1" si="6"/>
        <v>41741</v>
      </c>
      <c r="D244" s="2">
        <f t="shared" ca="1" si="7"/>
        <v>0.45</v>
      </c>
    </row>
    <row r="245" spans="1:4" x14ac:dyDescent="0.25">
      <c r="A245" t="s">
        <v>5</v>
      </c>
      <c r="B245" s="1" t="e">
        <f>VLOOKUP(A245,#REF!,3,FALSE)</f>
        <v>#REF!</v>
      </c>
      <c r="C245" s="3">
        <f t="shared" ca="1" si="6"/>
        <v>41891</v>
      </c>
      <c r="D245" s="2">
        <f t="shared" ca="1" si="7"/>
        <v>0.66</v>
      </c>
    </row>
    <row r="246" spans="1:4" x14ac:dyDescent="0.25">
      <c r="A246" t="s">
        <v>8</v>
      </c>
      <c r="B246" s="1" t="e">
        <f>VLOOKUP(A246,#REF!,3,FALSE)</f>
        <v>#REF!</v>
      </c>
      <c r="C246" s="3">
        <f t="shared" ca="1" si="6"/>
        <v>41733</v>
      </c>
      <c r="D246" s="2">
        <f t="shared" ca="1" si="7"/>
        <v>0.43</v>
      </c>
    </row>
    <row r="247" spans="1:4" x14ac:dyDescent="0.25">
      <c r="A247" t="s">
        <v>4</v>
      </c>
      <c r="B247" s="1" t="e">
        <f>VLOOKUP(A247,#REF!,3,FALSE)</f>
        <v>#REF!</v>
      </c>
      <c r="C247" s="3">
        <f t="shared" ca="1" si="6"/>
        <v>41790</v>
      </c>
      <c r="D247" s="2">
        <f t="shared" ca="1" si="7"/>
        <v>0.61</v>
      </c>
    </row>
    <row r="248" spans="1:4" x14ac:dyDescent="0.25">
      <c r="A248" t="s">
        <v>6</v>
      </c>
      <c r="B248" s="1" t="e">
        <f>VLOOKUP(A248,#REF!,3,FALSE)</f>
        <v>#REF!</v>
      </c>
      <c r="C248" s="3">
        <f t="shared" ca="1" si="6"/>
        <v>41869</v>
      </c>
      <c r="D248" s="2">
        <f t="shared" ca="1" si="7"/>
        <v>0.67</v>
      </c>
    </row>
    <row r="249" spans="1:4" x14ac:dyDescent="0.25">
      <c r="A249" t="s">
        <v>5</v>
      </c>
      <c r="B249" s="1" t="e">
        <f>VLOOKUP(A249,#REF!,3,FALSE)</f>
        <v>#REF!</v>
      </c>
      <c r="C249" s="3">
        <f t="shared" ca="1" si="6"/>
        <v>41912</v>
      </c>
      <c r="D249" s="2">
        <f t="shared" ca="1" si="7"/>
        <v>0.67</v>
      </c>
    </row>
    <row r="250" spans="1:4" x14ac:dyDescent="0.25">
      <c r="A250" t="s">
        <v>7</v>
      </c>
      <c r="B250" s="1" t="e">
        <f>VLOOKUP(A250,#REF!,3,FALSE)</f>
        <v>#REF!</v>
      </c>
      <c r="C250" s="3">
        <f t="shared" ca="1" si="6"/>
        <v>41823</v>
      </c>
      <c r="D250" s="2">
        <f t="shared" ca="1" si="7"/>
        <v>0.6</v>
      </c>
    </row>
    <row r="251" spans="1:4" x14ac:dyDescent="0.25">
      <c r="A251" t="s">
        <v>3</v>
      </c>
      <c r="B251" s="1" t="e">
        <f>VLOOKUP(A251,#REF!,3,FALSE)</f>
        <v>#REF!</v>
      </c>
      <c r="C251" s="3">
        <f t="shared" ca="1" si="6"/>
        <v>41901</v>
      </c>
      <c r="D251" s="2">
        <f t="shared" ca="1" si="7"/>
        <v>0.42</v>
      </c>
    </row>
    <row r="252" spans="1:4" x14ac:dyDescent="0.25">
      <c r="A252" t="s">
        <v>4</v>
      </c>
      <c r="B252" s="1" t="e">
        <f>VLOOKUP(A252,#REF!,3,FALSE)</f>
        <v>#REF!</v>
      </c>
      <c r="C252" s="3">
        <f t="shared" ca="1" si="6"/>
        <v>41792</v>
      </c>
      <c r="D252" s="2">
        <f t="shared" ca="1" si="7"/>
        <v>0.67</v>
      </c>
    </row>
    <row r="253" spans="1:4" x14ac:dyDescent="0.25">
      <c r="A253" t="s">
        <v>5</v>
      </c>
      <c r="B253" s="1" t="e">
        <f>VLOOKUP(A253,#REF!,3,FALSE)</f>
        <v>#REF!</v>
      </c>
      <c r="C253" s="3">
        <f t="shared" ca="1" si="6"/>
        <v>41804</v>
      </c>
      <c r="D253" s="2">
        <f t="shared" ca="1" si="7"/>
        <v>0.6</v>
      </c>
    </row>
    <row r="254" spans="1:4" x14ac:dyDescent="0.25">
      <c r="A254" t="s">
        <v>6</v>
      </c>
      <c r="B254" s="1" t="e">
        <f>VLOOKUP(A254,#REF!,3,FALSE)</f>
        <v>#REF!</v>
      </c>
      <c r="C254" s="3">
        <f t="shared" ca="1" si="6"/>
        <v>41754</v>
      </c>
      <c r="D254" s="2">
        <f t="shared" ca="1" si="7"/>
        <v>0.41</v>
      </c>
    </row>
    <row r="255" spans="1:4" x14ac:dyDescent="0.25">
      <c r="A255" t="s">
        <v>7</v>
      </c>
      <c r="B255" s="1" t="e">
        <f>VLOOKUP(A255,#REF!,3,FALSE)</f>
        <v>#REF!</v>
      </c>
      <c r="C255" s="3">
        <f t="shared" ca="1" si="6"/>
        <v>41693</v>
      </c>
      <c r="D255" s="2">
        <f t="shared" ca="1" si="7"/>
        <v>0.54</v>
      </c>
    </row>
    <row r="256" spans="1:4" x14ac:dyDescent="0.25">
      <c r="A256" t="s">
        <v>3</v>
      </c>
      <c r="B256" s="1" t="e">
        <f>VLOOKUP(A256,#REF!,3,FALSE)</f>
        <v>#REF!</v>
      </c>
      <c r="C256" s="3">
        <f t="shared" ca="1" si="6"/>
        <v>41756</v>
      </c>
      <c r="D256" s="2">
        <f t="shared" ca="1" si="7"/>
        <v>0.41</v>
      </c>
    </row>
    <row r="257" spans="1:4" x14ac:dyDescent="0.25">
      <c r="A257" t="s">
        <v>8</v>
      </c>
      <c r="B257" s="1" t="e">
        <f>VLOOKUP(A257,#REF!,3,FALSE)</f>
        <v>#REF!</v>
      </c>
      <c r="C257" s="3">
        <f t="shared" ca="1" si="6"/>
        <v>41851</v>
      </c>
      <c r="D257" s="2">
        <f t="shared" ca="1" si="7"/>
        <v>0.57999999999999996</v>
      </c>
    </row>
    <row r="258" spans="1:4" x14ac:dyDescent="0.25">
      <c r="A258" t="s">
        <v>3</v>
      </c>
      <c r="B258" s="1" t="e">
        <f>VLOOKUP(A258,#REF!,3,FALSE)</f>
        <v>#REF!</v>
      </c>
      <c r="C258" s="3">
        <f t="shared" ca="1" si="6"/>
        <v>41714</v>
      </c>
      <c r="D258" s="2">
        <f t="shared" ca="1" si="7"/>
        <v>0.6</v>
      </c>
    </row>
    <row r="259" spans="1:4" x14ac:dyDescent="0.25">
      <c r="A259" t="s">
        <v>6</v>
      </c>
      <c r="B259" s="1" t="e">
        <f>VLOOKUP(A259,#REF!,3,FALSE)</f>
        <v>#REF!</v>
      </c>
      <c r="C259" s="3">
        <f t="shared" ref="C259:C322" ca="1" si="8">RANDBETWEEN(41640,41917)</f>
        <v>41808</v>
      </c>
      <c r="D259" s="2">
        <f t="shared" ref="D259:D322" ca="1" si="9">RANDBETWEEN(40,70)/100</f>
        <v>0.63</v>
      </c>
    </row>
    <row r="260" spans="1:4" x14ac:dyDescent="0.25">
      <c r="A260" t="s">
        <v>5</v>
      </c>
      <c r="B260" s="1" t="e">
        <f>VLOOKUP(A260,#REF!,3,FALSE)</f>
        <v>#REF!</v>
      </c>
      <c r="C260" s="3">
        <f t="shared" ca="1" si="8"/>
        <v>41665</v>
      </c>
      <c r="D260" s="2">
        <f t="shared" ca="1" si="9"/>
        <v>0.45</v>
      </c>
    </row>
    <row r="261" spans="1:4" x14ac:dyDescent="0.25">
      <c r="A261" t="s">
        <v>6</v>
      </c>
      <c r="B261" s="1" t="e">
        <f>VLOOKUP(A261,#REF!,3,FALSE)</f>
        <v>#REF!</v>
      </c>
      <c r="C261" s="3">
        <f t="shared" ca="1" si="8"/>
        <v>41834</v>
      </c>
      <c r="D261" s="2">
        <f t="shared" ca="1" si="9"/>
        <v>0.56999999999999995</v>
      </c>
    </row>
    <row r="262" spans="1:4" x14ac:dyDescent="0.25">
      <c r="A262" t="s">
        <v>5</v>
      </c>
      <c r="B262" s="1" t="e">
        <f>VLOOKUP(A262,#REF!,3,FALSE)</f>
        <v>#REF!</v>
      </c>
      <c r="C262" s="3">
        <f t="shared" ca="1" si="8"/>
        <v>41774</v>
      </c>
      <c r="D262" s="2">
        <f t="shared" ca="1" si="9"/>
        <v>0.48</v>
      </c>
    </row>
    <row r="263" spans="1:4" x14ac:dyDescent="0.25">
      <c r="A263" t="s">
        <v>5</v>
      </c>
      <c r="B263" s="1" t="e">
        <f>VLOOKUP(A263,#REF!,3,FALSE)</f>
        <v>#REF!</v>
      </c>
      <c r="C263" s="3">
        <f t="shared" ca="1" si="8"/>
        <v>41907</v>
      </c>
      <c r="D263" s="2">
        <f t="shared" ca="1" si="9"/>
        <v>0.62</v>
      </c>
    </row>
    <row r="264" spans="1:4" x14ac:dyDescent="0.25">
      <c r="A264" t="s">
        <v>9</v>
      </c>
      <c r="B264" s="1" t="e">
        <f>VLOOKUP(A264,#REF!,3,FALSE)</f>
        <v>#REF!</v>
      </c>
      <c r="C264" s="3">
        <f t="shared" ca="1" si="8"/>
        <v>41645</v>
      </c>
      <c r="D264" s="2">
        <f t="shared" ca="1" si="9"/>
        <v>0.69</v>
      </c>
    </row>
    <row r="265" spans="1:4" x14ac:dyDescent="0.25">
      <c r="A265" t="s">
        <v>9</v>
      </c>
      <c r="B265" s="1" t="e">
        <f>VLOOKUP(A265,#REF!,3,FALSE)</f>
        <v>#REF!</v>
      </c>
      <c r="C265" s="3">
        <f t="shared" ca="1" si="8"/>
        <v>41817</v>
      </c>
      <c r="D265" s="2">
        <f t="shared" ca="1" si="9"/>
        <v>0.69</v>
      </c>
    </row>
    <row r="266" spans="1:4" x14ac:dyDescent="0.25">
      <c r="A266" t="s">
        <v>3</v>
      </c>
      <c r="B266" s="1" t="e">
        <f>VLOOKUP(A266,#REF!,3,FALSE)</f>
        <v>#REF!</v>
      </c>
      <c r="C266" s="3">
        <f t="shared" ca="1" si="8"/>
        <v>41764</v>
      </c>
      <c r="D266" s="2">
        <f t="shared" ca="1" si="9"/>
        <v>0.56999999999999995</v>
      </c>
    </row>
    <row r="267" spans="1:4" x14ac:dyDescent="0.25">
      <c r="A267" t="s">
        <v>4</v>
      </c>
      <c r="B267" s="1" t="e">
        <f>VLOOKUP(A267,#REF!,3,FALSE)</f>
        <v>#REF!</v>
      </c>
      <c r="C267" s="3">
        <f t="shared" ca="1" si="8"/>
        <v>41775</v>
      </c>
      <c r="D267" s="2">
        <f t="shared" ca="1" si="9"/>
        <v>0.52</v>
      </c>
    </row>
    <row r="268" spans="1:4" x14ac:dyDescent="0.25">
      <c r="A268" t="s">
        <v>5</v>
      </c>
      <c r="B268" s="1" t="e">
        <f>VLOOKUP(A268,#REF!,3,FALSE)</f>
        <v>#REF!</v>
      </c>
      <c r="C268" s="3">
        <f t="shared" ca="1" si="8"/>
        <v>41651</v>
      </c>
      <c r="D268" s="2">
        <f t="shared" ca="1" si="9"/>
        <v>0.68</v>
      </c>
    </row>
    <row r="269" spans="1:4" x14ac:dyDescent="0.25">
      <c r="A269" t="s">
        <v>6</v>
      </c>
      <c r="B269" s="1" t="e">
        <f>VLOOKUP(A269,#REF!,3,FALSE)</f>
        <v>#REF!</v>
      </c>
      <c r="C269" s="3">
        <f t="shared" ca="1" si="8"/>
        <v>41641</v>
      </c>
      <c r="D269" s="2">
        <f t="shared" ca="1" si="9"/>
        <v>0.4</v>
      </c>
    </row>
    <row r="270" spans="1:4" x14ac:dyDescent="0.25">
      <c r="A270" t="s">
        <v>7</v>
      </c>
      <c r="B270" s="1" t="e">
        <f>VLOOKUP(A270,#REF!,3,FALSE)</f>
        <v>#REF!</v>
      </c>
      <c r="C270" s="3">
        <f t="shared" ca="1" si="8"/>
        <v>41684</v>
      </c>
      <c r="D270" s="2">
        <f t="shared" ca="1" si="9"/>
        <v>0.5</v>
      </c>
    </row>
    <row r="271" spans="1:4" x14ac:dyDescent="0.25">
      <c r="A271" t="s">
        <v>3</v>
      </c>
      <c r="B271" s="1" t="e">
        <f>VLOOKUP(A271,#REF!,3,FALSE)</f>
        <v>#REF!</v>
      </c>
      <c r="C271" s="3">
        <f t="shared" ca="1" si="8"/>
        <v>41723</v>
      </c>
      <c r="D271" s="2">
        <f t="shared" ca="1" si="9"/>
        <v>0.65</v>
      </c>
    </row>
    <row r="272" spans="1:4" x14ac:dyDescent="0.25">
      <c r="A272" t="s">
        <v>8</v>
      </c>
      <c r="B272" s="1" t="e">
        <f>VLOOKUP(A272,#REF!,3,FALSE)</f>
        <v>#REF!</v>
      </c>
      <c r="C272" s="3">
        <f t="shared" ca="1" si="8"/>
        <v>41914</v>
      </c>
      <c r="D272" s="2">
        <f t="shared" ca="1" si="9"/>
        <v>0.45</v>
      </c>
    </row>
    <row r="273" spans="1:4" x14ac:dyDescent="0.25">
      <c r="A273" t="s">
        <v>3</v>
      </c>
      <c r="B273" s="1" t="e">
        <f>VLOOKUP(A273,#REF!,3,FALSE)</f>
        <v>#REF!</v>
      </c>
      <c r="C273" s="3">
        <f t="shared" ca="1" si="8"/>
        <v>41700</v>
      </c>
      <c r="D273" s="2">
        <f t="shared" ca="1" si="9"/>
        <v>0.65</v>
      </c>
    </row>
    <row r="274" spans="1:4" x14ac:dyDescent="0.25">
      <c r="A274" t="s">
        <v>6</v>
      </c>
      <c r="B274" s="1" t="e">
        <f>VLOOKUP(A274,#REF!,3,FALSE)</f>
        <v>#REF!</v>
      </c>
      <c r="C274" s="3">
        <f t="shared" ca="1" si="8"/>
        <v>41866</v>
      </c>
      <c r="D274" s="2">
        <f t="shared" ca="1" si="9"/>
        <v>0.47</v>
      </c>
    </row>
    <row r="275" spans="1:4" x14ac:dyDescent="0.25">
      <c r="A275" t="s">
        <v>5</v>
      </c>
      <c r="B275" s="1" t="e">
        <f>VLOOKUP(A275,#REF!,3,FALSE)</f>
        <v>#REF!</v>
      </c>
      <c r="C275" s="3">
        <f t="shared" ca="1" si="8"/>
        <v>41728</v>
      </c>
      <c r="D275" s="2">
        <f t="shared" ca="1" si="9"/>
        <v>0.44</v>
      </c>
    </row>
    <row r="276" spans="1:4" x14ac:dyDescent="0.25">
      <c r="A276" t="s">
        <v>6</v>
      </c>
      <c r="B276" s="1" t="e">
        <f>VLOOKUP(A276,#REF!,3,FALSE)</f>
        <v>#REF!</v>
      </c>
      <c r="C276" s="3">
        <f t="shared" ca="1" si="8"/>
        <v>41854</v>
      </c>
      <c r="D276" s="2">
        <f t="shared" ca="1" si="9"/>
        <v>0.48</v>
      </c>
    </row>
    <row r="277" spans="1:4" x14ac:dyDescent="0.25">
      <c r="A277" t="s">
        <v>5</v>
      </c>
      <c r="B277" s="1" t="e">
        <f>VLOOKUP(A277,#REF!,3,FALSE)</f>
        <v>#REF!</v>
      </c>
      <c r="C277" s="3">
        <f t="shared" ca="1" si="8"/>
        <v>41877</v>
      </c>
      <c r="D277" s="2">
        <f t="shared" ca="1" si="9"/>
        <v>0.44</v>
      </c>
    </row>
    <row r="278" spans="1:4" x14ac:dyDescent="0.25">
      <c r="A278" t="s">
        <v>5</v>
      </c>
      <c r="B278" s="1" t="e">
        <f>VLOOKUP(A278,#REF!,3,FALSE)</f>
        <v>#REF!</v>
      </c>
      <c r="C278" s="3">
        <f t="shared" ca="1" si="8"/>
        <v>41900</v>
      </c>
      <c r="D278" s="2">
        <f t="shared" ca="1" si="9"/>
        <v>0.59</v>
      </c>
    </row>
    <row r="279" spans="1:4" x14ac:dyDescent="0.25">
      <c r="A279" t="s">
        <v>9</v>
      </c>
      <c r="B279" s="1" t="e">
        <f>VLOOKUP(A279,#REF!,3,FALSE)</f>
        <v>#REF!</v>
      </c>
      <c r="C279" s="3">
        <f t="shared" ca="1" si="8"/>
        <v>41789</v>
      </c>
      <c r="D279" s="2">
        <f t="shared" ca="1" si="9"/>
        <v>0.43</v>
      </c>
    </row>
    <row r="280" spans="1:4" x14ac:dyDescent="0.25">
      <c r="A280" t="s">
        <v>9</v>
      </c>
      <c r="B280" s="1" t="e">
        <f>VLOOKUP(A280,#REF!,3,FALSE)</f>
        <v>#REF!</v>
      </c>
      <c r="C280" s="3">
        <f t="shared" ca="1" si="8"/>
        <v>41797</v>
      </c>
      <c r="D280" s="2">
        <f t="shared" ca="1" si="9"/>
        <v>0.46</v>
      </c>
    </row>
    <row r="281" spans="1:4" x14ac:dyDescent="0.25">
      <c r="A281" t="s">
        <v>4</v>
      </c>
      <c r="B281" s="1" t="e">
        <f>VLOOKUP(A281,#REF!,3,FALSE)</f>
        <v>#REF!</v>
      </c>
      <c r="C281" s="3">
        <f t="shared" ca="1" si="8"/>
        <v>41767</v>
      </c>
      <c r="D281" s="2">
        <f t="shared" ca="1" si="9"/>
        <v>0.63</v>
      </c>
    </row>
    <row r="282" spans="1:4" x14ac:dyDescent="0.25">
      <c r="A282" t="s">
        <v>7</v>
      </c>
      <c r="B282" s="1" t="e">
        <f>VLOOKUP(A282,#REF!,3,FALSE)</f>
        <v>#REF!</v>
      </c>
      <c r="C282" s="3">
        <f t="shared" ca="1" si="8"/>
        <v>41912</v>
      </c>
      <c r="D282" s="2">
        <f t="shared" ca="1" si="9"/>
        <v>0.55000000000000004</v>
      </c>
    </row>
    <row r="283" spans="1:4" x14ac:dyDescent="0.25">
      <c r="A283" t="s">
        <v>5</v>
      </c>
      <c r="B283" s="1" t="e">
        <f>VLOOKUP(A283,#REF!,3,FALSE)</f>
        <v>#REF!</v>
      </c>
      <c r="C283" s="3">
        <f t="shared" ca="1" si="8"/>
        <v>41820</v>
      </c>
      <c r="D283" s="2">
        <f t="shared" ca="1" si="9"/>
        <v>0.68</v>
      </c>
    </row>
    <row r="284" spans="1:4" x14ac:dyDescent="0.25">
      <c r="A284" t="s">
        <v>5</v>
      </c>
      <c r="B284" s="1" t="e">
        <f>VLOOKUP(A284,#REF!,3,FALSE)</f>
        <v>#REF!</v>
      </c>
      <c r="C284" s="3">
        <f t="shared" ca="1" si="8"/>
        <v>41880</v>
      </c>
      <c r="D284" s="2">
        <f t="shared" ca="1" si="9"/>
        <v>0.47</v>
      </c>
    </row>
    <row r="285" spans="1:4" x14ac:dyDescent="0.25">
      <c r="A285" t="s">
        <v>8</v>
      </c>
      <c r="B285" s="1" t="e">
        <f>VLOOKUP(A285,#REF!,3,FALSE)</f>
        <v>#REF!</v>
      </c>
      <c r="C285" s="3">
        <f t="shared" ca="1" si="8"/>
        <v>41834</v>
      </c>
      <c r="D285" s="2">
        <f t="shared" ca="1" si="9"/>
        <v>0.68</v>
      </c>
    </row>
    <row r="286" spans="1:4" x14ac:dyDescent="0.25">
      <c r="A286" t="s">
        <v>4</v>
      </c>
      <c r="B286" s="1" t="e">
        <f>VLOOKUP(A286,#REF!,3,FALSE)</f>
        <v>#REF!</v>
      </c>
      <c r="C286" s="3">
        <f t="shared" ca="1" si="8"/>
        <v>41719</v>
      </c>
      <c r="D286" s="2">
        <f t="shared" ca="1" si="9"/>
        <v>0.42</v>
      </c>
    </row>
    <row r="287" spans="1:4" x14ac:dyDescent="0.25">
      <c r="A287" t="s">
        <v>6</v>
      </c>
      <c r="B287" s="1" t="e">
        <f>VLOOKUP(A287,#REF!,3,FALSE)</f>
        <v>#REF!</v>
      </c>
      <c r="C287" s="3">
        <f t="shared" ca="1" si="8"/>
        <v>41726</v>
      </c>
      <c r="D287" s="2">
        <f t="shared" ca="1" si="9"/>
        <v>0.67</v>
      </c>
    </row>
    <row r="288" spans="1:4" x14ac:dyDescent="0.25">
      <c r="A288" t="s">
        <v>5</v>
      </c>
      <c r="B288" s="1" t="e">
        <f>VLOOKUP(A288,#REF!,3,FALSE)</f>
        <v>#REF!</v>
      </c>
      <c r="C288" s="3">
        <f t="shared" ca="1" si="8"/>
        <v>41781</v>
      </c>
      <c r="D288" s="2">
        <f t="shared" ca="1" si="9"/>
        <v>0.64</v>
      </c>
    </row>
    <row r="289" spans="1:4" x14ac:dyDescent="0.25">
      <c r="A289" t="s">
        <v>6</v>
      </c>
      <c r="B289" s="1" t="e">
        <f>VLOOKUP(A289,#REF!,3,FALSE)</f>
        <v>#REF!</v>
      </c>
      <c r="C289" s="3">
        <f t="shared" ca="1" si="8"/>
        <v>41786</v>
      </c>
      <c r="D289" s="2">
        <f t="shared" ca="1" si="9"/>
        <v>0.54</v>
      </c>
    </row>
    <row r="290" spans="1:4" x14ac:dyDescent="0.25">
      <c r="A290" t="s">
        <v>4</v>
      </c>
      <c r="B290" s="1" t="e">
        <f>VLOOKUP(A290,#REF!,3,FALSE)</f>
        <v>#REF!</v>
      </c>
      <c r="C290" s="3">
        <f t="shared" ca="1" si="8"/>
        <v>41698</v>
      </c>
      <c r="D290" s="2">
        <f t="shared" ca="1" si="9"/>
        <v>0.47</v>
      </c>
    </row>
    <row r="291" spans="1:4" x14ac:dyDescent="0.25">
      <c r="A291" t="s">
        <v>6</v>
      </c>
      <c r="B291" s="1" t="e">
        <f>VLOOKUP(A291,#REF!,3,FALSE)</f>
        <v>#REF!</v>
      </c>
      <c r="C291" s="3">
        <f t="shared" ca="1" si="8"/>
        <v>41817</v>
      </c>
      <c r="D291" s="2">
        <f t="shared" ca="1" si="9"/>
        <v>0.55000000000000004</v>
      </c>
    </row>
    <row r="292" spans="1:4" x14ac:dyDescent="0.25">
      <c r="A292" t="s">
        <v>6</v>
      </c>
      <c r="B292" s="1" t="e">
        <f>VLOOKUP(A292,#REF!,3,FALSE)</f>
        <v>#REF!</v>
      </c>
      <c r="C292" s="3">
        <f t="shared" ca="1" si="8"/>
        <v>41913</v>
      </c>
      <c r="D292" s="2">
        <f t="shared" ca="1" si="9"/>
        <v>0.42</v>
      </c>
    </row>
    <row r="293" spans="1:4" x14ac:dyDescent="0.25">
      <c r="A293" t="s">
        <v>9</v>
      </c>
      <c r="B293" s="1" t="e">
        <f>VLOOKUP(A293,#REF!,3,FALSE)</f>
        <v>#REF!</v>
      </c>
      <c r="C293" s="3">
        <f t="shared" ca="1" si="8"/>
        <v>41696</v>
      </c>
      <c r="D293" s="2">
        <f t="shared" ca="1" si="9"/>
        <v>0.66</v>
      </c>
    </row>
    <row r="294" spans="1:4" x14ac:dyDescent="0.25">
      <c r="A294" t="s">
        <v>5</v>
      </c>
      <c r="B294" s="1" t="e">
        <f>VLOOKUP(A294,#REF!,3,FALSE)</f>
        <v>#REF!</v>
      </c>
      <c r="C294" s="3">
        <f t="shared" ca="1" si="8"/>
        <v>41660</v>
      </c>
      <c r="D294" s="2">
        <f t="shared" ca="1" si="9"/>
        <v>0.47</v>
      </c>
    </row>
    <row r="295" spans="1:4" x14ac:dyDescent="0.25">
      <c r="A295" t="s">
        <v>4</v>
      </c>
      <c r="B295" s="1" t="e">
        <f>VLOOKUP(A295,#REF!,3,FALSE)</f>
        <v>#REF!</v>
      </c>
      <c r="C295" s="3">
        <f t="shared" ca="1" si="8"/>
        <v>41816</v>
      </c>
      <c r="D295" s="2">
        <f t="shared" ca="1" si="9"/>
        <v>0.53</v>
      </c>
    </row>
    <row r="296" spans="1:4" x14ac:dyDescent="0.25">
      <c r="A296" t="s">
        <v>9</v>
      </c>
      <c r="B296" s="1" t="e">
        <f>VLOOKUP(A296,#REF!,3,FALSE)</f>
        <v>#REF!</v>
      </c>
      <c r="C296" s="3">
        <f t="shared" ca="1" si="8"/>
        <v>41656</v>
      </c>
      <c r="D296" s="2">
        <f t="shared" ca="1" si="9"/>
        <v>0.46</v>
      </c>
    </row>
    <row r="297" spans="1:4" x14ac:dyDescent="0.25">
      <c r="A297" t="s">
        <v>9</v>
      </c>
      <c r="B297" s="1" t="e">
        <f>VLOOKUP(A297,#REF!,3,FALSE)</f>
        <v>#REF!</v>
      </c>
      <c r="C297" s="3">
        <f t="shared" ca="1" si="8"/>
        <v>41867</v>
      </c>
      <c r="D297" s="2">
        <f t="shared" ca="1" si="9"/>
        <v>0.69</v>
      </c>
    </row>
    <row r="298" spans="1:4" x14ac:dyDescent="0.25">
      <c r="A298" t="s">
        <v>9</v>
      </c>
      <c r="B298" s="1" t="e">
        <f>VLOOKUP(A298,#REF!,3,FALSE)</f>
        <v>#REF!</v>
      </c>
      <c r="C298" s="3">
        <f t="shared" ca="1" si="8"/>
        <v>41746</v>
      </c>
      <c r="D298" s="2">
        <f t="shared" ca="1" si="9"/>
        <v>0.59</v>
      </c>
    </row>
    <row r="299" spans="1:4" x14ac:dyDescent="0.25">
      <c r="A299" t="s">
        <v>4</v>
      </c>
      <c r="B299" s="1" t="e">
        <f>VLOOKUP(A299,#REF!,3,FALSE)</f>
        <v>#REF!</v>
      </c>
      <c r="C299" s="3">
        <f t="shared" ca="1" si="8"/>
        <v>41730</v>
      </c>
      <c r="D299" s="2">
        <f t="shared" ca="1" si="9"/>
        <v>0.67</v>
      </c>
    </row>
    <row r="300" spans="1:4" x14ac:dyDescent="0.25">
      <c r="A300" t="s">
        <v>5</v>
      </c>
      <c r="B300" s="1" t="e">
        <f>VLOOKUP(A300,#REF!,3,FALSE)</f>
        <v>#REF!</v>
      </c>
      <c r="C300" s="3">
        <f t="shared" ca="1" si="8"/>
        <v>41703</v>
      </c>
      <c r="D300" s="2">
        <f t="shared" ca="1" si="9"/>
        <v>0.42</v>
      </c>
    </row>
    <row r="301" spans="1:4" x14ac:dyDescent="0.25">
      <c r="A301" t="s">
        <v>5</v>
      </c>
      <c r="B301" s="1" t="e">
        <f>VLOOKUP(A301,#REF!,3,FALSE)</f>
        <v>#REF!</v>
      </c>
      <c r="C301" s="3">
        <f t="shared" ca="1" si="8"/>
        <v>41818</v>
      </c>
      <c r="D301" s="2">
        <f t="shared" ca="1" si="9"/>
        <v>0.7</v>
      </c>
    </row>
    <row r="302" spans="1:4" x14ac:dyDescent="0.25">
      <c r="A302" t="s">
        <v>8</v>
      </c>
      <c r="B302" s="1" t="e">
        <f>VLOOKUP(A302,#REF!,3,FALSE)</f>
        <v>#REF!</v>
      </c>
      <c r="C302" s="3">
        <f t="shared" ca="1" si="8"/>
        <v>41728</v>
      </c>
      <c r="D302" s="2">
        <f t="shared" ca="1" si="9"/>
        <v>0.52</v>
      </c>
    </row>
    <row r="303" spans="1:4" x14ac:dyDescent="0.25">
      <c r="A303" t="s">
        <v>4</v>
      </c>
      <c r="B303" s="1" t="e">
        <f>VLOOKUP(A303,#REF!,3,FALSE)</f>
        <v>#REF!</v>
      </c>
      <c r="C303" s="3">
        <f t="shared" ca="1" si="8"/>
        <v>41752</v>
      </c>
      <c r="D303" s="2">
        <f t="shared" ca="1" si="9"/>
        <v>0.57999999999999996</v>
      </c>
    </row>
    <row r="304" spans="1:4" x14ac:dyDescent="0.25">
      <c r="A304" t="s">
        <v>6</v>
      </c>
      <c r="B304" s="1" t="e">
        <f>VLOOKUP(A304,#REF!,3,FALSE)</f>
        <v>#REF!</v>
      </c>
      <c r="C304" s="3">
        <f t="shared" ca="1" si="8"/>
        <v>41744</v>
      </c>
      <c r="D304" s="2">
        <f t="shared" ca="1" si="9"/>
        <v>0.46</v>
      </c>
    </row>
    <row r="305" spans="1:4" x14ac:dyDescent="0.25">
      <c r="A305" t="s">
        <v>5</v>
      </c>
      <c r="B305" s="1" t="e">
        <f>VLOOKUP(A305,#REF!,3,FALSE)</f>
        <v>#REF!</v>
      </c>
      <c r="C305" s="3">
        <f t="shared" ca="1" si="8"/>
        <v>41695</v>
      </c>
      <c r="D305" s="2">
        <f t="shared" ca="1" si="9"/>
        <v>0.57999999999999996</v>
      </c>
    </row>
    <row r="306" spans="1:4" x14ac:dyDescent="0.25">
      <c r="A306" t="s">
        <v>7</v>
      </c>
      <c r="B306" s="1" t="e">
        <f>VLOOKUP(A306,#REF!,3,FALSE)</f>
        <v>#REF!</v>
      </c>
      <c r="C306" s="3">
        <f t="shared" ca="1" si="8"/>
        <v>41707</v>
      </c>
      <c r="D306" s="2">
        <f t="shared" ca="1" si="9"/>
        <v>0.55000000000000004</v>
      </c>
    </row>
    <row r="307" spans="1:4" x14ac:dyDescent="0.25">
      <c r="A307" t="s">
        <v>3</v>
      </c>
      <c r="B307" s="1" t="e">
        <f>VLOOKUP(A307,#REF!,3,FALSE)</f>
        <v>#REF!</v>
      </c>
      <c r="C307" s="3">
        <f t="shared" ca="1" si="8"/>
        <v>41734</v>
      </c>
      <c r="D307" s="2">
        <f t="shared" ca="1" si="9"/>
        <v>0.45</v>
      </c>
    </row>
    <row r="308" spans="1:4" x14ac:dyDescent="0.25">
      <c r="A308" t="s">
        <v>4</v>
      </c>
      <c r="B308" s="1" t="e">
        <f>VLOOKUP(A308,#REF!,3,FALSE)</f>
        <v>#REF!</v>
      </c>
      <c r="C308" s="3">
        <f t="shared" ca="1" si="8"/>
        <v>41857</v>
      </c>
      <c r="D308" s="2">
        <f t="shared" ca="1" si="9"/>
        <v>0.43</v>
      </c>
    </row>
    <row r="309" spans="1:4" x14ac:dyDescent="0.25">
      <c r="A309" t="s">
        <v>5</v>
      </c>
      <c r="B309" s="1" t="e">
        <f>VLOOKUP(A309,#REF!,3,FALSE)</f>
        <v>#REF!</v>
      </c>
      <c r="C309" s="3">
        <f t="shared" ca="1" si="8"/>
        <v>41650</v>
      </c>
      <c r="D309" s="2">
        <f t="shared" ca="1" si="9"/>
        <v>0.63</v>
      </c>
    </row>
    <row r="310" spans="1:4" x14ac:dyDescent="0.25">
      <c r="A310" t="s">
        <v>6</v>
      </c>
      <c r="B310" s="1" t="e">
        <f>VLOOKUP(A310,#REF!,3,FALSE)</f>
        <v>#REF!</v>
      </c>
      <c r="C310" s="3">
        <f t="shared" ca="1" si="8"/>
        <v>41725</v>
      </c>
      <c r="D310" s="2">
        <f t="shared" ca="1" si="9"/>
        <v>0.48</v>
      </c>
    </row>
    <row r="311" spans="1:4" x14ac:dyDescent="0.25">
      <c r="A311" t="s">
        <v>7</v>
      </c>
      <c r="B311" s="1" t="e">
        <f>VLOOKUP(A311,#REF!,3,FALSE)</f>
        <v>#REF!</v>
      </c>
      <c r="C311" s="3">
        <f t="shared" ca="1" si="8"/>
        <v>41640</v>
      </c>
      <c r="D311" s="2">
        <f t="shared" ca="1" si="9"/>
        <v>0.43</v>
      </c>
    </row>
    <row r="312" spans="1:4" x14ac:dyDescent="0.25">
      <c r="A312" t="s">
        <v>3</v>
      </c>
      <c r="B312" s="1" t="e">
        <f>VLOOKUP(A312,#REF!,3,FALSE)</f>
        <v>#REF!</v>
      </c>
      <c r="C312" s="3">
        <f t="shared" ca="1" si="8"/>
        <v>41694</v>
      </c>
      <c r="D312" s="2">
        <f t="shared" ca="1" si="9"/>
        <v>0.65</v>
      </c>
    </row>
    <row r="313" spans="1:4" x14ac:dyDescent="0.25">
      <c r="A313" t="s">
        <v>8</v>
      </c>
      <c r="B313" s="1" t="e">
        <f>VLOOKUP(A313,#REF!,3,FALSE)</f>
        <v>#REF!</v>
      </c>
      <c r="C313" s="3">
        <f t="shared" ca="1" si="8"/>
        <v>41692</v>
      </c>
      <c r="D313" s="2">
        <f t="shared" ca="1" si="9"/>
        <v>0.69</v>
      </c>
    </row>
    <row r="314" spans="1:4" x14ac:dyDescent="0.25">
      <c r="A314" t="s">
        <v>3</v>
      </c>
      <c r="B314" s="1" t="e">
        <f>VLOOKUP(A314,#REF!,3,FALSE)</f>
        <v>#REF!</v>
      </c>
      <c r="C314" s="3">
        <f t="shared" ca="1" si="8"/>
        <v>41818</v>
      </c>
      <c r="D314" s="2">
        <f t="shared" ca="1" si="9"/>
        <v>0.47</v>
      </c>
    </row>
    <row r="315" spans="1:4" x14ac:dyDescent="0.25">
      <c r="A315" t="s">
        <v>6</v>
      </c>
      <c r="B315" s="1" t="e">
        <f>VLOOKUP(A315,#REF!,3,FALSE)</f>
        <v>#REF!</v>
      </c>
      <c r="C315" s="3">
        <f t="shared" ca="1" si="8"/>
        <v>41771</v>
      </c>
      <c r="D315" s="2">
        <f t="shared" ca="1" si="9"/>
        <v>0.67</v>
      </c>
    </row>
    <row r="316" spans="1:4" x14ac:dyDescent="0.25">
      <c r="A316" t="s">
        <v>5</v>
      </c>
      <c r="B316" s="1" t="e">
        <f>VLOOKUP(A316,#REF!,3,FALSE)</f>
        <v>#REF!</v>
      </c>
      <c r="C316" s="3">
        <f t="shared" ca="1" si="8"/>
        <v>41661</v>
      </c>
      <c r="D316" s="2">
        <f t="shared" ca="1" si="9"/>
        <v>0.63</v>
      </c>
    </row>
    <row r="317" spans="1:4" x14ac:dyDescent="0.25">
      <c r="A317" t="s">
        <v>6</v>
      </c>
      <c r="B317" s="1" t="e">
        <f>VLOOKUP(A317,#REF!,3,FALSE)</f>
        <v>#REF!</v>
      </c>
      <c r="C317" s="3">
        <f t="shared" ca="1" si="8"/>
        <v>41679</v>
      </c>
      <c r="D317" s="2">
        <f t="shared" ca="1" si="9"/>
        <v>0.67</v>
      </c>
    </row>
    <row r="318" spans="1:4" x14ac:dyDescent="0.25">
      <c r="A318" t="s">
        <v>5</v>
      </c>
      <c r="B318" s="1" t="e">
        <f>VLOOKUP(A318,#REF!,3,FALSE)</f>
        <v>#REF!</v>
      </c>
      <c r="C318" s="3">
        <f t="shared" ca="1" si="8"/>
        <v>41813</v>
      </c>
      <c r="D318" s="2">
        <f t="shared" ca="1" si="9"/>
        <v>0.68</v>
      </c>
    </row>
    <row r="319" spans="1:4" x14ac:dyDescent="0.25">
      <c r="A319" t="s">
        <v>5</v>
      </c>
      <c r="B319" s="1" t="e">
        <f>VLOOKUP(A319,#REF!,3,FALSE)</f>
        <v>#REF!</v>
      </c>
      <c r="C319" s="3">
        <f t="shared" ca="1" si="8"/>
        <v>41750</v>
      </c>
      <c r="D319" s="2">
        <f t="shared" ca="1" si="9"/>
        <v>0.48</v>
      </c>
    </row>
    <row r="320" spans="1:4" x14ac:dyDescent="0.25">
      <c r="A320" t="s">
        <v>9</v>
      </c>
      <c r="B320" s="1" t="e">
        <f>VLOOKUP(A320,#REF!,3,FALSE)</f>
        <v>#REF!</v>
      </c>
      <c r="C320" s="3">
        <f t="shared" ca="1" si="8"/>
        <v>41836</v>
      </c>
      <c r="D320" s="2">
        <f t="shared" ca="1" si="9"/>
        <v>0.68</v>
      </c>
    </row>
    <row r="321" spans="1:4" x14ac:dyDescent="0.25">
      <c r="A321" t="s">
        <v>4</v>
      </c>
      <c r="B321" s="1" t="e">
        <f>VLOOKUP(A321,#REF!,3,FALSE)</f>
        <v>#REF!</v>
      </c>
      <c r="C321" s="3">
        <f t="shared" ca="1" si="8"/>
        <v>41750</v>
      </c>
      <c r="D321" s="2">
        <f t="shared" ca="1" si="9"/>
        <v>0.66</v>
      </c>
    </row>
    <row r="322" spans="1:4" x14ac:dyDescent="0.25">
      <c r="A322" t="s">
        <v>6</v>
      </c>
      <c r="B322" s="1" t="e">
        <f>VLOOKUP(A322,#REF!,3,FALSE)</f>
        <v>#REF!</v>
      </c>
      <c r="C322" s="3">
        <f t="shared" ca="1" si="8"/>
        <v>41778</v>
      </c>
      <c r="D322" s="2">
        <f t="shared" ca="1" si="9"/>
        <v>0.61</v>
      </c>
    </row>
    <row r="323" spans="1:4" x14ac:dyDescent="0.25">
      <c r="A323" t="s">
        <v>6</v>
      </c>
      <c r="B323" s="1" t="e">
        <f>VLOOKUP(A323,#REF!,3,FALSE)</f>
        <v>#REF!</v>
      </c>
      <c r="C323" s="3">
        <f t="shared" ref="C323:C386" ca="1" si="10">RANDBETWEEN(41640,41917)</f>
        <v>41857</v>
      </c>
      <c r="D323" s="2">
        <f t="shared" ref="D323:D386" ca="1" si="11">RANDBETWEEN(40,70)/100</f>
        <v>0.56000000000000005</v>
      </c>
    </row>
    <row r="324" spans="1:4" x14ac:dyDescent="0.25">
      <c r="A324" t="s">
        <v>9</v>
      </c>
      <c r="B324" s="1" t="e">
        <f>VLOOKUP(A324,#REF!,3,FALSE)</f>
        <v>#REF!</v>
      </c>
      <c r="C324" s="3">
        <f t="shared" ca="1" si="10"/>
        <v>41893</v>
      </c>
      <c r="D324" s="2">
        <f t="shared" ca="1" si="11"/>
        <v>0.47</v>
      </c>
    </row>
    <row r="325" spans="1:4" x14ac:dyDescent="0.25">
      <c r="A325" t="s">
        <v>5</v>
      </c>
      <c r="B325" s="1" t="e">
        <f>VLOOKUP(A325,#REF!,3,FALSE)</f>
        <v>#REF!</v>
      </c>
      <c r="C325" s="3">
        <f t="shared" ca="1" si="10"/>
        <v>41866</v>
      </c>
      <c r="D325" s="2">
        <f t="shared" ca="1" si="11"/>
        <v>0.7</v>
      </c>
    </row>
    <row r="326" spans="1:4" x14ac:dyDescent="0.25">
      <c r="A326" t="s">
        <v>4</v>
      </c>
      <c r="B326" s="1" t="e">
        <f>VLOOKUP(A326,#REF!,3,FALSE)</f>
        <v>#REF!</v>
      </c>
      <c r="C326" s="3">
        <f t="shared" ca="1" si="10"/>
        <v>41862</v>
      </c>
      <c r="D326" s="2">
        <f t="shared" ca="1" si="11"/>
        <v>0.49</v>
      </c>
    </row>
    <row r="327" spans="1:4" x14ac:dyDescent="0.25">
      <c r="A327" t="s">
        <v>9</v>
      </c>
      <c r="B327" s="1" t="e">
        <f>VLOOKUP(A327,#REF!,3,FALSE)</f>
        <v>#REF!</v>
      </c>
      <c r="C327" s="3">
        <f t="shared" ca="1" si="10"/>
        <v>41840</v>
      </c>
      <c r="D327" s="2">
        <f t="shared" ca="1" si="11"/>
        <v>0.62</v>
      </c>
    </row>
    <row r="328" spans="1:4" x14ac:dyDescent="0.25">
      <c r="A328" t="s">
        <v>9</v>
      </c>
      <c r="B328" s="1" t="e">
        <f>VLOOKUP(A328,#REF!,3,FALSE)</f>
        <v>#REF!</v>
      </c>
      <c r="C328" s="3">
        <f t="shared" ca="1" si="10"/>
        <v>41909</v>
      </c>
      <c r="D328" s="2">
        <f t="shared" ca="1" si="11"/>
        <v>0.45</v>
      </c>
    </row>
    <row r="329" spans="1:4" x14ac:dyDescent="0.25">
      <c r="A329" t="s">
        <v>9</v>
      </c>
      <c r="B329" s="1" t="e">
        <f>VLOOKUP(A329,#REF!,3,FALSE)</f>
        <v>#REF!</v>
      </c>
      <c r="C329" s="3">
        <f t="shared" ca="1" si="10"/>
        <v>41821</v>
      </c>
      <c r="D329" s="2">
        <f t="shared" ca="1" si="11"/>
        <v>0.67</v>
      </c>
    </row>
    <row r="330" spans="1:4" x14ac:dyDescent="0.25">
      <c r="A330" t="s">
        <v>4</v>
      </c>
      <c r="B330" s="1" t="e">
        <f>VLOOKUP(A330,#REF!,3,FALSE)</f>
        <v>#REF!</v>
      </c>
      <c r="C330" s="3">
        <f t="shared" ca="1" si="10"/>
        <v>41649</v>
      </c>
      <c r="D330" s="2">
        <f t="shared" ca="1" si="11"/>
        <v>0.52</v>
      </c>
    </row>
    <row r="331" spans="1:4" x14ac:dyDescent="0.25">
      <c r="A331" t="s">
        <v>5</v>
      </c>
      <c r="B331" s="1" t="e">
        <f>VLOOKUP(A331,#REF!,3,FALSE)</f>
        <v>#REF!</v>
      </c>
      <c r="C331" s="3">
        <f t="shared" ca="1" si="10"/>
        <v>41831</v>
      </c>
      <c r="D331" s="2">
        <f t="shared" ca="1" si="11"/>
        <v>0.5</v>
      </c>
    </row>
    <row r="332" spans="1:4" x14ac:dyDescent="0.25">
      <c r="A332" t="s">
        <v>5</v>
      </c>
      <c r="B332" s="1" t="e">
        <f>VLOOKUP(A332,#REF!,3,FALSE)</f>
        <v>#REF!</v>
      </c>
      <c r="C332" s="3">
        <f t="shared" ca="1" si="10"/>
        <v>41796</v>
      </c>
      <c r="D332" s="2">
        <f t="shared" ca="1" si="11"/>
        <v>0.49</v>
      </c>
    </row>
    <row r="333" spans="1:4" x14ac:dyDescent="0.25">
      <c r="A333" t="s">
        <v>8</v>
      </c>
      <c r="B333" s="1" t="e">
        <f>VLOOKUP(A333,#REF!,3,FALSE)</f>
        <v>#REF!</v>
      </c>
      <c r="C333" s="3">
        <f t="shared" ca="1" si="10"/>
        <v>41809</v>
      </c>
      <c r="D333" s="2">
        <f t="shared" ca="1" si="11"/>
        <v>0.48</v>
      </c>
    </row>
    <row r="334" spans="1:4" x14ac:dyDescent="0.25">
      <c r="A334" t="s">
        <v>4</v>
      </c>
      <c r="B334" s="1" t="e">
        <f>VLOOKUP(A334,#REF!,3,FALSE)</f>
        <v>#REF!</v>
      </c>
      <c r="C334" s="3">
        <f t="shared" ca="1" si="10"/>
        <v>41901</v>
      </c>
      <c r="D334" s="2">
        <f t="shared" ca="1" si="11"/>
        <v>0.43</v>
      </c>
    </row>
    <row r="335" spans="1:4" x14ac:dyDescent="0.25">
      <c r="A335" t="s">
        <v>6</v>
      </c>
      <c r="B335" s="1" t="e">
        <f>VLOOKUP(A335,#REF!,3,FALSE)</f>
        <v>#REF!</v>
      </c>
      <c r="C335" s="3">
        <f t="shared" ca="1" si="10"/>
        <v>41836</v>
      </c>
      <c r="D335" s="2">
        <f t="shared" ca="1" si="11"/>
        <v>0.4</v>
      </c>
    </row>
    <row r="336" spans="1:4" x14ac:dyDescent="0.25">
      <c r="A336" t="s">
        <v>5</v>
      </c>
      <c r="B336" s="1" t="e">
        <f>VLOOKUP(A336,#REF!,3,FALSE)</f>
        <v>#REF!</v>
      </c>
      <c r="C336" s="3">
        <f t="shared" ca="1" si="10"/>
        <v>41906</v>
      </c>
      <c r="D336" s="2">
        <f t="shared" ca="1" si="11"/>
        <v>0.54</v>
      </c>
    </row>
    <row r="337" spans="1:4" x14ac:dyDescent="0.25">
      <c r="A337" t="s">
        <v>7</v>
      </c>
      <c r="B337" s="1" t="e">
        <f>VLOOKUP(A337,#REF!,3,FALSE)</f>
        <v>#REF!</v>
      </c>
      <c r="C337" s="3">
        <f t="shared" ca="1" si="10"/>
        <v>41796</v>
      </c>
      <c r="D337" s="2">
        <f t="shared" ca="1" si="11"/>
        <v>0.45</v>
      </c>
    </row>
    <row r="338" spans="1:4" x14ac:dyDescent="0.25">
      <c r="A338" t="s">
        <v>4</v>
      </c>
      <c r="B338" s="1" t="e">
        <f>VLOOKUP(A338,#REF!,3,FALSE)</f>
        <v>#REF!</v>
      </c>
      <c r="C338" s="3">
        <f t="shared" ca="1" si="10"/>
        <v>41714</v>
      </c>
      <c r="D338" s="2">
        <f t="shared" ca="1" si="11"/>
        <v>0.51</v>
      </c>
    </row>
    <row r="339" spans="1:4" x14ac:dyDescent="0.25">
      <c r="A339" t="s">
        <v>6</v>
      </c>
      <c r="B339" s="1" t="e">
        <f>VLOOKUP(A339,#REF!,3,FALSE)</f>
        <v>#REF!</v>
      </c>
      <c r="C339" s="3">
        <f t="shared" ca="1" si="10"/>
        <v>41672</v>
      </c>
      <c r="D339" s="2">
        <f t="shared" ca="1" si="11"/>
        <v>0.48</v>
      </c>
    </row>
    <row r="340" spans="1:4" x14ac:dyDescent="0.25">
      <c r="A340" t="s">
        <v>6</v>
      </c>
      <c r="B340" s="1" t="e">
        <f>VLOOKUP(A340,#REF!,3,FALSE)</f>
        <v>#REF!</v>
      </c>
      <c r="C340" s="3">
        <f t="shared" ca="1" si="10"/>
        <v>41751</v>
      </c>
      <c r="D340" s="2">
        <f t="shared" ca="1" si="11"/>
        <v>0.53</v>
      </c>
    </row>
    <row r="341" spans="1:4" x14ac:dyDescent="0.25">
      <c r="A341" t="s">
        <v>9</v>
      </c>
      <c r="B341" s="1" t="e">
        <f>VLOOKUP(A341,#REF!,3,FALSE)</f>
        <v>#REF!</v>
      </c>
      <c r="C341" s="3">
        <f t="shared" ca="1" si="10"/>
        <v>41753</v>
      </c>
      <c r="D341" s="2">
        <f t="shared" ca="1" si="11"/>
        <v>0.52</v>
      </c>
    </row>
    <row r="342" spans="1:4" x14ac:dyDescent="0.25">
      <c r="A342" t="s">
        <v>5</v>
      </c>
      <c r="B342" s="1" t="e">
        <f>VLOOKUP(A342,#REF!,3,FALSE)</f>
        <v>#REF!</v>
      </c>
      <c r="C342" s="3">
        <f t="shared" ca="1" si="10"/>
        <v>41700</v>
      </c>
      <c r="D342" s="2">
        <f t="shared" ca="1" si="11"/>
        <v>0.44</v>
      </c>
    </row>
    <row r="343" spans="1:4" x14ac:dyDescent="0.25">
      <c r="A343" t="s">
        <v>4</v>
      </c>
      <c r="B343" s="1" t="e">
        <f>VLOOKUP(A343,#REF!,3,FALSE)</f>
        <v>#REF!</v>
      </c>
      <c r="C343" s="3">
        <f t="shared" ca="1" si="10"/>
        <v>41700</v>
      </c>
      <c r="D343" s="2">
        <f t="shared" ca="1" si="11"/>
        <v>0.63</v>
      </c>
    </row>
    <row r="344" spans="1:4" x14ac:dyDescent="0.25">
      <c r="A344" t="s">
        <v>9</v>
      </c>
      <c r="B344" s="1" t="e">
        <f>VLOOKUP(A344,#REF!,3,FALSE)</f>
        <v>#REF!</v>
      </c>
      <c r="C344" s="3">
        <f t="shared" ca="1" si="10"/>
        <v>41825</v>
      </c>
      <c r="D344" s="2">
        <f t="shared" ca="1" si="11"/>
        <v>0.43</v>
      </c>
    </row>
    <row r="345" spans="1:4" x14ac:dyDescent="0.25">
      <c r="A345" t="s">
        <v>9</v>
      </c>
      <c r="B345" s="1" t="e">
        <f>VLOOKUP(A345,#REF!,3,FALSE)</f>
        <v>#REF!</v>
      </c>
      <c r="C345" s="3">
        <f t="shared" ca="1" si="10"/>
        <v>41869</v>
      </c>
      <c r="D345" s="2">
        <f t="shared" ca="1" si="11"/>
        <v>0.68</v>
      </c>
    </row>
    <row r="346" spans="1:4" x14ac:dyDescent="0.25">
      <c r="A346" t="s">
        <v>9</v>
      </c>
      <c r="B346" s="1" t="e">
        <f>VLOOKUP(A346,#REF!,3,FALSE)</f>
        <v>#REF!</v>
      </c>
      <c r="C346" s="3">
        <f t="shared" ca="1" si="10"/>
        <v>41895</v>
      </c>
      <c r="D346" s="2">
        <f t="shared" ca="1" si="11"/>
        <v>0.6</v>
      </c>
    </row>
    <row r="347" spans="1:4" x14ac:dyDescent="0.25">
      <c r="A347" t="s">
        <v>4</v>
      </c>
      <c r="B347" s="1" t="e">
        <f>VLOOKUP(A347,#REF!,3,FALSE)</f>
        <v>#REF!</v>
      </c>
      <c r="C347" s="3">
        <f t="shared" ca="1" si="10"/>
        <v>41734</v>
      </c>
      <c r="D347" s="2">
        <f t="shared" ca="1" si="11"/>
        <v>0.55000000000000004</v>
      </c>
    </row>
    <row r="348" spans="1:4" x14ac:dyDescent="0.25">
      <c r="A348" t="s">
        <v>5</v>
      </c>
      <c r="B348" s="1" t="e">
        <f>VLOOKUP(A348,#REF!,3,FALSE)</f>
        <v>#REF!</v>
      </c>
      <c r="C348" s="3">
        <f t="shared" ca="1" si="10"/>
        <v>41883</v>
      </c>
      <c r="D348" s="2">
        <f t="shared" ca="1" si="11"/>
        <v>0.41</v>
      </c>
    </row>
    <row r="349" spans="1:4" x14ac:dyDescent="0.25">
      <c r="A349" t="s">
        <v>5</v>
      </c>
      <c r="B349" s="1" t="e">
        <f>VLOOKUP(A349,#REF!,3,FALSE)</f>
        <v>#REF!</v>
      </c>
      <c r="C349" s="3">
        <f t="shared" ca="1" si="10"/>
        <v>41706</v>
      </c>
      <c r="D349" s="2">
        <f t="shared" ca="1" si="11"/>
        <v>0.59</v>
      </c>
    </row>
    <row r="350" spans="1:4" x14ac:dyDescent="0.25">
      <c r="A350" t="s">
        <v>8</v>
      </c>
      <c r="B350" s="1" t="e">
        <f>VLOOKUP(A350,#REF!,3,FALSE)</f>
        <v>#REF!</v>
      </c>
      <c r="C350" s="3">
        <f t="shared" ca="1" si="10"/>
        <v>41710</v>
      </c>
      <c r="D350" s="2">
        <f t="shared" ca="1" si="11"/>
        <v>0.4</v>
      </c>
    </row>
    <row r="351" spans="1:4" x14ac:dyDescent="0.25">
      <c r="A351" t="s">
        <v>4</v>
      </c>
      <c r="B351" s="1" t="e">
        <f>VLOOKUP(A351,#REF!,3,FALSE)</f>
        <v>#REF!</v>
      </c>
      <c r="C351" s="3">
        <f t="shared" ca="1" si="10"/>
        <v>41747</v>
      </c>
      <c r="D351" s="2">
        <f t="shared" ca="1" si="11"/>
        <v>0.68</v>
      </c>
    </row>
    <row r="352" spans="1:4" x14ac:dyDescent="0.25">
      <c r="A352" t="s">
        <v>6</v>
      </c>
      <c r="B352" s="1" t="e">
        <f>VLOOKUP(A352,#REF!,3,FALSE)</f>
        <v>#REF!</v>
      </c>
      <c r="C352" s="3">
        <f t="shared" ca="1" si="10"/>
        <v>41661</v>
      </c>
      <c r="D352" s="2">
        <f t="shared" ca="1" si="11"/>
        <v>0.65</v>
      </c>
    </row>
    <row r="353" spans="1:4" x14ac:dyDescent="0.25">
      <c r="A353" t="s">
        <v>5</v>
      </c>
      <c r="B353" s="1" t="e">
        <f>VLOOKUP(A353,#REF!,3,FALSE)</f>
        <v>#REF!</v>
      </c>
      <c r="C353" s="3">
        <f t="shared" ca="1" si="10"/>
        <v>41670</v>
      </c>
      <c r="D353" s="2">
        <f t="shared" ca="1" si="11"/>
        <v>0.65</v>
      </c>
    </row>
    <row r="354" spans="1:4" x14ac:dyDescent="0.25">
      <c r="A354" t="s">
        <v>7</v>
      </c>
      <c r="B354" s="1" t="e">
        <f>VLOOKUP(A354,#REF!,3,FALSE)</f>
        <v>#REF!</v>
      </c>
      <c r="C354" s="3">
        <f t="shared" ca="1" si="10"/>
        <v>41879</v>
      </c>
      <c r="D354" s="2">
        <f t="shared" ca="1" si="11"/>
        <v>0.46</v>
      </c>
    </row>
    <row r="355" spans="1:4" x14ac:dyDescent="0.25">
      <c r="A355" t="s">
        <v>3</v>
      </c>
      <c r="B355" s="1" t="e">
        <f>VLOOKUP(A355,#REF!,3,FALSE)</f>
        <v>#REF!</v>
      </c>
      <c r="C355" s="3">
        <f t="shared" ca="1" si="10"/>
        <v>41640</v>
      </c>
      <c r="D355" s="2">
        <f t="shared" ca="1" si="11"/>
        <v>0.64</v>
      </c>
    </row>
    <row r="356" spans="1:4" x14ac:dyDescent="0.25">
      <c r="A356" t="s">
        <v>4</v>
      </c>
      <c r="B356" s="1" t="e">
        <f>VLOOKUP(A356,#REF!,3,FALSE)</f>
        <v>#REF!</v>
      </c>
      <c r="C356" s="3">
        <f t="shared" ca="1" si="10"/>
        <v>41668</v>
      </c>
      <c r="D356" s="2">
        <f t="shared" ca="1" si="11"/>
        <v>0.6</v>
      </c>
    </row>
    <row r="357" spans="1:4" x14ac:dyDescent="0.25">
      <c r="A357" t="s">
        <v>5</v>
      </c>
      <c r="B357" s="1" t="e">
        <f>VLOOKUP(A357,#REF!,3,FALSE)</f>
        <v>#REF!</v>
      </c>
      <c r="C357" s="3">
        <f t="shared" ca="1" si="10"/>
        <v>41771</v>
      </c>
      <c r="D357" s="2">
        <f t="shared" ca="1" si="11"/>
        <v>0.47</v>
      </c>
    </row>
    <row r="358" spans="1:4" x14ac:dyDescent="0.25">
      <c r="A358" t="s">
        <v>6</v>
      </c>
      <c r="B358" s="1" t="e">
        <f>VLOOKUP(A358,#REF!,3,FALSE)</f>
        <v>#REF!</v>
      </c>
      <c r="C358" s="3">
        <f t="shared" ca="1" si="10"/>
        <v>41664</v>
      </c>
      <c r="D358" s="2">
        <f t="shared" ca="1" si="11"/>
        <v>0.62</v>
      </c>
    </row>
    <row r="359" spans="1:4" x14ac:dyDescent="0.25">
      <c r="A359" t="s">
        <v>7</v>
      </c>
      <c r="B359" s="1" t="e">
        <f>VLOOKUP(A359,#REF!,3,FALSE)</f>
        <v>#REF!</v>
      </c>
      <c r="C359" s="3">
        <f t="shared" ca="1" si="10"/>
        <v>41846</v>
      </c>
      <c r="D359" s="2">
        <f t="shared" ca="1" si="11"/>
        <v>0.56999999999999995</v>
      </c>
    </row>
    <row r="360" spans="1:4" x14ac:dyDescent="0.25">
      <c r="A360" t="s">
        <v>3</v>
      </c>
      <c r="B360" s="1" t="e">
        <f>VLOOKUP(A360,#REF!,3,FALSE)</f>
        <v>#REF!</v>
      </c>
      <c r="C360" s="3">
        <f t="shared" ca="1" si="10"/>
        <v>41845</v>
      </c>
      <c r="D360" s="2">
        <f t="shared" ca="1" si="11"/>
        <v>0.48</v>
      </c>
    </row>
    <row r="361" spans="1:4" x14ac:dyDescent="0.25">
      <c r="A361" t="s">
        <v>8</v>
      </c>
      <c r="B361" s="1" t="e">
        <f>VLOOKUP(A361,#REF!,3,FALSE)</f>
        <v>#REF!</v>
      </c>
      <c r="C361" s="3">
        <f t="shared" ca="1" si="10"/>
        <v>41758</v>
      </c>
      <c r="D361" s="2">
        <f t="shared" ca="1" si="11"/>
        <v>0.69</v>
      </c>
    </row>
    <row r="362" spans="1:4" x14ac:dyDescent="0.25">
      <c r="A362" t="s">
        <v>3</v>
      </c>
      <c r="B362" s="1" t="e">
        <f>VLOOKUP(A362,#REF!,3,FALSE)</f>
        <v>#REF!</v>
      </c>
      <c r="C362" s="3">
        <f t="shared" ca="1" si="10"/>
        <v>41733</v>
      </c>
      <c r="D362" s="2">
        <f t="shared" ca="1" si="11"/>
        <v>0.66</v>
      </c>
    </row>
    <row r="363" spans="1:4" x14ac:dyDescent="0.25">
      <c r="A363" t="s">
        <v>6</v>
      </c>
      <c r="B363" s="1" t="e">
        <f>VLOOKUP(A363,#REF!,3,FALSE)</f>
        <v>#REF!</v>
      </c>
      <c r="C363" s="3">
        <f t="shared" ca="1" si="10"/>
        <v>41891</v>
      </c>
      <c r="D363" s="2">
        <f t="shared" ca="1" si="11"/>
        <v>0.44</v>
      </c>
    </row>
    <row r="364" spans="1:4" x14ac:dyDescent="0.25">
      <c r="A364" t="s">
        <v>5</v>
      </c>
      <c r="B364" s="1" t="e">
        <f>VLOOKUP(A364,#REF!,3,FALSE)</f>
        <v>#REF!</v>
      </c>
      <c r="C364" s="3">
        <f t="shared" ca="1" si="10"/>
        <v>41796</v>
      </c>
      <c r="D364" s="2">
        <f t="shared" ca="1" si="11"/>
        <v>0.55000000000000004</v>
      </c>
    </row>
    <row r="365" spans="1:4" x14ac:dyDescent="0.25">
      <c r="A365" t="s">
        <v>6</v>
      </c>
      <c r="B365" s="1" t="e">
        <f>VLOOKUP(A365,#REF!,3,FALSE)</f>
        <v>#REF!</v>
      </c>
      <c r="C365" s="3">
        <f t="shared" ca="1" si="10"/>
        <v>41830</v>
      </c>
      <c r="D365" s="2">
        <f t="shared" ca="1" si="11"/>
        <v>0.69</v>
      </c>
    </row>
    <row r="366" spans="1:4" x14ac:dyDescent="0.25">
      <c r="A366" t="s">
        <v>5</v>
      </c>
      <c r="B366" s="1" t="e">
        <f>VLOOKUP(A366,#REF!,3,FALSE)</f>
        <v>#REF!</v>
      </c>
      <c r="C366" s="3">
        <f t="shared" ca="1" si="10"/>
        <v>41821</v>
      </c>
      <c r="D366" s="2">
        <f t="shared" ca="1" si="11"/>
        <v>0.42</v>
      </c>
    </row>
    <row r="367" spans="1:4" x14ac:dyDescent="0.25">
      <c r="A367" t="s">
        <v>5</v>
      </c>
      <c r="B367" s="1" t="e">
        <f>VLOOKUP(A367,#REF!,3,FALSE)</f>
        <v>#REF!</v>
      </c>
      <c r="C367" s="3">
        <f t="shared" ca="1" si="10"/>
        <v>41805</v>
      </c>
      <c r="D367" s="2">
        <f t="shared" ca="1" si="11"/>
        <v>0.48</v>
      </c>
    </row>
    <row r="368" spans="1:4" x14ac:dyDescent="0.25">
      <c r="A368" t="s">
        <v>9</v>
      </c>
      <c r="B368" s="1" t="e">
        <f>VLOOKUP(A368,#REF!,3,FALSE)</f>
        <v>#REF!</v>
      </c>
      <c r="C368" s="3">
        <f t="shared" ca="1" si="10"/>
        <v>41756</v>
      </c>
      <c r="D368" s="2">
        <f t="shared" ca="1" si="11"/>
        <v>0.48</v>
      </c>
    </row>
    <row r="369" spans="1:4" x14ac:dyDescent="0.25">
      <c r="A369" t="s">
        <v>9</v>
      </c>
      <c r="B369" s="1" t="e">
        <f>VLOOKUP(A369,#REF!,3,FALSE)</f>
        <v>#REF!</v>
      </c>
      <c r="C369" s="3">
        <f t="shared" ca="1" si="10"/>
        <v>41706</v>
      </c>
      <c r="D369" s="2">
        <f t="shared" ca="1" si="11"/>
        <v>0.54</v>
      </c>
    </row>
    <row r="370" spans="1:4" x14ac:dyDescent="0.25">
      <c r="A370" t="s">
        <v>4</v>
      </c>
      <c r="B370" s="1" t="e">
        <f>VLOOKUP(A370,#REF!,3,FALSE)</f>
        <v>#REF!</v>
      </c>
      <c r="C370" s="3">
        <f t="shared" ca="1" si="10"/>
        <v>41764</v>
      </c>
      <c r="D370" s="2">
        <f t="shared" ca="1" si="11"/>
        <v>0.65</v>
      </c>
    </row>
    <row r="371" spans="1:4" x14ac:dyDescent="0.25">
      <c r="A371" t="s">
        <v>7</v>
      </c>
      <c r="B371" s="1" t="e">
        <f>VLOOKUP(A371,#REF!,3,FALSE)</f>
        <v>#REF!</v>
      </c>
      <c r="C371" s="3">
        <f t="shared" ca="1" si="10"/>
        <v>41762</v>
      </c>
      <c r="D371" s="2">
        <f t="shared" ca="1" si="11"/>
        <v>0.46</v>
      </c>
    </row>
    <row r="372" spans="1:4" x14ac:dyDescent="0.25">
      <c r="A372" t="s">
        <v>5</v>
      </c>
      <c r="B372" s="1" t="e">
        <f>VLOOKUP(A372,#REF!,3,FALSE)</f>
        <v>#REF!</v>
      </c>
      <c r="C372" s="3">
        <f t="shared" ca="1" si="10"/>
        <v>41845</v>
      </c>
      <c r="D372" s="2">
        <f t="shared" ca="1" si="11"/>
        <v>0.66</v>
      </c>
    </row>
    <row r="373" spans="1:4" x14ac:dyDescent="0.25">
      <c r="A373" t="s">
        <v>5</v>
      </c>
      <c r="B373" s="1" t="e">
        <f>VLOOKUP(A373,#REF!,3,FALSE)</f>
        <v>#REF!</v>
      </c>
      <c r="C373" s="3">
        <f t="shared" ca="1" si="10"/>
        <v>41701</v>
      </c>
      <c r="D373" s="2">
        <f t="shared" ca="1" si="11"/>
        <v>0.53</v>
      </c>
    </row>
    <row r="374" spans="1:4" x14ac:dyDescent="0.25">
      <c r="A374" t="s">
        <v>8</v>
      </c>
      <c r="B374" s="1" t="e">
        <f>VLOOKUP(A374,#REF!,3,FALSE)</f>
        <v>#REF!</v>
      </c>
      <c r="C374" s="3">
        <f t="shared" ca="1" si="10"/>
        <v>41697</v>
      </c>
      <c r="D374" s="2">
        <f t="shared" ca="1" si="11"/>
        <v>0.47</v>
      </c>
    </row>
    <row r="375" spans="1:4" x14ac:dyDescent="0.25">
      <c r="A375" t="s">
        <v>4</v>
      </c>
      <c r="B375" s="1" t="e">
        <f>VLOOKUP(A375,#REF!,3,FALSE)</f>
        <v>#REF!</v>
      </c>
      <c r="C375" s="3">
        <f t="shared" ca="1" si="10"/>
        <v>41756</v>
      </c>
      <c r="D375" s="2">
        <f t="shared" ca="1" si="11"/>
        <v>0.59</v>
      </c>
    </row>
    <row r="376" spans="1:4" x14ac:dyDescent="0.25">
      <c r="A376" t="s">
        <v>6</v>
      </c>
      <c r="B376" s="1" t="e">
        <f>VLOOKUP(A376,#REF!,3,FALSE)</f>
        <v>#REF!</v>
      </c>
      <c r="C376" s="3">
        <f t="shared" ca="1" si="10"/>
        <v>41719</v>
      </c>
      <c r="D376" s="2">
        <f t="shared" ca="1" si="11"/>
        <v>0.54</v>
      </c>
    </row>
    <row r="377" spans="1:4" x14ac:dyDescent="0.25">
      <c r="A377" t="s">
        <v>5</v>
      </c>
      <c r="B377" s="1" t="e">
        <f>VLOOKUP(A377,#REF!,3,FALSE)</f>
        <v>#REF!</v>
      </c>
      <c r="C377" s="3">
        <f t="shared" ca="1" si="10"/>
        <v>41721</v>
      </c>
      <c r="D377" s="2">
        <f t="shared" ca="1" si="11"/>
        <v>0.49</v>
      </c>
    </row>
    <row r="378" spans="1:4" x14ac:dyDescent="0.25">
      <c r="A378" t="s">
        <v>6</v>
      </c>
      <c r="B378" s="1" t="e">
        <f>VLOOKUP(A378,#REF!,3,FALSE)</f>
        <v>#REF!</v>
      </c>
      <c r="C378" s="3">
        <f t="shared" ca="1" si="10"/>
        <v>41734</v>
      </c>
      <c r="D378" s="2">
        <f t="shared" ca="1" si="11"/>
        <v>0.44</v>
      </c>
    </row>
    <row r="379" spans="1:4" x14ac:dyDescent="0.25">
      <c r="A379" t="s">
        <v>4</v>
      </c>
      <c r="B379" s="1" t="e">
        <f>VLOOKUP(A379,#REF!,3,FALSE)</f>
        <v>#REF!</v>
      </c>
      <c r="C379" s="3">
        <f t="shared" ca="1" si="10"/>
        <v>41735</v>
      </c>
      <c r="D379" s="2">
        <f t="shared" ca="1" si="11"/>
        <v>0.63</v>
      </c>
    </row>
    <row r="380" spans="1:4" x14ac:dyDescent="0.25">
      <c r="A380" t="s">
        <v>6</v>
      </c>
      <c r="B380" s="1" t="e">
        <f>VLOOKUP(A380,#REF!,3,FALSE)</f>
        <v>#REF!</v>
      </c>
      <c r="C380" s="3">
        <f t="shared" ca="1" si="10"/>
        <v>41816</v>
      </c>
      <c r="D380" s="2">
        <f t="shared" ca="1" si="11"/>
        <v>0.5</v>
      </c>
    </row>
    <row r="381" spans="1:4" x14ac:dyDescent="0.25">
      <c r="A381" t="s">
        <v>6</v>
      </c>
      <c r="B381" s="1" t="e">
        <f>VLOOKUP(A381,#REF!,3,FALSE)</f>
        <v>#REF!</v>
      </c>
      <c r="C381" s="3">
        <f t="shared" ca="1" si="10"/>
        <v>41906</v>
      </c>
      <c r="D381" s="2">
        <f t="shared" ca="1" si="11"/>
        <v>0.53</v>
      </c>
    </row>
    <row r="382" spans="1:4" x14ac:dyDescent="0.25">
      <c r="A382" t="s">
        <v>9</v>
      </c>
      <c r="B382" s="1" t="e">
        <f>VLOOKUP(A382,#REF!,3,FALSE)</f>
        <v>#REF!</v>
      </c>
      <c r="C382" s="3">
        <f t="shared" ca="1" si="10"/>
        <v>41642</v>
      </c>
      <c r="D382" s="2">
        <f t="shared" ca="1" si="11"/>
        <v>0.54</v>
      </c>
    </row>
    <row r="383" spans="1:4" x14ac:dyDescent="0.25">
      <c r="A383" t="s">
        <v>5</v>
      </c>
      <c r="B383" s="1" t="e">
        <f>VLOOKUP(A383,#REF!,3,FALSE)</f>
        <v>#REF!</v>
      </c>
      <c r="C383" s="3">
        <f t="shared" ca="1" si="10"/>
        <v>41789</v>
      </c>
      <c r="D383" s="2">
        <f t="shared" ca="1" si="11"/>
        <v>0.45</v>
      </c>
    </row>
    <row r="384" spans="1:4" x14ac:dyDescent="0.25">
      <c r="A384" t="s">
        <v>4</v>
      </c>
      <c r="B384" s="1" t="e">
        <f>VLOOKUP(A384,#REF!,3,FALSE)</f>
        <v>#REF!</v>
      </c>
      <c r="C384" s="3">
        <f t="shared" ca="1" si="10"/>
        <v>41909</v>
      </c>
      <c r="D384" s="2">
        <f t="shared" ca="1" si="11"/>
        <v>0.4</v>
      </c>
    </row>
    <row r="385" spans="1:4" x14ac:dyDescent="0.25">
      <c r="A385" t="s">
        <v>9</v>
      </c>
      <c r="B385" s="1" t="e">
        <f>VLOOKUP(A385,#REF!,3,FALSE)</f>
        <v>#REF!</v>
      </c>
      <c r="C385" s="3">
        <f t="shared" ca="1" si="10"/>
        <v>41711</v>
      </c>
      <c r="D385" s="2">
        <f t="shared" ca="1" si="11"/>
        <v>0.53</v>
      </c>
    </row>
    <row r="386" spans="1:4" x14ac:dyDescent="0.25">
      <c r="A386" t="s">
        <v>9</v>
      </c>
      <c r="B386" s="1" t="e">
        <f>VLOOKUP(A386,#REF!,3,FALSE)</f>
        <v>#REF!</v>
      </c>
      <c r="C386" s="3">
        <f t="shared" ca="1" si="10"/>
        <v>41854</v>
      </c>
      <c r="D386" s="2">
        <f t="shared" ca="1" si="11"/>
        <v>0.59</v>
      </c>
    </row>
    <row r="387" spans="1:4" x14ac:dyDescent="0.25">
      <c r="A387" t="s">
        <v>9</v>
      </c>
      <c r="B387" s="1" t="e">
        <f>VLOOKUP(A387,#REF!,3,FALSE)</f>
        <v>#REF!</v>
      </c>
      <c r="C387" s="3">
        <f t="shared" ref="C387:C450" ca="1" si="12">RANDBETWEEN(41640,41917)</f>
        <v>41905</v>
      </c>
      <c r="D387" s="2">
        <f t="shared" ref="D387:D450" ca="1" si="13">RANDBETWEEN(40,70)/100</f>
        <v>0.51</v>
      </c>
    </row>
    <row r="388" spans="1:4" x14ac:dyDescent="0.25">
      <c r="A388" t="s">
        <v>4</v>
      </c>
      <c r="B388" s="1" t="e">
        <f>VLOOKUP(A388,#REF!,3,FALSE)</f>
        <v>#REF!</v>
      </c>
      <c r="C388" s="3">
        <f t="shared" ca="1" si="12"/>
        <v>41793</v>
      </c>
      <c r="D388" s="2">
        <f t="shared" ca="1" si="13"/>
        <v>0.44</v>
      </c>
    </row>
    <row r="389" spans="1:4" x14ac:dyDescent="0.25">
      <c r="A389" t="s">
        <v>5</v>
      </c>
      <c r="B389" s="1" t="e">
        <f>VLOOKUP(A389,#REF!,3,FALSE)</f>
        <v>#REF!</v>
      </c>
      <c r="C389" s="3">
        <f t="shared" ca="1" si="12"/>
        <v>41745</v>
      </c>
      <c r="D389" s="2">
        <f t="shared" ca="1" si="13"/>
        <v>0.46</v>
      </c>
    </row>
    <row r="390" spans="1:4" x14ac:dyDescent="0.25">
      <c r="A390" t="s">
        <v>5</v>
      </c>
      <c r="B390" s="1" t="e">
        <f>VLOOKUP(A390,#REF!,3,FALSE)</f>
        <v>#REF!</v>
      </c>
      <c r="C390" s="3">
        <f t="shared" ca="1" si="12"/>
        <v>41894</v>
      </c>
      <c r="D390" s="2">
        <f t="shared" ca="1" si="13"/>
        <v>0.63</v>
      </c>
    </row>
    <row r="391" spans="1:4" x14ac:dyDescent="0.25">
      <c r="A391" t="s">
        <v>8</v>
      </c>
      <c r="B391" s="1" t="e">
        <f>VLOOKUP(A391,#REF!,3,FALSE)</f>
        <v>#REF!</v>
      </c>
      <c r="C391" s="3">
        <f t="shared" ca="1" si="12"/>
        <v>41736</v>
      </c>
      <c r="D391" s="2">
        <f t="shared" ca="1" si="13"/>
        <v>0.47</v>
      </c>
    </row>
    <row r="392" spans="1:4" x14ac:dyDescent="0.25">
      <c r="A392" t="s">
        <v>4</v>
      </c>
      <c r="B392" s="1" t="e">
        <f>VLOOKUP(A392,#REF!,3,FALSE)</f>
        <v>#REF!</v>
      </c>
      <c r="C392" s="3">
        <f t="shared" ca="1" si="12"/>
        <v>41692</v>
      </c>
      <c r="D392" s="2">
        <f t="shared" ca="1" si="13"/>
        <v>0.4</v>
      </c>
    </row>
    <row r="393" spans="1:4" x14ac:dyDescent="0.25">
      <c r="A393" t="s">
        <v>6</v>
      </c>
      <c r="B393" s="1" t="e">
        <f>VLOOKUP(A393,#REF!,3,FALSE)</f>
        <v>#REF!</v>
      </c>
      <c r="C393" s="3">
        <f t="shared" ca="1" si="12"/>
        <v>41729</v>
      </c>
      <c r="D393" s="2">
        <f t="shared" ca="1" si="13"/>
        <v>0.56999999999999995</v>
      </c>
    </row>
    <row r="394" spans="1:4" x14ac:dyDescent="0.25">
      <c r="A394" t="s">
        <v>5</v>
      </c>
      <c r="B394" s="1" t="e">
        <f>VLOOKUP(A394,#REF!,3,FALSE)</f>
        <v>#REF!</v>
      </c>
      <c r="C394" s="3">
        <f t="shared" ca="1" si="12"/>
        <v>41702</v>
      </c>
      <c r="D394" s="2">
        <f t="shared" ca="1" si="13"/>
        <v>0.43</v>
      </c>
    </row>
    <row r="395" spans="1:4" x14ac:dyDescent="0.25">
      <c r="A395" t="s">
        <v>7</v>
      </c>
      <c r="B395" s="1" t="e">
        <f>VLOOKUP(A395,#REF!,3,FALSE)</f>
        <v>#REF!</v>
      </c>
      <c r="C395" s="3">
        <f t="shared" ca="1" si="12"/>
        <v>41785</v>
      </c>
      <c r="D395" s="2">
        <f t="shared" ca="1" si="13"/>
        <v>0.46</v>
      </c>
    </row>
    <row r="396" spans="1:4" x14ac:dyDescent="0.25">
      <c r="A396" t="s">
        <v>3</v>
      </c>
      <c r="B396" s="1" t="e">
        <f>VLOOKUP(A396,#REF!,3,FALSE)</f>
        <v>#REF!</v>
      </c>
      <c r="C396" s="3">
        <f t="shared" ca="1" si="12"/>
        <v>41908</v>
      </c>
      <c r="D396" s="2">
        <f t="shared" ca="1" si="13"/>
        <v>0.56000000000000005</v>
      </c>
    </row>
    <row r="397" spans="1:4" x14ac:dyDescent="0.25">
      <c r="A397" t="s">
        <v>4</v>
      </c>
      <c r="B397" s="1" t="e">
        <f>VLOOKUP(A397,#REF!,3,FALSE)</f>
        <v>#REF!</v>
      </c>
      <c r="C397" s="3">
        <f t="shared" ca="1" si="12"/>
        <v>41813</v>
      </c>
      <c r="D397" s="2">
        <f t="shared" ca="1" si="13"/>
        <v>0.54</v>
      </c>
    </row>
    <row r="398" spans="1:4" x14ac:dyDescent="0.25">
      <c r="A398" t="s">
        <v>5</v>
      </c>
      <c r="B398" s="1" t="e">
        <f>VLOOKUP(A398,#REF!,3,FALSE)</f>
        <v>#REF!</v>
      </c>
      <c r="C398" s="3">
        <f t="shared" ca="1" si="12"/>
        <v>41795</v>
      </c>
      <c r="D398" s="2">
        <f t="shared" ca="1" si="13"/>
        <v>0.43</v>
      </c>
    </row>
    <row r="399" spans="1:4" x14ac:dyDescent="0.25">
      <c r="A399" t="s">
        <v>6</v>
      </c>
      <c r="B399" s="1" t="e">
        <f>VLOOKUP(A399,#REF!,3,FALSE)</f>
        <v>#REF!</v>
      </c>
      <c r="C399" s="3">
        <f t="shared" ca="1" si="12"/>
        <v>41785</v>
      </c>
      <c r="D399" s="2">
        <f t="shared" ca="1" si="13"/>
        <v>0.52</v>
      </c>
    </row>
    <row r="400" spans="1:4" x14ac:dyDescent="0.25">
      <c r="A400" t="s">
        <v>7</v>
      </c>
      <c r="B400" s="1" t="e">
        <f>VLOOKUP(A400,#REF!,3,FALSE)</f>
        <v>#REF!</v>
      </c>
      <c r="C400" s="3">
        <f t="shared" ca="1" si="12"/>
        <v>41772</v>
      </c>
      <c r="D400" s="2">
        <f t="shared" ca="1" si="13"/>
        <v>0.5</v>
      </c>
    </row>
    <row r="401" spans="1:4" x14ac:dyDescent="0.25">
      <c r="A401" t="s">
        <v>3</v>
      </c>
      <c r="B401" s="1" t="e">
        <f>VLOOKUP(A401,#REF!,3,FALSE)</f>
        <v>#REF!</v>
      </c>
      <c r="C401" s="3">
        <f t="shared" ca="1" si="12"/>
        <v>41802</v>
      </c>
      <c r="D401" s="2">
        <f t="shared" ca="1" si="13"/>
        <v>0.44</v>
      </c>
    </row>
    <row r="402" spans="1:4" x14ac:dyDescent="0.25">
      <c r="A402" t="s">
        <v>8</v>
      </c>
      <c r="B402" s="1" t="e">
        <f>VLOOKUP(A402,#REF!,3,FALSE)</f>
        <v>#REF!</v>
      </c>
      <c r="C402" s="3">
        <f t="shared" ca="1" si="12"/>
        <v>41689</v>
      </c>
      <c r="D402" s="2">
        <f t="shared" ca="1" si="13"/>
        <v>0.49</v>
      </c>
    </row>
    <row r="403" spans="1:4" x14ac:dyDescent="0.25">
      <c r="A403" t="s">
        <v>3</v>
      </c>
      <c r="B403" s="1" t="e">
        <f>VLOOKUP(A403,#REF!,3,FALSE)</f>
        <v>#REF!</v>
      </c>
      <c r="C403" s="3">
        <f t="shared" ca="1" si="12"/>
        <v>41798</v>
      </c>
      <c r="D403" s="2">
        <f t="shared" ca="1" si="13"/>
        <v>0.68</v>
      </c>
    </row>
    <row r="404" spans="1:4" x14ac:dyDescent="0.25">
      <c r="A404" t="s">
        <v>6</v>
      </c>
      <c r="B404" s="1" t="e">
        <f>VLOOKUP(A404,#REF!,3,FALSE)</f>
        <v>#REF!</v>
      </c>
      <c r="C404" s="3">
        <f t="shared" ca="1" si="12"/>
        <v>41858</v>
      </c>
      <c r="D404" s="2">
        <f t="shared" ca="1" si="13"/>
        <v>0.41</v>
      </c>
    </row>
    <row r="405" spans="1:4" x14ac:dyDescent="0.25">
      <c r="A405" t="s">
        <v>5</v>
      </c>
      <c r="B405" s="1" t="e">
        <f>VLOOKUP(A405,#REF!,3,FALSE)</f>
        <v>#REF!</v>
      </c>
      <c r="C405" s="3">
        <f t="shared" ca="1" si="12"/>
        <v>41671</v>
      </c>
      <c r="D405" s="2">
        <f t="shared" ca="1" si="13"/>
        <v>0.66</v>
      </c>
    </row>
    <row r="406" spans="1:4" x14ac:dyDescent="0.25">
      <c r="A406" t="s">
        <v>6</v>
      </c>
      <c r="B406" s="1" t="e">
        <f>VLOOKUP(A406,#REF!,3,FALSE)</f>
        <v>#REF!</v>
      </c>
      <c r="C406" s="3">
        <f t="shared" ca="1" si="12"/>
        <v>41891</v>
      </c>
      <c r="D406" s="2">
        <f t="shared" ca="1" si="13"/>
        <v>0.47</v>
      </c>
    </row>
    <row r="407" spans="1:4" x14ac:dyDescent="0.25">
      <c r="A407" t="s">
        <v>5</v>
      </c>
      <c r="B407" s="1" t="e">
        <f>VLOOKUP(A407,#REF!,3,FALSE)</f>
        <v>#REF!</v>
      </c>
      <c r="C407" s="3">
        <f t="shared" ca="1" si="12"/>
        <v>41832</v>
      </c>
      <c r="D407" s="2">
        <f t="shared" ca="1" si="13"/>
        <v>0.45</v>
      </c>
    </row>
    <row r="408" spans="1:4" x14ac:dyDescent="0.25">
      <c r="A408" t="s">
        <v>5</v>
      </c>
      <c r="B408" s="1" t="e">
        <f>VLOOKUP(A408,#REF!,3,FALSE)</f>
        <v>#REF!</v>
      </c>
      <c r="C408" s="3">
        <f t="shared" ca="1" si="12"/>
        <v>41758</v>
      </c>
      <c r="D408" s="2">
        <f t="shared" ca="1" si="13"/>
        <v>0.56999999999999995</v>
      </c>
    </row>
    <row r="409" spans="1:4" x14ac:dyDescent="0.25">
      <c r="A409" t="s">
        <v>9</v>
      </c>
      <c r="B409" s="1" t="e">
        <f>VLOOKUP(A409,#REF!,3,FALSE)</f>
        <v>#REF!</v>
      </c>
      <c r="C409" s="3">
        <f t="shared" ca="1" si="12"/>
        <v>41686</v>
      </c>
      <c r="D409" s="2">
        <f t="shared" ca="1" si="13"/>
        <v>0.46</v>
      </c>
    </row>
    <row r="410" spans="1:4" x14ac:dyDescent="0.25">
      <c r="A410" t="s">
        <v>4</v>
      </c>
      <c r="B410" s="1" t="e">
        <f>VLOOKUP(A410,#REF!,3,FALSE)</f>
        <v>#REF!</v>
      </c>
      <c r="C410" s="3">
        <f t="shared" ca="1" si="12"/>
        <v>41813</v>
      </c>
      <c r="D410" s="2">
        <f t="shared" ca="1" si="13"/>
        <v>0.47</v>
      </c>
    </row>
    <row r="411" spans="1:4" x14ac:dyDescent="0.25">
      <c r="A411" t="s">
        <v>6</v>
      </c>
      <c r="B411" s="1" t="e">
        <f>VLOOKUP(A411,#REF!,3,FALSE)</f>
        <v>#REF!</v>
      </c>
      <c r="C411" s="3">
        <f t="shared" ca="1" si="12"/>
        <v>41917</v>
      </c>
      <c r="D411" s="2">
        <f t="shared" ca="1" si="13"/>
        <v>0.62</v>
      </c>
    </row>
    <row r="412" spans="1:4" x14ac:dyDescent="0.25">
      <c r="A412" t="s">
        <v>6</v>
      </c>
      <c r="B412" s="1" t="e">
        <f>VLOOKUP(A412,#REF!,3,FALSE)</f>
        <v>#REF!</v>
      </c>
      <c r="C412" s="3">
        <f t="shared" ca="1" si="12"/>
        <v>41727</v>
      </c>
      <c r="D412" s="2">
        <f t="shared" ca="1" si="13"/>
        <v>0.44</v>
      </c>
    </row>
    <row r="413" spans="1:4" x14ac:dyDescent="0.25">
      <c r="A413" t="s">
        <v>9</v>
      </c>
      <c r="B413" s="1" t="e">
        <f>VLOOKUP(A413,#REF!,3,FALSE)</f>
        <v>#REF!</v>
      </c>
      <c r="C413" s="3">
        <f t="shared" ca="1" si="12"/>
        <v>41661</v>
      </c>
      <c r="D413" s="2">
        <f t="shared" ca="1" si="13"/>
        <v>0.49</v>
      </c>
    </row>
    <row r="414" spans="1:4" x14ac:dyDescent="0.25">
      <c r="A414" t="s">
        <v>5</v>
      </c>
      <c r="B414" s="1" t="e">
        <f>VLOOKUP(A414,#REF!,3,FALSE)</f>
        <v>#REF!</v>
      </c>
      <c r="C414" s="3">
        <f t="shared" ca="1" si="12"/>
        <v>41719</v>
      </c>
      <c r="D414" s="2">
        <f t="shared" ca="1" si="13"/>
        <v>0.48</v>
      </c>
    </row>
    <row r="415" spans="1:4" x14ac:dyDescent="0.25">
      <c r="A415" t="s">
        <v>4</v>
      </c>
      <c r="B415" s="1" t="e">
        <f>VLOOKUP(A415,#REF!,3,FALSE)</f>
        <v>#REF!</v>
      </c>
      <c r="C415" s="3">
        <f t="shared" ca="1" si="12"/>
        <v>41713</v>
      </c>
      <c r="D415" s="2">
        <f t="shared" ca="1" si="13"/>
        <v>0.41</v>
      </c>
    </row>
    <row r="416" spans="1:4" x14ac:dyDescent="0.25">
      <c r="A416" t="s">
        <v>9</v>
      </c>
      <c r="B416" s="1" t="e">
        <f>VLOOKUP(A416,#REF!,3,FALSE)</f>
        <v>#REF!</v>
      </c>
      <c r="C416" s="3">
        <f t="shared" ca="1" si="12"/>
        <v>41804</v>
      </c>
      <c r="D416" s="2">
        <f t="shared" ca="1" si="13"/>
        <v>0.41</v>
      </c>
    </row>
    <row r="417" spans="1:4" x14ac:dyDescent="0.25">
      <c r="A417" t="s">
        <v>9</v>
      </c>
      <c r="B417" s="1" t="e">
        <f>VLOOKUP(A417,#REF!,3,FALSE)</f>
        <v>#REF!</v>
      </c>
      <c r="C417" s="3">
        <f t="shared" ca="1" si="12"/>
        <v>41653</v>
      </c>
      <c r="D417" s="2">
        <f t="shared" ca="1" si="13"/>
        <v>0.52</v>
      </c>
    </row>
    <row r="418" spans="1:4" x14ac:dyDescent="0.25">
      <c r="A418" t="s">
        <v>9</v>
      </c>
      <c r="B418" s="1" t="e">
        <f>VLOOKUP(A418,#REF!,3,FALSE)</f>
        <v>#REF!</v>
      </c>
      <c r="C418" s="3">
        <f t="shared" ca="1" si="12"/>
        <v>41755</v>
      </c>
      <c r="D418" s="2">
        <f t="shared" ca="1" si="13"/>
        <v>0.6</v>
      </c>
    </row>
    <row r="419" spans="1:4" x14ac:dyDescent="0.25">
      <c r="A419" t="s">
        <v>4</v>
      </c>
      <c r="B419" s="1" t="e">
        <f>VLOOKUP(A419,#REF!,3,FALSE)</f>
        <v>#REF!</v>
      </c>
      <c r="C419" s="3">
        <f t="shared" ca="1" si="12"/>
        <v>41770</v>
      </c>
      <c r="D419" s="2">
        <f t="shared" ca="1" si="13"/>
        <v>0.56999999999999995</v>
      </c>
    </row>
    <row r="420" spans="1:4" x14ac:dyDescent="0.25">
      <c r="A420" t="s">
        <v>5</v>
      </c>
      <c r="B420" s="1" t="e">
        <f>VLOOKUP(A420,#REF!,3,FALSE)</f>
        <v>#REF!</v>
      </c>
      <c r="C420" s="3">
        <f t="shared" ca="1" si="12"/>
        <v>41738</v>
      </c>
      <c r="D420" s="2">
        <f t="shared" ca="1" si="13"/>
        <v>0.4</v>
      </c>
    </row>
    <row r="421" spans="1:4" x14ac:dyDescent="0.25">
      <c r="A421" t="s">
        <v>5</v>
      </c>
      <c r="B421" s="1" t="e">
        <f>VLOOKUP(A421,#REF!,3,FALSE)</f>
        <v>#REF!</v>
      </c>
      <c r="C421" s="3">
        <f t="shared" ca="1" si="12"/>
        <v>41699</v>
      </c>
      <c r="D421" s="2">
        <f t="shared" ca="1" si="13"/>
        <v>0.49</v>
      </c>
    </row>
    <row r="422" spans="1:4" x14ac:dyDescent="0.25">
      <c r="A422" t="s">
        <v>8</v>
      </c>
      <c r="B422" s="1" t="e">
        <f>VLOOKUP(A422,#REF!,3,FALSE)</f>
        <v>#REF!</v>
      </c>
      <c r="C422" s="3">
        <f t="shared" ca="1" si="12"/>
        <v>41856</v>
      </c>
      <c r="D422" s="2">
        <f t="shared" ca="1" si="13"/>
        <v>0.46</v>
      </c>
    </row>
    <row r="423" spans="1:4" x14ac:dyDescent="0.25">
      <c r="A423" t="s">
        <v>4</v>
      </c>
      <c r="B423" s="1" t="e">
        <f>VLOOKUP(A423,#REF!,3,FALSE)</f>
        <v>#REF!</v>
      </c>
      <c r="C423" s="3">
        <f t="shared" ca="1" si="12"/>
        <v>41770</v>
      </c>
      <c r="D423" s="2">
        <f t="shared" ca="1" si="13"/>
        <v>0.63</v>
      </c>
    </row>
    <row r="424" spans="1:4" x14ac:dyDescent="0.25">
      <c r="A424" t="s">
        <v>6</v>
      </c>
      <c r="B424" s="1" t="e">
        <f>VLOOKUP(A424,#REF!,3,FALSE)</f>
        <v>#REF!</v>
      </c>
      <c r="C424" s="3">
        <f t="shared" ca="1" si="12"/>
        <v>41810</v>
      </c>
      <c r="D424" s="2">
        <f t="shared" ca="1" si="13"/>
        <v>0.61</v>
      </c>
    </row>
    <row r="425" spans="1:4" x14ac:dyDescent="0.25">
      <c r="A425" t="s">
        <v>5</v>
      </c>
      <c r="B425" s="1" t="e">
        <f>VLOOKUP(A425,#REF!,3,FALSE)</f>
        <v>#REF!</v>
      </c>
      <c r="C425" s="3">
        <f t="shared" ca="1" si="12"/>
        <v>41769</v>
      </c>
      <c r="D425" s="2">
        <f t="shared" ca="1" si="13"/>
        <v>0.41</v>
      </c>
    </row>
    <row r="426" spans="1:4" x14ac:dyDescent="0.25">
      <c r="A426" t="s">
        <v>7</v>
      </c>
      <c r="B426" s="1" t="e">
        <f>VLOOKUP(A426,#REF!,3,FALSE)</f>
        <v>#REF!</v>
      </c>
      <c r="C426" s="3">
        <f t="shared" ca="1" si="12"/>
        <v>41873</v>
      </c>
      <c r="D426" s="2">
        <f t="shared" ca="1" si="13"/>
        <v>0.63</v>
      </c>
    </row>
    <row r="427" spans="1:4" x14ac:dyDescent="0.25">
      <c r="A427" t="s">
        <v>4</v>
      </c>
      <c r="B427" s="1" t="e">
        <f>VLOOKUP(A427,#REF!,3,FALSE)</f>
        <v>#REF!</v>
      </c>
      <c r="C427" s="3">
        <f t="shared" ca="1" si="12"/>
        <v>41879</v>
      </c>
      <c r="D427" s="2">
        <f t="shared" ca="1" si="13"/>
        <v>0.48</v>
      </c>
    </row>
    <row r="428" spans="1:4" x14ac:dyDescent="0.25">
      <c r="A428" t="s">
        <v>6</v>
      </c>
      <c r="B428" s="1" t="e">
        <f>VLOOKUP(A428,#REF!,3,FALSE)</f>
        <v>#REF!</v>
      </c>
      <c r="C428" s="3">
        <f t="shared" ca="1" si="12"/>
        <v>41861</v>
      </c>
      <c r="D428" s="2">
        <f t="shared" ca="1" si="13"/>
        <v>0.48</v>
      </c>
    </row>
    <row r="429" spans="1:4" x14ac:dyDescent="0.25">
      <c r="A429" t="s">
        <v>6</v>
      </c>
      <c r="B429" s="1" t="e">
        <f>VLOOKUP(A429,#REF!,3,FALSE)</f>
        <v>#REF!</v>
      </c>
      <c r="C429" s="3">
        <f t="shared" ca="1" si="12"/>
        <v>41696</v>
      </c>
      <c r="D429" s="2">
        <f t="shared" ca="1" si="13"/>
        <v>0.7</v>
      </c>
    </row>
    <row r="430" spans="1:4" x14ac:dyDescent="0.25">
      <c r="A430" t="s">
        <v>9</v>
      </c>
      <c r="B430" s="1" t="e">
        <f>VLOOKUP(A430,#REF!,3,FALSE)</f>
        <v>#REF!</v>
      </c>
      <c r="C430" s="3">
        <f t="shared" ca="1" si="12"/>
        <v>41667</v>
      </c>
      <c r="D430" s="2">
        <f t="shared" ca="1" si="13"/>
        <v>0.44</v>
      </c>
    </row>
    <row r="431" spans="1:4" x14ac:dyDescent="0.25">
      <c r="A431" t="s">
        <v>5</v>
      </c>
      <c r="B431" s="1" t="e">
        <f>VLOOKUP(A431,#REF!,3,FALSE)</f>
        <v>#REF!</v>
      </c>
      <c r="C431" s="3">
        <f t="shared" ca="1" si="12"/>
        <v>41780</v>
      </c>
      <c r="D431" s="2">
        <f t="shared" ca="1" si="13"/>
        <v>0.63</v>
      </c>
    </row>
    <row r="432" spans="1:4" x14ac:dyDescent="0.25">
      <c r="A432" t="s">
        <v>4</v>
      </c>
      <c r="B432" s="1" t="e">
        <f>VLOOKUP(A432,#REF!,3,FALSE)</f>
        <v>#REF!</v>
      </c>
      <c r="C432" s="3">
        <f t="shared" ca="1" si="12"/>
        <v>41783</v>
      </c>
      <c r="D432" s="2">
        <f t="shared" ca="1" si="13"/>
        <v>0.51</v>
      </c>
    </row>
    <row r="433" spans="1:4" x14ac:dyDescent="0.25">
      <c r="A433" t="s">
        <v>9</v>
      </c>
      <c r="B433" s="1" t="e">
        <f>VLOOKUP(A433,#REF!,3,FALSE)</f>
        <v>#REF!</v>
      </c>
      <c r="C433" s="3">
        <f t="shared" ca="1" si="12"/>
        <v>41915</v>
      </c>
      <c r="D433" s="2">
        <f t="shared" ca="1" si="13"/>
        <v>0.5</v>
      </c>
    </row>
    <row r="434" spans="1:4" x14ac:dyDescent="0.25">
      <c r="A434" t="s">
        <v>9</v>
      </c>
      <c r="B434" s="1" t="e">
        <f>VLOOKUP(A434,#REF!,3,FALSE)</f>
        <v>#REF!</v>
      </c>
      <c r="C434" s="3">
        <f t="shared" ca="1" si="12"/>
        <v>41825</v>
      </c>
      <c r="D434" s="2">
        <f t="shared" ca="1" si="13"/>
        <v>0.53</v>
      </c>
    </row>
    <row r="435" spans="1:4" x14ac:dyDescent="0.25">
      <c r="A435" t="s">
        <v>9</v>
      </c>
      <c r="B435" s="1" t="e">
        <f>VLOOKUP(A435,#REF!,3,FALSE)</f>
        <v>#REF!</v>
      </c>
      <c r="C435" s="3">
        <f t="shared" ca="1" si="12"/>
        <v>41729</v>
      </c>
      <c r="D435" s="2">
        <f t="shared" ca="1" si="13"/>
        <v>0.57999999999999996</v>
      </c>
    </row>
    <row r="436" spans="1:4" x14ac:dyDescent="0.25">
      <c r="A436" t="s">
        <v>4</v>
      </c>
      <c r="B436" s="1" t="e">
        <f>VLOOKUP(A436,#REF!,3,FALSE)</f>
        <v>#REF!</v>
      </c>
      <c r="C436" s="3">
        <f t="shared" ca="1" si="12"/>
        <v>41662</v>
      </c>
      <c r="D436" s="2">
        <f t="shared" ca="1" si="13"/>
        <v>0.42</v>
      </c>
    </row>
    <row r="437" spans="1:4" x14ac:dyDescent="0.25">
      <c r="A437" t="s">
        <v>5</v>
      </c>
      <c r="B437" s="1" t="e">
        <f>VLOOKUP(A437,#REF!,3,FALSE)</f>
        <v>#REF!</v>
      </c>
      <c r="C437" s="3">
        <f t="shared" ca="1" si="12"/>
        <v>41687</v>
      </c>
      <c r="D437" s="2">
        <f t="shared" ca="1" si="13"/>
        <v>0.6</v>
      </c>
    </row>
    <row r="438" spans="1:4" x14ac:dyDescent="0.25">
      <c r="A438" t="s">
        <v>5</v>
      </c>
      <c r="B438" s="1" t="e">
        <f>VLOOKUP(A438,#REF!,3,FALSE)</f>
        <v>#REF!</v>
      </c>
      <c r="C438" s="3">
        <f t="shared" ca="1" si="12"/>
        <v>41686</v>
      </c>
      <c r="D438" s="2">
        <f t="shared" ca="1" si="13"/>
        <v>0.46</v>
      </c>
    </row>
    <row r="439" spans="1:4" x14ac:dyDescent="0.25">
      <c r="A439" t="s">
        <v>8</v>
      </c>
      <c r="B439" s="1" t="e">
        <f>VLOOKUP(A439,#REF!,3,FALSE)</f>
        <v>#REF!</v>
      </c>
      <c r="C439" s="3">
        <f t="shared" ca="1" si="12"/>
        <v>41677</v>
      </c>
      <c r="D439" s="2">
        <f t="shared" ca="1" si="13"/>
        <v>0.45</v>
      </c>
    </row>
    <row r="440" spans="1:4" x14ac:dyDescent="0.25">
      <c r="A440" t="s">
        <v>4</v>
      </c>
      <c r="B440" s="1" t="e">
        <f>VLOOKUP(A440,#REF!,3,FALSE)</f>
        <v>#REF!</v>
      </c>
      <c r="C440" s="3">
        <f t="shared" ca="1" si="12"/>
        <v>41901</v>
      </c>
      <c r="D440" s="2">
        <f t="shared" ca="1" si="13"/>
        <v>0.53</v>
      </c>
    </row>
    <row r="441" spans="1:4" x14ac:dyDescent="0.25">
      <c r="A441" t="s">
        <v>6</v>
      </c>
      <c r="B441" s="1" t="e">
        <f>VLOOKUP(A441,#REF!,3,FALSE)</f>
        <v>#REF!</v>
      </c>
      <c r="C441" s="3">
        <f t="shared" ca="1" si="12"/>
        <v>41914</v>
      </c>
      <c r="D441" s="2">
        <f t="shared" ca="1" si="13"/>
        <v>0.68</v>
      </c>
    </row>
    <row r="442" spans="1:4" x14ac:dyDescent="0.25">
      <c r="A442" t="s">
        <v>5</v>
      </c>
      <c r="B442" s="1" t="e">
        <f>VLOOKUP(A442,#REF!,3,FALSE)</f>
        <v>#REF!</v>
      </c>
      <c r="C442" s="3">
        <f t="shared" ca="1" si="12"/>
        <v>41784</v>
      </c>
      <c r="D442" s="2">
        <f t="shared" ca="1" si="13"/>
        <v>0.55000000000000004</v>
      </c>
    </row>
    <row r="443" spans="1:4" x14ac:dyDescent="0.25">
      <c r="A443" t="s">
        <v>7</v>
      </c>
      <c r="B443" s="1" t="e">
        <f>VLOOKUP(A443,#REF!,3,FALSE)</f>
        <v>#REF!</v>
      </c>
      <c r="C443" s="3">
        <f t="shared" ca="1" si="12"/>
        <v>41870</v>
      </c>
      <c r="D443" s="2">
        <f t="shared" ca="1" si="13"/>
        <v>0.66</v>
      </c>
    </row>
    <row r="444" spans="1:4" x14ac:dyDescent="0.25">
      <c r="A444" t="s">
        <v>5</v>
      </c>
      <c r="B444" s="1" t="e">
        <f>VLOOKUP(A444,#REF!,3,FALSE)</f>
        <v>#REF!</v>
      </c>
      <c r="C444" s="3">
        <f t="shared" ca="1" si="12"/>
        <v>41801</v>
      </c>
      <c r="D444" s="2">
        <f t="shared" ca="1" si="13"/>
        <v>0.48</v>
      </c>
    </row>
    <row r="445" spans="1:4" x14ac:dyDescent="0.25">
      <c r="A445" t="s">
        <v>8</v>
      </c>
      <c r="B445" s="1" t="e">
        <f>VLOOKUP(A445,#REF!,3,FALSE)</f>
        <v>#REF!</v>
      </c>
      <c r="C445" s="3">
        <f t="shared" ca="1" si="12"/>
        <v>41800</v>
      </c>
      <c r="D445" s="2">
        <f t="shared" ca="1" si="13"/>
        <v>0.64</v>
      </c>
    </row>
    <row r="446" spans="1:4" x14ac:dyDescent="0.25">
      <c r="A446" t="s">
        <v>4</v>
      </c>
      <c r="B446" s="1" t="e">
        <f>VLOOKUP(A446,#REF!,3,FALSE)</f>
        <v>#REF!</v>
      </c>
      <c r="C446" s="3">
        <f t="shared" ca="1" si="12"/>
        <v>41655</v>
      </c>
      <c r="D446" s="2">
        <f t="shared" ca="1" si="13"/>
        <v>0.44</v>
      </c>
    </row>
    <row r="447" spans="1:4" x14ac:dyDescent="0.25">
      <c r="A447" t="s">
        <v>6</v>
      </c>
      <c r="B447" s="1" t="e">
        <f>VLOOKUP(A447,#REF!,3,FALSE)</f>
        <v>#REF!</v>
      </c>
      <c r="C447" s="3">
        <f t="shared" ca="1" si="12"/>
        <v>41654</v>
      </c>
      <c r="D447" s="2">
        <f t="shared" ca="1" si="13"/>
        <v>0.51</v>
      </c>
    </row>
    <row r="448" spans="1:4" x14ac:dyDescent="0.25">
      <c r="A448" t="s">
        <v>5</v>
      </c>
      <c r="B448" s="1" t="e">
        <f>VLOOKUP(A448,#REF!,3,FALSE)</f>
        <v>#REF!</v>
      </c>
      <c r="C448" s="3">
        <f t="shared" ca="1" si="12"/>
        <v>41822</v>
      </c>
      <c r="D448" s="2">
        <f t="shared" ca="1" si="13"/>
        <v>0.53</v>
      </c>
    </row>
    <row r="449" spans="1:4" x14ac:dyDescent="0.25">
      <c r="A449" t="s">
        <v>6</v>
      </c>
      <c r="B449" s="1" t="e">
        <f>VLOOKUP(A449,#REF!,3,FALSE)</f>
        <v>#REF!</v>
      </c>
      <c r="C449" s="3">
        <f t="shared" ca="1" si="12"/>
        <v>41663</v>
      </c>
      <c r="D449" s="2">
        <f t="shared" ca="1" si="13"/>
        <v>0.63</v>
      </c>
    </row>
    <row r="450" spans="1:4" x14ac:dyDescent="0.25">
      <c r="A450" t="s">
        <v>4</v>
      </c>
      <c r="B450" s="1" t="e">
        <f>VLOOKUP(A450,#REF!,3,FALSE)</f>
        <v>#REF!</v>
      </c>
      <c r="C450" s="3">
        <f t="shared" ca="1" si="12"/>
        <v>41794</v>
      </c>
      <c r="D450" s="2">
        <f t="shared" ca="1" si="13"/>
        <v>0.46</v>
      </c>
    </row>
    <row r="451" spans="1:4" x14ac:dyDescent="0.25">
      <c r="A451" t="s">
        <v>6</v>
      </c>
      <c r="B451" s="1" t="e">
        <f>VLOOKUP(A451,#REF!,3,FALSE)</f>
        <v>#REF!</v>
      </c>
      <c r="C451" s="3">
        <f t="shared" ref="C451:C514" ca="1" si="14">RANDBETWEEN(41640,41917)</f>
        <v>41718</v>
      </c>
      <c r="D451" s="2">
        <f t="shared" ref="D451:D514" ca="1" si="15">RANDBETWEEN(40,70)/100</f>
        <v>0.47</v>
      </c>
    </row>
    <row r="452" spans="1:4" x14ac:dyDescent="0.25">
      <c r="A452" t="s">
        <v>6</v>
      </c>
      <c r="B452" s="1" t="e">
        <f>VLOOKUP(A452,#REF!,3,FALSE)</f>
        <v>#REF!</v>
      </c>
      <c r="C452" s="3">
        <f t="shared" ca="1" si="14"/>
        <v>41646</v>
      </c>
      <c r="D452" s="2">
        <f t="shared" ca="1" si="15"/>
        <v>0.68</v>
      </c>
    </row>
    <row r="453" spans="1:4" x14ac:dyDescent="0.25">
      <c r="A453" t="s">
        <v>9</v>
      </c>
      <c r="B453" s="1" t="e">
        <f>VLOOKUP(A453,#REF!,3,FALSE)</f>
        <v>#REF!</v>
      </c>
      <c r="C453" s="3">
        <f t="shared" ca="1" si="14"/>
        <v>41684</v>
      </c>
      <c r="D453" s="2">
        <f t="shared" ca="1" si="15"/>
        <v>0.51</v>
      </c>
    </row>
    <row r="454" spans="1:4" x14ac:dyDescent="0.25">
      <c r="A454" t="s">
        <v>5</v>
      </c>
      <c r="B454" s="1" t="e">
        <f>VLOOKUP(A454,#REF!,3,FALSE)</f>
        <v>#REF!</v>
      </c>
      <c r="C454" s="3">
        <f t="shared" ca="1" si="14"/>
        <v>41768</v>
      </c>
      <c r="D454" s="2">
        <f t="shared" ca="1" si="15"/>
        <v>0.66</v>
      </c>
    </row>
    <row r="455" spans="1:4" x14ac:dyDescent="0.25">
      <c r="A455" t="s">
        <v>4</v>
      </c>
      <c r="B455" s="1" t="e">
        <f>VLOOKUP(A455,#REF!,3,FALSE)</f>
        <v>#REF!</v>
      </c>
      <c r="C455" s="3">
        <f t="shared" ca="1" si="14"/>
        <v>41746</v>
      </c>
      <c r="D455" s="2">
        <f t="shared" ca="1" si="15"/>
        <v>0.7</v>
      </c>
    </row>
    <row r="456" spans="1:4" x14ac:dyDescent="0.25">
      <c r="A456" t="s">
        <v>9</v>
      </c>
      <c r="B456" s="1" t="e">
        <f>VLOOKUP(A456,#REF!,3,FALSE)</f>
        <v>#REF!</v>
      </c>
      <c r="C456" s="3">
        <f t="shared" ca="1" si="14"/>
        <v>41826</v>
      </c>
      <c r="D456" s="2">
        <f t="shared" ca="1" si="15"/>
        <v>0.66</v>
      </c>
    </row>
    <row r="457" spans="1:4" x14ac:dyDescent="0.25">
      <c r="A457" t="s">
        <v>9</v>
      </c>
      <c r="B457" s="1" t="e">
        <f>VLOOKUP(A457,#REF!,3,FALSE)</f>
        <v>#REF!</v>
      </c>
      <c r="C457" s="3">
        <f t="shared" ca="1" si="14"/>
        <v>41795</v>
      </c>
      <c r="D457" s="2">
        <f t="shared" ca="1" si="15"/>
        <v>0.4</v>
      </c>
    </row>
    <row r="458" spans="1:4" x14ac:dyDescent="0.25">
      <c r="A458" t="s">
        <v>9</v>
      </c>
      <c r="B458" s="1" t="e">
        <f>VLOOKUP(A458,#REF!,3,FALSE)</f>
        <v>#REF!</v>
      </c>
      <c r="C458" s="3">
        <f t="shared" ca="1" si="14"/>
        <v>41856</v>
      </c>
      <c r="D458" s="2">
        <f t="shared" ca="1" si="15"/>
        <v>0.52</v>
      </c>
    </row>
    <row r="459" spans="1:4" x14ac:dyDescent="0.25">
      <c r="A459" t="s">
        <v>4</v>
      </c>
      <c r="B459" s="1" t="e">
        <f>VLOOKUP(A459,#REF!,3,FALSE)</f>
        <v>#REF!</v>
      </c>
      <c r="C459" s="3">
        <f t="shared" ca="1" si="14"/>
        <v>41884</v>
      </c>
      <c r="D459" s="2">
        <f t="shared" ca="1" si="15"/>
        <v>0.42</v>
      </c>
    </row>
    <row r="460" spans="1:4" x14ac:dyDescent="0.25">
      <c r="A460" t="s">
        <v>5</v>
      </c>
      <c r="B460" s="1" t="e">
        <f>VLOOKUP(A460,#REF!,3,FALSE)</f>
        <v>#REF!</v>
      </c>
      <c r="C460" s="3">
        <f t="shared" ca="1" si="14"/>
        <v>41654</v>
      </c>
      <c r="D460" s="2">
        <f t="shared" ca="1" si="15"/>
        <v>0.42</v>
      </c>
    </row>
    <row r="461" spans="1:4" x14ac:dyDescent="0.25">
      <c r="A461" t="s">
        <v>5</v>
      </c>
      <c r="B461" s="1" t="e">
        <f>VLOOKUP(A461,#REF!,3,FALSE)</f>
        <v>#REF!</v>
      </c>
      <c r="C461" s="3">
        <f t="shared" ca="1" si="14"/>
        <v>41917</v>
      </c>
      <c r="D461" s="2">
        <f t="shared" ca="1" si="15"/>
        <v>0.54</v>
      </c>
    </row>
    <row r="462" spans="1:4" x14ac:dyDescent="0.25">
      <c r="A462" t="s">
        <v>8</v>
      </c>
      <c r="B462" s="1" t="e">
        <f>VLOOKUP(A462,#REF!,3,FALSE)</f>
        <v>#REF!</v>
      </c>
      <c r="C462" s="3">
        <f t="shared" ca="1" si="14"/>
        <v>41740</v>
      </c>
      <c r="D462" s="2">
        <f t="shared" ca="1" si="15"/>
        <v>0.48</v>
      </c>
    </row>
    <row r="463" spans="1:4" x14ac:dyDescent="0.25">
      <c r="A463" t="s">
        <v>4</v>
      </c>
      <c r="B463" s="1" t="e">
        <f>VLOOKUP(A463,#REF!,3,FALSE)</f>
        <v>#REF!</v>
      </c>
      <c r="C463" s="3">
        <f t="shared" ca="1" si="14"/>
        <v>41717</v>
      </c>
      <c r="D463" s="2">
        <f t="shared" ca="1" si="15"/>
        <v>0.65</v>
      </c>
    </row>
    <row r="464" spans="1:4" x14ac:dyDescent="0.25">
      <c r="A464" t="s">
        <v>6</v>
      </c>
      <c r="B464" s="1" t="e">
        <f>VLOOKUP(A464,#REF!,3,FALSE)</f>
        <v>#REF!</v>
      </c>
      <c r="C464" s="3">
        <f t="shared" ca="1" si="14"/>
        <v>41721</v>
      </c>
      <c r="D464" s="2">
        <f t="shared" ca="1" si="15"/>
        <v>0.66</v>
      </c>
    </row>
    <row r="465" spans="1:4" x14ac:dyDescent="0.25">
      <c r="A465" t="s">
        <v>5</v>
      </c>
      <c r="B465" s="1" t="e">
        <f>VLOOKUP(A465,#REF!,3,FALSE)</f>
        <v>#REF!</v>
      </c>
      <c r="C465" s="3">
        <f t="shared" ca="1" si="14"/>
        <v>41757</v>
      </c>
      <c r="D465" s="2">
        <f t="shared" ca="1" si="15"/>
        <v>0.65</v>
      </c>
    </row>
    <row r="466" spans="1:4" x14ac:dyDescent="0.25">
      <c r="A466" t="s">
        <v>7</v>
      </c>
      <c r="B466" s="1" t="e">
        <f>VLOOKUP(A466,#REF!,3,FALSE)</f>
        <v>#REF!</v>
      </c>
      <c r="C466" s="3">
        <f t="shared" ca="1" si="14"/>
        <v>41844</v>
      </c>
      <c r="D466" s="2">
        <f t="shared" ca="1" si="15"/>
        <v>0.5</v>
      </c>
    </row>
    <row r="467" spans="1:4" x14ac:dyDescent="0.25">
      <c r="A467" t="s">
        <v>3</v>
      </c>
      <c r="B467" s="1" t="e">
        <f>VLOOKUP(A467,#REF!,3,FALSE)</f>
        <v>#REF!</v>
      </c>
      <c r="C467" s="3">
        <f t="shared" ca="1" si="14"/>
        <v>41846</v>
      </c>
      <c r="D467" s="2">
        <f t="shared" ca="1" si="15"/>
        <v>0.63</v>
      </c>
    </row>
    <row r="468" spans="1:4" x14ac:dyDescent="0.25">
      <c r="A468" t="s">
        <v>4</v>
      </c>
      <c r="B468" s="1" t="e">
        <f>VLOOKUP(A468,#REF!,3,FALSE)</f>
        <v>#REF!</v>
      </c>
      <c r="C468" s="3">
        <f t="shared" ca="1" si="14"/>
        <v>41690</v>
      </c>
      <c r="D468" s="2">
        <f t="shared" ca="1" si="15"/>
        <v>0.57999999999999996</v>
      </c>
    </row>
    <row r="469" spans="1:4" x14ac:dyDescent="0.25">
      <c r="A469" t="s">
        <v>5</v>
      </c>
      <c r="B469" s="1" t="e">
        <f>VLOOKUP(A469,#REF!,3,FALSE)</f>
        <v>#REF!</v>
      </c>
      <c r="C469" s="3">
        <f t="shared" ca="1" si="14"/>
        <v>41895</v>
      </c>
      <c r="D469" s="2">
        <f t="shared" ca="1" si="15"/>
        <v>0.56000000000000005</v>
      </c>
    </row>
    <row r="470" spans="1:4" x14ac:dyDescent="0.25">
      <c r="A470" t="s">
        <v>6</v>
      </c>
      <c r="B470" s="1" t="e">
        <f>VLOOKUP(A470,#REF!,3,FALSE)</f>
        <v>#REF!</v>
      </c>
      <c r="C470" s="3">
        <f t="shared" ca="1" si="14"/>
        <v>41771</v>
      </c>
      <c r="D470" s="2">
        <f t="shared" ca="1" si="15"/>
        <v>0.68</v>
      </c>
    </row>
    <row r="471" spans="1:4" x14ac:dyDescent="0.25">
      <c r="A471" t="s">
        <v>7</v>
      </c>
      <c r="B471" s="1" t="e">
        <f>VLOOKUP(A471,#REF!,3,FALSE)</f>
        <v>#REF!</v>
      </c>
      <c r="C471" s="3">
        <f t="shared" ca="1" si="14"/>
        <v>41748</v>
      </c>
      <c r="D471" s="2">
        <f t="shared" ca="1" si="15"/>
        <v>0.69</v>
      </c>
    </row>
    <row r="472" spans="1:4" x14ac:dyDescent="0.25">
      <c r="A472" t="s">
        <v>3</v>
      </c>
      <c r="B472" s="1" t="e">
        <f>VLOOKUP(A472,#REF!,3,FALSE)</f>
        <v>#REF!</v>
      </c>
      <c r="C472" s="3">
        <f t="shared" ca="1" si="14"/>
        <v>41862</v>
      </c>
      <c r="D472" s="2">
        <f t="shared" ca="1" si="15"/>
        <v>0.62</v>
      </c>
    </row>
    <row r="473" spans="1:4" x14ac:dyDescent="0.25">
      <c r="A473" t="s">
        <v>8</v>
      </c>
      <c r="B473" s="1" t="e">
        <f>VLOOKUP(A473,#REF!,3,FALSE)</f>
        <v>#REF!</v>
      </c>
      <c r="C473" s="3">
        <f t="shared" ca="1" si="14"/>
        <v>41755</v>
      </c>
      <c r="D473" s="2">
        <f t="shared" ca="1" si="15"/>
        <v>0.53</v>
      </c>
    </row>
    <row r="474" spans="1:4" x14ac:dyDescent="0.25">
      <c r="A474" t="s">
        <v>3</v>
      </c>
      <c r="B474" s="1" t="e">
        <f>VLOOKUP(A474,#REF!,3,FALSE)</f>
        <v>#REF!</v>
      </c>
      <c r="C474" s="3">
        <f t="shared" ca="1" si="14"/>
        <v>41850</v>
      </c>
      <c r="D474" s="2">
        <f t="shared" ca="1" si="15"/>
        <v>0.67</v>
      </c>
    </row>
    <row r="475" spans="1:4" x14ac:dyDescent="0.25">
      <c r="A475" t="s">
        <v>6</v>
      </c>
      <c r="B475" s="1" t="e">
        <f>VLOOKUP(A475,#REF!,3,FALSE)</f>
        <v>#REF!</v>
      </c>
      <c r="C475" s="3">
        <f t="shared" ca="1" si="14"/>
        <v>41669</v>
      </c>
      <c r="D475" s="2">
        <f t="shared" ca="1" si="15"/>
        <v>0.68</v>
      </c>
    </row>
    <row r="476" spans="1:4" x14ac:dyDescent="0.25">
      <c r="A476" t="s">
        <v>5</v>
      </c>
      <c r="B476" s="1" t="e">
        <f>VLOOKUP(A476,#REF!,3,FALSE)</f>
        <v>#REF!</v>
      </c>
      <c r="C476" s="3">
        <f t="shared" ca="1" si="14"/>
        <v>41726</v>
      </c>
      <c r="D476" s="2">
        <f t="shared" ca="1" si="15"/>
        <v>0.41</v>
      </c>
    </row>
    <row r="477" spans="1:4" x14ac:dyDescent="0.25">
      <c r="A477" t="s">
        <v>6</v>
      </c>
      <c r="B477" s="1" t="e">
        <f>VLOOKUP(A477,#REF!,3,FALSE)</f>
        <v>#REF!</v>
      </c>
      <c r="C477" s="3">
        <f t="shared" ca="1" si="14"/>
        <v>41847</v>
      </c>
      <c r="D477" s="2">
        <f t="shared" ca="1" si="15"/>
        <v>0.57999999999999996</v>
      </c>
    </row>
    <row r="478" spans="1:4" x14ac:dyDescent="0.25">
      <c r="A478" t="s">
        <v>5</v>
      </c>
      <c r="B478" s="1" t="e">
        <f>VLOOKUP(A478,#REF!,3,FALSE)</f>
        <v>#REF!</v>
      </c>
      <c r="C478" s="3">
        <f t="shared" ca="1" si="14"/>
        <v>41772</v>
      </c>
      <c r="D478" s="2">
        <f t="shared" ca="1" si="15"/>
        <v>0.61</v>
      </c>
    </row>
    <row r="479" spans="1:4" x14ac:dyDescent="0.25">
      <c r="A479" t="s">
        <v>5</v>
      </c>
      <c r="B479" s="1" t="e">
        <f>VLOOKUP(A479,#REF!,3,FALSE)</f>
        <v>#REF!</v>
      </c>
      <c r="C479" s="3">
        <f t="shared" ca="1" si="14"/>
        <v>41856</v>
      </c>
      <c r="D479" s="2">
        <f t="shared" ca="1" si="15"/>
        <v>0.55000000000000004</v>
      </c>
    </row>
    <row r="480" spans="1:4" x14ac:dyDescent="0.25">
      <c r="A480" t="s">
        <v>9</v>
      </c>
      <c r="B480" s="1" t="e">
        <f>VLOOKUP(A480,#REF!,3,FALSE)</f>
        <v>#REF!</v>
      </c>
      <c r="C480" s="3">
        <f t="shared" ca="1" si="14"/>
        <v>41832</v>
      </c>
      <c r="D480" s="2">
        <f t="shared" ca="1" si="15"/>
        <v>0.41</v>
      </c>
    </row>
    <row r="481" spans="1:4" x14ac:dyDescent="0.25">
      <c r="A481" t="s">
        <v>4</v>
      </c>
      <c r="B481" s="1" t="e">
        <f>VLOOKUP(A481,#REF!,3,FALSE)</f>
        <v>#REF!</v>
      </c>
      <c r="C481" s="3">
        <f t="shared" ca="1" si="14"/>
        <v>41664</v>
      </c>
      <c r="D481" s="2">
        <f t="shared" ca="1" si="15"/>
        <v>0.45</v>
      </c>
    </row>
    <row r="482" spans="1:4" x14ac:dyDescent="0.25">
      <c r="A482" t="s">
        <v>6</v>
      </c>
      <c r="B482" s="1" t="e">
        <f>VLOOKUP(A482,#REF!,3,FALSE)</f>
        <v>#REF!</v>
      </c>
      <c r="C482" s="3">
        <f t="shared" ca="1" si="14"/>
        <v>41668</v>
      </c>
      <c r="D482" s="2">
        <f t="shared" ca="1" si="15"/>
        <v>0.63</v>
      </c>
    </row>
    <row r="483" spans="1:4" x14ac:dyDescent="0.25">
      <c r="A483" t="s">
        <v>6</v>
      </c>
      <c r="B483" s="1" t="e">
        <f>VLOOKUP(A483,#REF!,3,FALSE)</f>
        <v>#REF!</v>
      </c>
      <c r="C483" s="3">
        <f t="shared" ca="1" si="14"/>
        <v>41872</v>
      </c>
      <c r="D483" s="2">
        <f t="shared" ca="1" si="15"/>
        <v>0.52</v>
      </c>
    </row>
    <row r="484" spans="1:4" x14ac:dyDescent="0.25">
      <c r="A484" t="s">
        <v>9</v>
      </c>
      <c r="B484" s="1" t="e">
        <f>VLOOKUP(A484,#REF!,3,FALSE)</f>
        <v>#REF!</v>
      </c>
      <c r="C484" s="3">
        <f t="shared" ca="1" si="14"/>
        <v>41842</v>
      </c>
      <c r="D484" s="2">
        <f t="shared" ca="1" si="15"/>
        <v>0.4</v>
      </c>
    </row>
    <row r="485" spans="1:4" x14ac:dyDescent="0.25">
      <c r="A485" t="s">
        <v>5</v>
      </c>
      <c r="B485" s="1" t="e">
        <f>VLOOKUP(A485,#REF!,3,FALSE)</f>
        <v>#REF!</v>
      </c>
      <c r="C485" s="3">
        <f t="shared" ca="1" si="14"/>
        <v>41899</v>
      </c>
      <c r="D485" s="2">
        <f t="shared" ca="1" si="15"/>
        <v>0.51</v>
      </c>
    </row>
    <row r="486" spans="1:4" x14ac:dyDescent="0.25">
      <c r="A486" t="s">
        <v>4</v>
      </c>
      <c r="B486" s="1" t="e">
        <f>VLOOKUP(A486,#REF!,3,FALSE)</f>
        <v>#REF!</v>
      </c>
      <c r="C486" s="3">
        <f t="shared" ca="1" si="14"/>
        <v>41836</v>
      </c>
      <c r="D486" s="2">
        <f t="shared" ca="1" si="15"/>
        <v>0.56999999999999995</v>
      </c>
    </row>
    <row r="487" spans="1:4" x14ac:dyDescent="0.25">
      <c r="A487" t="s">
        <v>9</v>
      </c>
      <c r="B487" s="1" t="e">
        <f>VLOOKUP(A487,#REF!,3,FALSE)</f>
        <v>#REF!</v>
      </c>
      <c r="C487" s="3">
        <f t="shared" ca="1" si="14"/>
        <v>41780</v>
      </c>
      <c r="D487" s="2">
        <f t="shared" ca="1" si="15"/>
        <v>0.69</v>
      </c>
    </row>
    <row r="488" spans="1:4" x14ac:dyDescent="0.25">
      <c r="A488" t="s">
        <v>9</v>
      </c>
      <c r="B488" s="1" t="e">
        <f>VLOOKUP(A488,#REF!,3,FALSE)</f>
        <v>#REF!</v>
      </c>
      <c r="C488" s="3">
        <f t="shared" ca="1" si="14"/>
        <v>41718</v>
      </c>
      <c r="D488" s="2">
        <f t="shared" ca="1" si="15"/>
        <v>0.47</v>
      </c>
    </row>
    <row r="489" spans="1:4" x14ac:dyDescent="0.25">
      <c r="A489" t="s">
        <v>9</v>
      </c>
      <c r="B489" s="1" t="e">
        <f>VLOOKUP(A489,#REF!,3,FALSE)</f>
        <v>#REF!</v>
      </c>
      <c r="C489" s="3">
        <f t="shared" ca="1" si="14"/>
        <v>41858</v>
      </c>
      <c r="D489" s="2">
        <f t="shared" ca="1" si="15"/>
        <v>0.45</v>
      </c>
    </row>
    <row r="490" spans="1:4" x14ac:dyDescent="0.25">
      <c r="A490" t="s">
        <v>4</v>
      </c>
      <c r="B490" s="1" t="e">
        <f>VLOOKUP(A490,#REF!,3,FALSE)</f>
        <v>#REF!</v>
      </c>
      <c r="C490" s="3">
        <f t="shared" ca="1" si="14"/>
        <v>41809</v>
      </c>
      <c r="D490" s="2">
        <f t="shared" ca="1" si="15"/>
        <v>0.7</v>
      </c>
    </row>
    <row r="491" spans="1:4" x14ac:dyDescent="0.25">
      <c r="A491" t="s">
        <v>5</v>
      </c>
      <c r="B491" s="1" t="e">
        <f>VLOOKUP(A491,#REF!,3,FALSE)</f>
        <v>#REF!</v>
      </c>
      <c r="C491" s="3">
        <f t="shared" ca="1" si="14"/>
        <v>41898</v>
      </c>
      <c r="D491" s="2">
        <f t="shared" ca="1" si="15"/>
        <v>0.42</v>
      </c>
    </row>
    <row r="492" spans="1:4" x14ac:dyDescent="0.25">
      <c r="A492" t="s">
        <v>5</v>
      </c>
      <c r="B492" s="1" t="e">
        <f>VLOOKUP(A492,#REF!,3,FALSE)</f>
        <v>#REF!</v>
      </c>
      <c r="C492" s="3">
        <f t="shared" ca="1" si="14"/>
        <v>41797</v>
      </c>
      <c r="D492" s="2">
        <f t="shared" ca="1" si="15"/>
        <v>0.59</v>
      </c>
    </row>
    <row r="493" spans="1:4" x14ac:dyDescent="0.25">
      <c r="A493" t="s">
        <v>8</v>
      </c>
      <c r="B493" s="1" t="e">
        <f>VLOOKUP(A493,#REF!,3,FALSE)</f>
        <v>#REF!</v>
      </c>
      <c r="C493" s="3">
        <f t="shared" ca="1" si="14"/>
        <v>41876</v>
      </c>
      <c r="D493" s="2">
        <f t="shared" ca="1" si="15"/>
        <v>0.6</v>
      </c>
    </row>
    <row r="494" spans="1:4" x14ac:dyDescent="0.25">
      <c r="A494" t="s">
        <v>4</v>
      </c>
      <c r="B494" s="1" t="e">
        <f>VLOOKUP(A494,#REF!,3,FALSE)</f>
        <v>#REF!</v>
      </c>
      <c r="C494" s="3">
        <f t="shared" ca="1" si="14"/>
        <v>41854</v>
      </c>
      <c r="D494" s="2">
        <f t="shared" ca="1" si="15"/>
        <v>0.59</v>
      </c>
    </row>
    <row r="495" spans="1:4" x14ac:dyDescent="0.25">
      <c r="A495" t="s">
        <v>6</v>
      </c>
      <c r="B495" s="1" t="e">
        <f>VLOOKUP(A495,#REF!,3,FALSE)</f>
        <v>#REF!</v>
      </c>
      <c r="C495" s="3">
        <f t="shared" ca="1" si="14"/>
        <v>41803</v>
      </c>
      <c r="D495" s="2">
        <f t="shared" ca="1" si="15"/>
        <v>0.63</v>
      </c>
    </row>
    <row r="496" spans="1:4" x14ac:dyDescent="0.25">
      <c r="A496" t="s">
        <v>5</v>
      </c>
      <c r="B496" s="1" t="e">
        <f>VLOOKUP(A496,#REF!,3,FALSE)</f>
        <v>#REF!</v>
      </c>
      <c r="C496" s="3">
        <f t="shared" ca="1" si="14"/>
        <v>41786</v>
      </c>
      <c r="D496" s="2">
        <f t="shared" ca="1" si="15"/>
        <v>0.69</v>
      </c>
    </row>
    <row r="497" spans="1:4" x14ac:dyDescent="0.25">
      <c r="A497" t="s">
        <v>7</v>
      </c>
      <c r="B497" s="1" t="e">
        <f>VLOOKUP(A497,#REF!,3,FALSE)</f>
        <v>#REF!</v>
      </c>
      <c r="C497" s="3">
        <f t="shared" ca="1" si="14"/>
        <v>41837</v>
      </c>
      <c r="D497" s="2">
        <f t="shared" ca="1" si="15"/>
        <v>0.68</v>
      </c>
    </row>
    <row r="498" spans="1:4" x14ac:dyDescent="0.25">
      <c r="A498" t="s">
        <v>4</v>
      </c>
      <c r="B498" s="1" t="e">
        <f>VLOOKUP(A498,#REF!,3,FALSE)</f>
        <v>#REF!</v>
      </c>
      <c r="C498" s="3">
        <f t="shared" ca="1" si="14"/>
        <v>41695</v>
      </c>
      <c r="D498" s="2">
        <f t="shared" ca="1" si="15"/>
        <v>0.47</v>
      </c>
    </row>
    <row r="499" spans="1:4" x14ac:dyDescent="0.25">
      <c r="A499" t="s">
        <v>6</v>
      </c>
      <c r="B499" s="1" t="e">
        <f>VLOOKUP(A499,#REF!,3,FALSE)</f>
        <v>#REF!</v>
      </c>
      <c r="C499" s="3">
        <f t="shared" ca="1" si="14"/>
        <v>41820</v>
      </c>
      <c r="D499" s="2">
        <f t="shared" ca="1" si="15"/>
        <v>0.43</v>
      </c>
    </row>
    <row r="500" spans="1:4" x14ac:dyDescent="0.25">
      <c r="A500" t="s">
        <v>6</v>
      </c>
      <c r="B500" s="1" t="e">
        <f>VLOOKUP(A500,#REF!,3,FALSE)</f>
        <v>#REF!</v>
      </c>
      <c r="C500" s="3">
        <f t="shared" ca="1" si="14"/>
        <v>41660</v>
      </c>
      <c r="D500" s="2">
        <f t="shared" ca="1" si="15"/>
        <v>0.59</v>
      </c>
    </row>
    <row r="501" spans="1:4" x14ac:dyDescent="0.25">
      <c r="A501" t="s">
        <v>9</v>
      </c>
      <c r="B501" s="1" t="e">
        <f>VLOOKUP(A501,#REF!,3,FALSE)</f>
        <v>#REF!</v>
      </c>
      <c r="C501" s="3">
        <f t="shared" ca="1" si="14"/>
        <v>41813</v>
      </c>
      <c r="D501" s="2">
        <f t="shared" ca="1" si="15"/>
        <v>0.69</v>
      </c>
    </row>
    <row r="502" spans="1:4" x14ac:dyDescent="0.25">
      <c r="A502" t="s">
        <v>5</v>
      </c>
      <c r="B502" s="1" t="e">
        <f>VLOOKUP(A502,#REF!,3,FALSE)</f>
        <v>#REF!</v>
      </c>
      <c r="C502" s="3">
        <f t="shared" ca="1" si="14"/>
        <v>41666</v>
      </c>
      <c r="D502" s="2">
        <f t="shared" ca="1" si="15"/>
        <v>0.4</v>
      </c>
    </row>
    <row r="503" spans="1:4" x14ac:dyDescent="0.25">
      <c r="A503" t="s">
        <v>4</v>
      </c>
      <c r="B503" s="1" t="e">
        <f>VLOOKUP(A503,#REF!,3,FALSE)</f>
        <v>#REF!</v>
      </c>
      <c r="C503" s="3">
        <f t="shared" ca="1" si="14"/>
        <v>41730</v>
      </c>
      <c r="D503" s="2">
        <f t="shared" ca="1" si="15"/>
        <v>0.47</v>
      </c>
    </row>
    <row r="504" spans="1:4" x14ac:dyDescent="0.25">
      <c r="A504" t="s">
        <v>9</v>
      </c>
      <c r="B504" s="1" t="e">
        <f>VLOOKUP(A504,#REF!,3,FALSE)</f>
        <v>#REF!</v>
      </c>
      <c r="C504" s="3">
        <f t="shared" ca="1" si="14"/>
        <v>41764</v>
      </c>
      <c r="D504" s="2">
        <f t="shared" ca="1" si="15"/>
        <v>0.54</v>
      </c>
    </row>
    <row r="505" spans="1:4" x14ac:dyDescent="0.25">
      <c r="A505" t="s">
        <v>9</v>
      </c>
      <c r="B505" s="1" t="e">
        <f>VLOOKUP(A505,#REF!,3,FALSE)</f>
        <v>#REF!</v>
      </c>
      <c r="C505" s="3">
        <f t="shared" ca="1" si="14"/>
        <v>41874</v>
      </c>
      <c r="D505" s="2">
        <f t="shared" ca="1" si="15"/>
        <v>0.48</v>
      </c>
    </row>
    <row r="506" spans="1:4" x14ac:dyDescent="0.25">
      <c r="A506" t="s">
        <v>9</v>
      </c>
      <c r="B506" s="1" t="e">
        <f>VLOOKUP(A506,#REF!,3,FALSE)</f>
        <v>#REF!</v>
      </c>
      <c r="C506" s="3">
        <f t="shared" ca="1" si="14"/>
        <v>41680</v>
      </c>
      <c r="D506" s="2">
        <f t="shared" ca="1" si="15"/>
        <v>0.48</v>
      </c>
    </row>
    <row r="507" spans="1:4" x14ac:dyDescent="0.25">
      <c r="A507" t="s">
        <v>4</v>
      </c>
      <c r="B507" s="1" t="e">
        <f>VLOOKUP(A507,#REF!,3,FALSE)</f>
        <v>#REF!</v>
      </c>
      <c r="C507" s="3">
        <f t="shared" ca="1" si="14"/>
        <v>41669</v>
      </c>
      <c r="D507" s="2">
        <f t="shared" ca="1" si="15"/>
        <v>0.53</v>
      </c>
    </row>
    <row r="508" spans="1:4" x14ac:dyDescent="0.25">
      <c r="A508" t="s">
        <v>5</v>
      </c>
      <c r="B508" s="1" t="e">
        <f>VLOOKUP(A508,#REF!,3,FALSE)</f>
        <v>#REF!</v>
      </c>
      <c r="C508" s="3">
        <f t="shared" ca="1" si="14"/>
        <v>41740</v>
      </c>
      <c r="D508" s="2">
        <f t="shared" ca="1" si="15"/>
        <v>0.53</v>
      </c>
    </row>
    <row r="509" spans="1:4" x14ac:dyDescent="0.25">
      <c r="A509" t="s">
        <v>5</v>
      </c>
      <c r="B509" s="1" t="e">
        <f>VLOOKUP(A509,#REF!,3,FALSE)</f>
        <v>#REF!</v>
      </c>
      <c r="C509" s="3">
        <f t="shared" ca="1" si="14"/>
        <v>41656</v>
      </c>
      <c r="D509" s="2">
        <f t="shared" ca="1" si="15"/>
        <v>0.43</v>
      </c>
    </row>
    <row r="510" spans="1:4" x14ac:dyDescent="0.25">
      <c r="A510" t="s">
        <v>8</v>
      </c>
      <c r="B510" s="1" t="e">
        <f>VLOOKUP(A510,#REF!,3,FALSE)</f>
        <v>#REF!</v>
      </c>
      <c r="C510" s="3">
        <f t="shared" ca="1" si="14"/>
        <v>41887</v>
      </c>
      <c r="D510" s="2">
        <f t="shared" ca="1" si="15"/>
        <v>0.68</v>
      </c>
    </row>
    <row r="511" spans="1:4" x14ac:dyDescent="0.25">
      <c r="A511" t="s">
        <v>4</v>
      </c>
      <c r="B511" s="1" t="e">
        <f>VLOOKUP(A511,#REF!,3,FALSE)</f>
        <v>#REF!</v>
      </c>
      <c r="C511" s="3">
        <f t="shared" ca="1" si="14"/>
        <v>41811</v>
      </c>
      <c r="D511" s="2">
        <f t="shared" ca="1" si="15"/>
        <v>0.69</v>
      </c>
    </row>
    <row r="512" spans="1:4" x14ac:dyDescent="0.25">
      <c r="A512" t="s">
        <v>6</v>
      </c>
      <c r="B512" s="1" t="e">
        <f>VLOOKUP(A512,#REF!,3,FALSE)</f>
        <v>#REF!</v>
      </c>
      <c r="C512" s="3">
        <f t="shared" ca="1" si="14"/>
        <v>41777</v>
      </c>
      <c r="D512" s="2">
        <f t="shared" ca="1" si="15"/>
        <v>0.52</v>
      </c>
    </row>
    <row r="513" spans="1:4" x14ac:dyDescent="0.25">
      <c r="A513" t="s">
        <v>5</v>
      </c>
      <c r="B513" s="1" t="e">
        <f>VLOOKUP(A513,#REF!,3,FALSE)</f>
        <v>#REF!</v>
      </c>
      <c r="C513" s="3">
        <f t="shared" ca="1" si="14"/>
        <v>41764</v>
      </c>
      <c r="D513" s="2">
        <f t="shared" ca="1" si="15"/>
        <v>0.56999999999999995</v>
      </c>
    </row>
    <row r="514" spans="1:4" x14ac:dyDescent="0.25">
      <c r="A514" t="s">
        <v>7</v>
      </c>
      <c r="B514" s="1" t="e">
        <f>VLOOKUP(A514,#REF!,3,FALSE)</f>
        <v>#REF!</v>
      </c>
      <c r="C514" s="3">
        <f t="shared" ca="1" si="14"/>
        <v>41760</v>
      </c>
      <c r="D514" s="2">
        <f t="shared" ca="1" si="15"/>
        <v>0.53</v>
      </c>
    </row>
    <row r="515" spans="1:4" x14ac:dyDescent="0.25">
      <c r="A515" t="s">
        <v>3</v>
      </c>
      <c r="B515" s="1" t="e">
        <f>VLOOKUP(A515,#REF!,3,FALSE)</f>
        <v>#REF!</v>
      </c>
      <c r="C515" s="3">
        <f t="shared" ref="C515:C578" ca="1" si="16">RANDBETWEEN(41640,41917)</f>
        <v>41768</v>
      </c>
      <c r="D515" s="2">
        <f t="shared" ref="D515:D578" ca="1" si="17">RANDBETWEEN(40,70)/100</f>
        <v>0.46</v>
      </c>
    </row>
    <row r="516" spans="1:4" x14ac:dyDescent="0.25">
      <c r="A516" t="s">
        <v>4</v>
      </c>
      <c r="B516" s="1" t="e">
        <f>VLOOKUP(A516,#REF!,3,FALSE)</f>
        <v>#REF!</v>
      </c>
      <c r="C516" s="3">
        <f t="shared" ca="1" si="16"/>
        <v>41793</v>
      </c>
      <c r="D516" s="2">
        <f t="shared" ca="1" si="17"/>
        <v>0.48</v>
      </c>
    </row>
    <row r="517" spans="1:4" x14ac:dyDescent="0.25">
      <c r="A517" t="s">
        <v>5</v>
      </c>
      <c r="B517" s="1" t="e">
        <f>VLOOKUP(A517,#REF!,3,FALSE)</f>
        <v>#REF!</v>
      </c>
      <c r="C517" s="3">
        <f t="shared" ca="1" si="16"/>
        <v>41774</v>
      </c>
      <c r="D517" s="2">
        <f t="shared" ca="1" si="17"/>
        <v>0.61</v>
      </c>
    </row>
    <row r="518" spans="1:4" x14ac:dyDescent="0.25">
      <c r="A518" t="s">
        <v>6</v>
      </c>
      <c r="B518" s="1" t="e">
        <f>VLOOKUP(A518,#REF!,3,FALSE)</f>
        <v>#REF!</v>
      </c>
      <c r="C518" s="3">
        <f t="shared" ca="1" si="16"/>
        <v>41665</v>
      </c>
      <c r="D518" s="2">
        <f t="shared" ca="1" si="17"/>
        <v>0.4</v>
      </c>
    </row>
    <row r="519" spans="1:4" x14ac:dyDescent="0.25">
      <c r="A519" t="s">
        <v>7</v>
      </c>
      <c r="B519" s="1" t="e">
        <f>VLOOKUP(A519,#REF!,3,FALSE)</f>
        <v>#REF!</v>
      </c>
      <c r="C519" s="3">
        <f t="shared" ca="1" si="16"/>
        <v>41715</v>
      </c>
      <c r="D519" s="2">
        <f t="shared" ca="1" si="17"/>
        <v>0.56999999999999995</v>
      </c>
    </row>
    <row r="520" spans="1:4" x14ac:dyDescent="0.25">
      <c r="A520" t="s">
        <v>3</v>
      </c>
      <c r="B520" s="1" t="e">
        <f>VLOOKUP(A520,#REF!,3,FALSE)</f>
        <v>#REF!</v>
      </c>
      <c r="C520" s="3">
        <f t="shared" ca="1" si="16"/>
        <v>41644</v>
      </c>
      <c r="D520" s="2">
        <f t="shared" ca="1" si="17"/>
        <v>0.57999999999999996</v>
      </c>
    </row>
    <row r="521" spans="1:4" x14ac:dyDescent="0.25">
      <c r="A521" t="s">
        <v>8</v>
      </c>
      <c r="B521" s="1" t="e">
        <f>VLOOKUP(A521,#REF!,3,FALSE)</f>
        <v>#REF!</v>
      </c>
      <c r="C521" s="3">
        <f t="shared" ca="1" si="16"/>
        <v>41911</v>
      </c>
      <c r="D521" s="2">
        <f t="shared" ca="1" si="17"/>
        <v>0.52</v>
      </c>
    </row>
    <row r="522" spans="1:4" x14ac:dyDescent="0.25">
      <c r="A522" t="s">
        <v>3</v>
      </c>
      <c r="B522" s="1" t="e">
        <f>VLOOKUP(A522,#REF!,3,FALSE)</f>
        <v>#REF!</v>
      </c>
      <c r="C522" s="3">
        <f t="shared" ca="1" si="16"/>
        <v>41888</v>
      </c>
      <c r="D522" s="2">
        <f t="shared" ca="1" si="17"/>
        <v>0.43</v>
      </c>
    </row>
    <row r="523" spans="1:4" x14ac:dyDescent="0.25">
      <c r="A523" t="s">
        <v>6</v>
      </c>
      <c r="B523" s="1" t="e">
        <f>VLOOKUP(A523,#REF!,3,FALSE)</f>
        <v>#REF!</v>
      </c>
      <c r="C523" s="3">
        <f t="shared" ca="1" si="16"/>
        <v>41707</v>
      </c>
      <c r="D523" s="2">
        <f t="shared" ca="1" si="17"/>
        <v>0.63</v>
      </c>
    </row>
    <row r="524" spans="1:4" x14ac:dyDescent="0.25">
      <c r="A524" t="s">
        <v>5</v>
      </c>
      <c r="B524" s="1" t="e">
        <f>VLOOKUP(A524,#REF!,3,FALSE)</f>
        <v>#REF!</v>
      </c>
      <c r="C524" s="3">
        <f t="shared" ca="1" si="16"/>
        <v>41696</v>
      </c>
      <c r="D524" s="2">
        <f t="shared" ca="1" si="17"/>
        <v>0.59</v>
      </c>
    </row>
    <row r="525" spans="1:4" x14ac:dyDescent="0.25">
      <c r="A525" t="s">
        <v>6</v>
      </c>
      <c r="B525" s="1" t="e">
        <f>VLOOKUP(A525,#REF!,3,FALSE)</f>
        <v>#REF!</v>
      </c>
      <c r="C525" s="3">
        <f t="shared" ca="1" si="16"/>
        <v>41738</v>
      </c>
      <c r="D525" s="2">
        <f t="shared" ca="1" si="17"/>
        <v>0.56000000000000005</v>
      </c>
    </row>
    <row r="526" spans="1:4" x14ac:dyDescent="0.25">
      <c r="A526" t="s">
        <v>5</v>
      </c>
      <c r="B526" s="1" t="e">
        <f>VLOOKUP(A526,#REF!,3,FALSE)</f>
        <v>#REF!</v>
      </c>
      <c r="C526" s="3">
        <f t="shared" ca="1" si="16"/>
        <v>41878</v>
      </c>
      <c r="D526" s="2">
        <f t="shared" ca="1" si="17"/>
        <v>0.6</v>
      </c>
    </row>
    <row r="527" spans="1:4" x14ac:dyDescent="0.25">
      <c r="A527" t="s">
        <v>5</v>
      </c>
      <c r="B527" s="1" t="e">
        <f>VLOOKUP(A527,#REF!,3,FALSE)</f>
        <v>#REF!</v>
      </c>
      <c r="C527" s="3">
        <f t="shared" ca="1" si="16"/>
        <v>41644</v>
      </c>
      <c r="D527" s="2">
        <f t="shared" ca="1" si="17"/>
        <v>0.57999999999999996</v>
      </c>
    </row>
    <row r="528" spans="1:4" x14ac:dyDescent="0.25">
      <c r="A528" t="s">
        <v>9</v>
      </c>
      <c r="B528" s="1" t="e">
        <f>VLOOKUP(A528,#REF!,3,FALSE)</f>
        <v>#REF!</v>
      </c>
      <c r="C528" s="3">
        <f t="shared" ca="1" si="16"/>
        <v>41789</v>
      </c>
      <c r="D528" s="2">
        <f t="shared" ca="1" si="17"/>
        <v>0.66</v>
      </c>
    </row>
    <row r="529" spans="1:4" x14ac:dyDescent="0.25">
      <c r="A529" t="s">
        <v>9</v>
      </c>
      <c r="B529" s="1" t="e">
        <f>VLOOKUP(A529,#REF!,3,FALSE)</f>
        <v>#REF!</v>
      </c>
      <c r="C529" s="3">
        <f t="shared" ca="1" si="16"/>
        <v>41643</v>
      </c>
      <c r="D529" s="2">
        <f t="shared" ca="1" si="17"/>
        <v>0.54</v>
      </c>
    </row>
    <row r="530" spans="1:4" x14ac:dyDescent="0.25">
      <c r="A530" t="s">
        <v>3</v>
      </c>
      <c r="B530" s="1" t="e">
        <f>VLOOKUP(A530,#REF!,3,FALSE)</f>
        <v>#REF!</v>
      </c>
      <c r="C530" s="3">
        <f t="shared" ca="1" si="16"/>
        <v>41742</v>
      </c>
      <c r="D530" s="2">
        <f t="shared" ca="1" si="17"/>
        <v>0.47</v>
      </c>
    </row>
    <row r="531" spans="1:4" x14ac:dyDescent="0.25">
      <c r="A531" t="s">
        <v>4</v>
      </c>
      <c r="B531" s="1" t="e">
        <f>VLOOKUP(A531,#REF!,3,FALSE)</f>
        <v>#REF!</v>
      </c>
      <c r="C531" s="3">
        <f t="shared" ca="1" si="16"/>
        <v>41671</v>
      </c>
      <c r="D531" s="2">
        <f t="shared" ca="1" si="17"/>
        <v>0.66</v>
      </c>
    </row>
    <row r="532" spans="1:4" x14ac:dyDescent="0.25">
      <c r="A532" t="s">
        <v>5</v>
      </c>
      <c r="B532" s="1" t="e">
        <f>VLOOKUP(A532,#REF!,3,FALSE)</f>
        <v>#REF!</v>
      </c>
      <c r="C532" s="3">
        <f t="shared" ca="1" si="16"/>
        <v>41842</v>
      </c>
      <c r="D532" s="2">
        <f t="shared" ca="1" si="17"/>
        <v>0.45</v>
      </c>
    </row>
    <row r="533" spans="1:4" x14ac:dyDescent="0.25">
      <c r="A533" t="s">
        <v>6</v>
      </c>
      <c r="B533" s="1" t="e">
        <f>VLOOKUP(A533,#REF!,3,FALSE)</f>
        <v>#REF!</v>
      </c>
      <c r="C533" s="3">
        <f t="shared" ca="1" si="16"/>
        <v>41859</v>
      </c>
      <c r="D533" s="2">
        <f t="shared" ca="1" si="17"/>
        <v>0.61</v>
      </c>
    </row>
    <row r="534" spans="1:4" x14ac:dyDescent="0.25">
      <c r="A534" t="s">
        <v>7</v>
      </c>
      <c r="B534" s="1" t="e">
        <f>VLOOKUP(A534,#REF!,3,FALSE)</f>
        <v>#REF!</v>
      </c>
      <c r="C534" s="3">
        <f t="shared" ca="1" si="16"/>
        <v>41642</v>
      </c>
      <c r="D534" s="2">
        <f t="shared" ca="1" si="17"/>
        <v>0.56000000000000005</v>
      </c>
    </row>
    <row r="535" spans="1:4" x14ac:dyDescent="0.25">
      <c r="A535" t="s">
        <v>3</v>
      </c>
      <c r="B535" s="1" t="e">
        <f>VLOOKUP(A535,#REF!,3,FALSE)</f>
        <v>#REF!</v>
      </c>
      <c r="C535" s="3">
        <f t="shared" ca="1" si="16"/>
        <v>41775</v>
      </c>
      <c r="D535" s="2">
        <f t="shared" ca="1" si="17"/>
        <v>0.67</v>
      </c>
    </row>
    <row r="536" spans="1:4" x14ac:dyDescent="0.25">
      <c r="A536" t="s">
        <v>8</v>
      </c>
      <c r="B536" s="1" t="e">
        <f>VLOOKUP(A536,#REF!,3,FALSE)</f>
        <v>#REF!</v>
      </c>
      <c r="C536" s="3">
        <f t="shared" ca="1" si="16"/>
        <v>41749</v>
      </c>
      <c r="D536" s="2">
        <f t="shared" ca="1" si="17"/>
        <v>0.46</v>
      </c>
    </row>
    <row r="537" spans="1:4" x14ac:dyDescent="0.25">
      <c r="A537" t="s">
        <v>3</v>
      </c>
      <c r="B537" s="1" t="e">
        <f>VLOOKUP(A537,#REF!,3,FALSE)</f>
        <v>#REF!</v>
      </c>
      <c r="C537" s="3">
        <f t="shared" ca="1" si="16"/>
        <v>41896</v>
      </c>
      <c r="D537" s="2">
        <f t="shared" ca="1" si="17"/>
        <v>0.64</v>
      </c>
    </row>
    <row r="538" spans="1:4" x14ac:dyDescent="0.25">
      <c r="A538" t="s">
        <v>6</v>
      </c>
      <c r="B538" s="1" t="e">
        <f>VLOOKUP(A538,#REF!,3,FALSE)</f>
        <v>#REF!</v>
      </c>
      <c r="C538" s="3">
        <f t="shared" ca="1" si="16"/>
        <v>41841</v>
      </c>
      <c r="D538" s="2">
        <f t="shared" ca="1" si="17"/>
        <v>0.46</v>
      </c>
    </row>
    <row r="539" spans="1:4" x14ac:dyDescent="0.25">
      <c r="A539" t="s">
        <v>5</v>
      </c>
      <c r="B539" s="1" t="e">
        <f>VLOOKUP(A539,#REF!,3,FALSE)</f>
        <v>#REF!</v>
      </c>
      <c r="C539" s="3">
        <f t="shared" ca="1" si="16"/>
        <v>41682</v>
      </c>
      <c r="D539" s="2">
        <f t="shared" ca="1" si="17"/>
        <v>0.66</v>
      </c>
    </row>
    <row r="540" spans="1:4" x14ac:dyDescent="0.25">
      <c r="A540" t="s">
        <v>6</v>
      </c>
      <c r="B540" s="1" t="e">
        <f>VLOOKUP(A540,#REF!,3,FALSE)</f>
        <v>#REF!</v>
      </c>
      <c r="C540" s="3">
        <f t="shared" ca="1" si="16"/>
        <v>41776</v>
      </c>
      <c r="D540" s="2">
        <f t="shared" ca="1" si="17"/>
        <v>0.68</v>
      </c>
    </row>
    <row r="541" spans="1:4" x14ac:dyDescent="0.25">
      <c r="A541" t="s">
        <v>5</v>
      </c>
      <c r="B541" s="1" t="e">
        <f>VLOOKUP(A541,#REF!,3,FALSE)</f>
        <v>#REF!</v>
      </c>
      <c r="C541" s="3">
        <f t="shared" ca="1" si="16"/>
        <v>41644</v>
      </c>
      <c r="D541" s="2">
        <f t="shared" ca="1" si="17"/>
        <v>0.6</v>
      </c>
    </row>
    <row r="542" spans="1:4" x14ac:dyDescent="0.25">
      <c r="A542" t="s">
        <v>5</v>
      </c>
      <c r="B542" s="1" t="e">
        <f>VLOOKUP(A542,#REF!,3,FALSE)</f>
        <v>#REF!</v>
      </c>
      <c r="C542" s="3">
        <f t="shared" ca="1" si="16"/>
        <v>41683</v>
      </c>
      <c r="D542" s="2">
        <f t="shared" ca="1" si="17"/>
        <v>0.41</v>
      </c>
    </row>
    <row r="543" spans="1:4" x14ac:dyDescent="0.25">
      <c r="A543" t="s">
        <v>9</v>
      </c>
      <c r="B543" s="1" t="e">
        <f>VLOOKUP(A543,#REF!,3,FALSE)</f>
        <v>#REF!</v>
      </c>
      <c r="C543" s="3">
        <f t="shared" ca="1" si="16"/>
        <v>41724</v>
      </c>
      <c r="D543" s="2">
        <f t="shared" ca="1" si="17"/>
        <v>0.49</v>
      </c>
    </row>
    <row r="544" spans="1:4" x14ac:dyDescent="0.25">
      <c r="A544" t="s">
        <v>9</v>
      </c>
      <c r="B544" s="1" t="e">
        <f>VLOOKUP(A544,#REF!,3,FALSE)</f>
        <v>#REF!</v>
      </c>
      <c r="C544" s="3">
        <f t="shared" ca="1" si="16"/>
        <v>41767</v>
      </c>
      <c r="D544" s="2">
        <f t="shared" ca="1" si="17"/>
        <v>0.4</v>
      </c>
    </row>
    <row r="545" spans="1:4" x14ac:dyDescent="0.25">
      <c r="A545" t="s">
        <v>4</v>
      </c>
      <c r="B545" s="1" t="e">
        <f>VLOOKUP(A545,#REF!,3,FALSE)</f>
        <v>#REF!</v>
      </c>
      <c r="C545" s="3">
        <f t="shared" ca="1" si="16"/>
        <v>41671</v>
      </c>
      <c r="D545" s="2">
        <f t="shared" ca="1" si="17"/>
        <v>0.44</v>
      </c>
    </row>
    <row r="546" spans="1:4" x14ac:dyDescent="0.25">
      <c r="A546" t="s">
        <v>7</v>
      </c>
      <c r="B546" s="1" t="e">
        <f>VLOOKUP(A546,#REF!,3,FALSE)</f>
        <v>#REF!</v>
      </c>
      <c r="C546" s="3">
        <f t="shared" ca="1" si="16"/>
        <v>41875</v>
      </c>
      <c r="D546" s="2">
        <f t="shared" ca="1" si="17"/>
        <v>0.54</v>
      </c>
    </row>
    <row r="547" spans="1:4" x14ac:dyDescent="0.25">
      <c r="A547" t="s">
        <v>5</v>
      </c>
      <c r="B547" s="1" t="e">
        <f>VLOOKUP(A547,#REF!,3,FALSE)</f>
        <v>#REF!</v>
      </c>
      <c r="C547" s="3">
        <f t="shared" ca="1" si="16"/>
        <v>41678</v>
      </c>
      <c r="D547" s="2">
        <f t="shared" ca="1" si="17"/>
        <v>0.64</v>
      </c>
    </row>
    <row r="548" spans="1:4" x14ac:dyDescent="0.25">
      <c r="A548" t="s">
        <v>5</v>
      </c>
      <c r="B548" s="1" t="e">
        <f>VLOOKUP(A548,#REF!,3,FALSE)</f>
        <v>#REF!</v>
      </c>
      <c r="C548" s="3">
        <f t="shared" ca="1" si="16"/>
        <v>41834</v>
      </c>
      <c r="D548" s="2">
        <f t="shared" ca="1" si="17"/>
        <v>0.66</v>
      </c>
    </row>
    <row r="549" spans="1:4" x14ac:dyDescent="0.25">
      <c r="A549" t="s">
        <v>8</v>
      </c>
      <c r="B549" s="1" t="e">
        <f>VLOOKUP(A549,#REF!,3,FALSE)</f>
        <v>#REF!</v>
      </c>
      <c r="C549" s="3">
        <f t="shared" ca="1" si="16"/>
        <v>41803</v>
      </c>
      <c r="D549" s="2">
        <f t="shared" ca="1" si="17"/>
        <v>0.62</v>
      </c>
    </row>
    <row r="550" spans="1:4" x14ac:dyDescent="0.25">
      <c r="A550" t="s">
        <v>4</v>
      </c>
      <c r="B550" s="1" t="e">
        <f>VLOOKUP(A550,#REF!,3,FALSE)</f>
        <v>#REF!</v>
      </c>
      <c r="C550" s="3">
        <f t="shared" ca="1" si="16"/>
        <v>41888</v>
      </c>
      <c r="D550" s="2">
        <f t="shared" ca="1" si="17"/>
        <v>0.62</v>
      </c>
    </row>
    <row r="551" spans="1:4" x14ac:dyDescent="0.25">
      <c r="A551" t="s">
        <v>6</v>
      </c>
      <c r="B551" s="1" t="e">
        <f>VLOOKUP(A551,#REF!,3,FALSE)</f>
        <v>#REF!</v>
      </c>
      <c r="C551" s="3">
        <f t="shared" ca="1" si="16"/>
        <v>41702</v>
      </c>
      <c r="D551" s="2">
        <f t="shared" ca="1" si="17"/>
        <v>0.47</v>
      </c>
    </row>
    <row r="552" spans="1:4" x14ac:dyDescent="0.25">
      <c r="A552" t="s">
        <v>5</v>
      </c>
      <c r="B552" s="1" t="e">
        <f>VLOOKUP(A552,#REF!,3,FALSE)</f>
        <v>#REF!</v>
      </c>
      <c r="C552" s="3">
        <f t="shared" ca="1" si="16"/>
        <v>41667</v>
      </c>
      <c r="D552" s="2">
        <f t="shared" ca="1" si="17"/>
        <v>0.62</v>
      </c>
    </row>
    <row r="553" spans="1:4" x14ac:dyDescent="0.25">
      <c r="A553" t="s">
        <v>6</v>
      </c>
      <c r="B553" s="1" t="e">
        <f>VLOOKUP(A553,#REF!,3,FALSE)</f>
        <v>#REF!</v>
      </c>
      <c r="C553" s="3">
        <f t="shared" ca="1" si="16"/>
        <v>41761</v>
      </c>
      <c r="D553" s="2">
        <f t="shared" ca="1" si="17"/>
        <v>0.43</v>
      </c>
    </row>
    <row r="554" spans="1:4" x14ac:dyDescent="0.25">
      <c r="A554" t="s">
        <v>4</v>
      </c>
      <c r="B554" s="1" t="e">
        <f>VLOOKUP(A554,#REF!,3,FALSE)</f>
        <v>#REF!</v>
      </c>
      <c r="C554" s="3">
        <f t="shared" ca="1" si="16"/>
        <v>41764</v>
      </c>
      <c r="D554" s="2">
        <f t="shared" ca="1" si="17"/>
        <v>0.68</v>
      </c>
    </row>
    <row r="555" spans="1:4" x14ac:dyDescent="0.25">
      <c r="A555" t="s">
        <v>6</v>
      </c>
      <c r="B555" s="1" t="e">
        <f>VLOOKUP(A555,#REF!,3,FALSE)</f>
        <v>#REF!</v>
      </c>
      <c r="C555" s="3">
        <f t="shared" ca="1" si="16"/>
        <v>41820</v>
      </c>
      <c r="D555" s="2">
        <f t="shared" ca="1" si="17"/>
        <v>0.69</v>
      </c>
    </row>
    <row r="556" spans="1:4" x14ac:dyDescent="0.25">
      <c r="A556" t="s">
        <v>6</v>
      </c>
      <c r="B556" s="1" t="e">
        <f>VLOOKUP(A556,#REF!,3,FALSE)</f>
        <v>#REF!</v>
      </c>
      <c r="C556" s="3">
        <f t="shared" ca="1" si="16"/>
        <v>41753</v>
      </c>
      <c r="D556" s="2">
        <f t="shared" ca="1" si="17"/>
        <v>0.44</v>
      </c>
    </row>
    <row r="557" spans="1:4" x14ac:dyDescent="0.25">
      <c r="A557" t="s">
        <v>9</v>
      </c>
      <c r="B557" s="1" t="e">
        <f>VLOOKUP(A557,#REF!,3,FALSE)</f>
        <v>#REF!</v>
      </c>
      <c r="C557" s="3">
        <f t="shared" ca="1" si="16"/>
        <v>41836</v>
      </c>
      <c r="D557" s="2">
        <f t="shared" ca="1" si="17"/>
        <v>0.42</v>
      </c>
    </row>
    <row r="558" spans="1:4" x14ac:dyDescent="0.25">
      <c r="A558" t="s">
        <v>5</v>
      </c>
      <c r="B558" s="1" t="e">
        <f>VLOOKUP(A558,#REF!,3,FALSE)</f>
        <v>#REF!</v>
      </c>
      <c r="C558" s="3">
        <f t="shared" ca="1" si="16"/>
        <v>41765</v>
      </c>
      <c r="D558" s="2">
        <f t="shared" ca="1" si="17"/>
        <v>0.4</v>
      </c>
    </row>
    <row r="559" spans="1:4" x14ac:dyDescent="0.25">
      <c r="A559" t="s">
        <v>4</v>
      </c>
      <c r="B559" s="1" t="e">
        <f>VLOOKUP(A559,#REF!,3,FALSE)</f>
        <v>#REF!</v>
      </c>
      <c r="C559" s="3">
        <f t="shared" ca="1" si="16"/>
        <v>41642</v>
      </c>
      <c r="D559" s="2">
        <f t="shared" ca="1" si="17"/>
        <v>0.61</v>
      </c>
    </row>
    <row r="560" spans="1:4" x14ac:dyDescent="0.25">
      <c r="A560" t="s">
        <v>9</v>
      </c>
      <c r="B560" s="1" t="e">
        <f>VLOOKUP(A560,#REF!,3,FALSE)</f>
        <v>#REF!</v>
      </c>
      <c r="C560" s="3">
        <f t="shared" ca="1" si="16"/>
        <v>41782</v>
      </c>
      <c r="D560" s="2">
        <f t="shared" ca="1" si="17"/>
        <v>0.49</v>
      </c>
    </row>
    <row r="561" spans="1:4" x14ac:dyDescent="0.25">
      <c r="A561" t="s">
        <v>9</v>
      </c>
      <c r="B561" s="1" t="e">
        <f>VLOOKUP(A561,#REF!,3,FALSE)</f>
        <v>#REF!</v>
      </c>
      <c r="C561" s="3">
        <f t="shared" ca="1" si="16"/>
        <v>41706</v>
      </c>
      <c r="D561" s="2">
        <f t="shared" ca="1" si="17"/>
        <v>0.54</v>
      </c>
    </row>
    <row r="562" spans="1:4" x14ac:dyDescent="0.25">
      <c r="A562" t="s">
        <v>9</v>
      </c>
      <c r="B562" s="1" t="e">
        <f>VLOOKUP(A562,#REF!,3,FALSE)</f>
        <v>#REF!</v>
      </c>
      <c r="C562" s="3">
        <f t="shared" ca="1" si="16"/>
        <v>41742</v>
      </c>
      <c r="D562" s="2">
        <f t="shared" ca="1" si="17"/>
        <v>0.49</v>
      </c>
    </row>
    <row r="563" spans="1:4" x14ac:dyDescent="0.25">
      <c r="A563" t="s">
        <v>4</v>
      </c>
      <c r="B563" s="1" t="e">
        <f>VLOOKUP(A563,#REF!,3,FALSE)</f>
        <v>#REF!</v>
      </c>
      <c r="C563" s="3">
        <f t="shared" ca="1" si="16"/>
        <v>41739</v>
      </c>
      <c r="D563" s="2">
        <f t="shared" ca="1" si="17"/>
        <v>0.56999999999999995</v>
      </c>
    </row>
    <row r="564" spans="1:4" x14ac:dyDescent="0.25">
      <c r="A564" t="s">
        <v>5</v>
      </c>
      <c r="B564" s="1" t="e">
        <f>VLOOKUP(A564,#REF!,3,FALSE)</f>
        <v>#REF!</v>
      </c>
      <c r="C564" s="3">
        <f t="shared" ca="1" si="16"/>
        <v>41660</v>
      </c>
      <c r="D564" s="2">
        <f t="shared" ca="1" si="17"/>
        <v>0.64</v>
      </c>
    </row>
    <row r="565" spans="1:4" x14ac:dyDescent="0.25">
      <c r="A565" t="s">
        <v>5</v>
      </c>
      <c r="B565" s="1" t="e">
        <f>VLOOKUP(A565,#REF!,3,FALSE)</f>
        <v>#REF!</v>
      </c>
      <c r="C565" s="3">
        <f t="shared" ca="1" si="16"/>
        <v>41653</v>
      </c>
      <c r="D565" s="2">
        <f t="shared" ca="1" si="17"/>
        <v>0.68</v>
      </c>
    </row>
    <row r="566" spans="1:4" x14ac:dyDescent="0.25">
      <c r="A566" t="s">
        <v>8</v>
      </c>
      <c r="B566" s="1" t="e">
        <f>VLOOKUP(A566,#REF!,3,FALSE)</f>
        <v>#REF!</v>
      </c>
      <c r="C566" s="3">
        <f t="shared" ca="1" si="16"/>
        <v>41754</v>
      </c>
      <c r="D566" s="2">
        <f t="shared" ca="1" si="17"/>
        <v>0.63</v>
      </c>
    </row>
    <row r="567" spans="1:4" x14ac:dyDescent="0.25">
      <c r="A567" t="s">
        <v>4</v>
      </c>
      <c r="B567" s="1" t="e">
        <f>VLOOKUP(A567,#REF!,3,FALSE)</f>
        <v>#REF!</v>
      </c>
      <c r="C567" s="3">
        <f t="shared" ca="1" si="16"/>
        <v>41680</v>
      </c>
      <c r="D567" s="2">
        <f t="shared" ca="1" si="17"/>
        <v>0.62</v>
      </c>
    </row>
    <row r="568" spans="1:4" x14ac:dyDescent="0.25">
      <c r="A568" t="s">
        <v>6</v>
      </c>
      <c r="B568" s="1" t="e">
        <f>VLOOKUP(A568,#REF!,3,FALSE)</f>
        <v>#REF!</v>
      </c>
      <c r="C568" s="3">
        <f t="shared" ca="1" si="16"/>
        <v>41769</v>
      </c>
      <c r="D568" s="2">
        <f t="shared" ca="1" si="17"/>
        <v>0.51</v>
      </c>
    </row>
    <row r="569" spans="1:4" x14ac:dyDescent="0.25">
      <c r="A569" t="s">
        <v>5</v>
      </c>
      <c r="B569" s="1" t="e">
        <f>VLOOKUP(A569,#REF!,3,FALSE)</f>
        <v>#REF!</v>
      </c>
      <c r="C569" s="3">
        <f t="shared" ca="1" si="16"/>
        <v>41654</v>
      </c>
      <c r="D569" s="2">
        <f t="shared" ca="1" si="17"/>
        <v>0.53</v>
      </c>
    </row>
    <row r="570" spans="1:4" x14ac:dyDescent="0.25">
      <c r="A570" t="s">
        <v>7</v>
      </c>
      <c r="B570" s="1" t="e">
        <f>VLOOKUP(A570,#REF!,3,FALSE)</f>
        <v>#REF!</v>
      </c>
      <c r="C570" s="3">
        <f t="shared" ca="1" si="16"/>
        <v>41749</v>
      </c>
      <c r="D570" s="2">
        <f t="shared" ca="1" si="17"/>
        <v>0.47</v>
      </c>
    </row>
    <row r="571" spans="1:4" x14ac:dyDescent="0.25">
      <c r="A571" t="s">
        <v>3</v>
      </c>
      <c r="B571" s="1" t="e">
        <f>VLOOKUP(A571,#REF!,3,FALSE)</f>
        <v>#REF!</v>
      </c>
      <c r="C571" s="3">
        <f t="shared" ca="1" si="16"/>
        <v>41801</v>
      </c>
      <c r="D571" s="2">
        <f t="shared" ca="1" si="17"/>
        <v>0.42</v>
      </c>
    </row>
    <row r="572" spans="1:4" x14ac:dyDescent="0.25">
      <c r="A572" t="s">
        <v>4</v>
      </c>
      <c r="B572" s="1" t="e">
        <f>VLOOKUP(A572,#REF!,3,FALSE)</f>
        <v>#REF!</v>
      </c>
      <c r="C572" s="3">
        <f t="shared" ca="1" si="16"/>
        <v>41846</v>
      </c>
      <c r="D572" s="2">
        <f t="shared" ca="1" si="17"/>
        <v>0.7</v>
      </c>
    </row>
    <row r="573" spans="1:4" x14ac:dyDescent="0.25">
      <c r="A573" t="s">
        <v>5</v>
      </c>
      <c r="B573" s="1" t="e">
        <f>VLOOKUP(A573,#REF!,3,FALSE)</f>
        <v>#REF!</v>
      </c>
      <c r="C573" s="3">
        <f t="shared" ca="1" si="16"/>
        <v>41887</v>
      </c>
      <c r="D573" s="2">
        <f t="shared" ca="1" si="17"/>
        <v>0.51</v>
      </c>
    </row>
    <row r="574" spans="1:4" x14ac:dyDescent="0.25">
      <c r="A574" t="s">
        <v>6</v>
      </c>
      <c r="B574" s="1" t="e">
        <f>VLOOKUP(A574,#REF!,3,FALSE)</f>
        <v>#REF!</v>
      </c>
      <c r="C574" s="3">
        <f t="shared" ca="1" si="16"/>
        <v>41831</v>
      </c>
      <c r="D574" s="2">
        <f t="shared" ca="1" si="17"/>
        <v>0.62</v>
      </c>
    </row>
    <row r="575" spans="1:4" x14ac:dyDescent="0.25">
      <c r="A575" t="s">
        <v>7</v>
      </c>
      <c r="B575" s="1" t="e">
        <f>VLOOKUP(A575,#REF!,3,FALSE)</f>
        <v>#REF!</v>
      </c>
      <c r="C575" s="3">
        <f t="shared" ca="1" si="16"/>
        <v>41712</v>
      </c>
      <c r="D575" s="2">
        <f t="shared" ca="1" si="17"/>
        <v>0.41</v>
      </c>
    </row>
    <row r="576" spans="1:4" x14ac:dyDescent="0.25">
      <c r="A576" t="s">
        <v>3</v>
      </c>
      <c r="B576" s="1" t="e">
        <f>VLOOKUP(A576,#REF!,3,FALSE)</f>
        <v>#REF!</v>
      </c>
      <c r="C576" s="3">
        <f t="shared" ca="1" si="16"/>
        <v>41887</v>
      </c>
      <c r="D576" s="2">
        <f t="shared" ca="1" si="17"/>
        <v>0.66</v>
      </c>
    </row>
    <row r="577" spans="1:4" x14ac:dyDescent="0.25">
      <c r="A577" t="s">
        <v>8</v>
      </c>
      <c r="B577" s="1" t="e">
        <f>VLOOKUP(A577,#REF!,3,FALSE)</f>
        <v>#REF!</v>
      </c>
      <c r="C577" s="3">
        <f t="shared" ca="1" si="16"/>
        <v>41896</v>
      </c>
      <c r="D577" s="2">
        <f t="shared" ca="1" si="17"/>
        <v>0.52</v>
      </c>
    </row>
    <row r="578" spans="1:4" x14ac:dyDescent="0.25">
      <c r="A578" t="s">
        <v>3</v>
      </c>
      <c r="B578" s="1" t="e">
        <f>VLOOKUP(A578,#REF!,3,FALSE)</f>
        <v>#REF!</v>
      </c>
      <c r="C578" s="3">
        <f t="shared" ca="1" si="16"/>
        <v>41878</v>
      </c>
      <c r="D578" s="2">
        <f t="shared" ca="1" si="17"/>
        <v>0.61</v>
      </c>
    </row>
    <row r="579" spans="1:4" x14ac:dyDescent="0.25">
      <c r="A579" t="s">
        <v>6</v>
      </c>
      <c r="B579" s="1" t="e">
        <f>VLOOKUP(A579,#REF!,3,FALSE)</f>
        <v>#REF!</v>
      </c>
      <c r="C579" s="3">
        <f t="shared" ref="C579:C642" ca="1" si="18">RANDBETWEEN(41640,41917)</f>
        <v>41699</v>
      </c>
      <c r="D579" s="2">
        <f t="shared" ref="D579:D642" ca="1" si="19">RANDBETWEEN(40,70)/100</f>
        <v>0.54</v>
      </c>
    </row>
    <row r="580" spans="1:4" x14ac:dyDescent="0.25">
      <c r="A580" t="s">
        <v>5</v>
      </c>
      <c r="B580" s="1" t="e">
        <f>VLOOKUP(A580,#REF!,3,FALSE)</f>
        <v>#REF!</v>
      </c>
      <c r="C580" s="3">
        <f t="shared" ca="1" si="18"/>
        <v>41915</v>
      </c>
      <c r="D580" s="2">
        <f t="shared" ca="1" si="19"/>
        <v>0.62</v>
      </c>
    </row>
    <row r="581" spans="1:4" x14ac:dyDescent="0.25">
      <c r="A581" t="s">
        <v>6</v>
      </c>
      <c r="B581" s="1" t="e">
        <f>VLOOKUP(A581,#REF!,3,FALSE)</f>
        <v>#REF!</v>
      </c>
      <c r="C581" s="3">
        <f t="shared" ca="1" si="18"/>
        <v>41796</v>
      </c>
      <c r="D581" s="2">
        <f t="shared" ca="1" si="19"/>
        <v>0.56000000000000005</v>
      </c>
    </row>
    <row r="582" spans="1:4" x14ac:dyDescent="0.25">
      <c r="A582" t="s">
        <v>5</v>
      </c>
      <c r="B582" s="1" t="e">
        <f>VLOOKUP(A582,#REF!,3,FALSE)</f>
        <v>#REF!</v>
      </c>
      <c r="C582" s="3">
        <f t="shared" ca="1" si="18"/>
        <v>41814</v>
      </c>
      <c r="D582" s="2">
        <f t="shared" ca="1" si="19"/>
        <v>0.44</v>
      </c>
    </row>
    <row r="583" spans="1:4" x14ac:dyDescent="0.25">
      <c r="A583" t="s">
        <v>5</v>
      </c>
      <c r="B583" s="1" t="e">
        <f>VLOOKUP(A583,#REF!,3,FALSE)</f>
        <v>#REF!</v>
      </c>
      <c r="C583" s="3">
        <f t="shared" ca="1" si="18"/>
        <v>41764</v>
      </c>
      <c r="D583" s="2">
        <f t="shared" ca="1" si="19"/>
        <v>0.65</v>
      </c>
    </row>
    <row r="584" spans="1:4" x14ac:dyDescent="0.25">
      <c r="A584" t="s">
        <v>9</v>
      </c>
      <c r="B584" s="1" t="e">
        <f>VLOOKUP(A584,#REF!,3,FALSE)</f>
        <v>#REF!</v>
      </c>
      <c r="C584" s="3">
        <f t="shared" ca="1" si="18"/>
        <v>41651</v>
      </c>
      <c r="D584" s="2">
        <f t="shared" ca="1" si="19"/>
        <v>0.66</v>
      </c>
    </row>
    <row r="585" spans="1:4" x14ac:dyDescent="0.25">
      <c r="A585" t="s">
        <v>4</v>
      </c>
      <c r="B585" s="1" t="e">
        <f>VLOOKUP(A585,#REF!,3,FALSE)</f>
        <v>#REF!</v>
      </c>
      <c r="C585" s="3">
        <f t="shared" ca="1" si="18"/>
        <v>41824</v>
      </c>
      <c r="D585" s="2">
        <f t="shared" ca="1" si="19"/>
        <v>0.43</v>
      </c>
    </row>
    <row r="586" spans="1:4" x14ac:dyDescent="0.25">
      <c r="A586" t="s">
        <v>6</v>
      </c>
      <c r="B586" s="1" t="e">
        <f>VLOOKUP(A586,#REF!,3,FALSE)</f>
        <v>#REF!</v>
      </c>
      <c r="C586" s="3">
        <f t="shared" ca="1" si="18"/>
        <v>41830</v>
      </c>
      <c r="D586" s="2">
        <f t="shared" ca="1" si="19"/>
        <v>0.49</v>
      </c>
    </row>
    <row r="587" spans="1:4" x14ac:dyDescent="0.25">
      <c r="A587" t="s">
        <v>6</v>
      </c>
      <c r="B587" s="1" t="e">
        <f>VLOOKUP(A587,#REF!,3,FALSE)</f>
        <v>#REF!</v>
      </c>
      <c r="C587" s="3">
        <f t="shared" ca="1" si="18"/>
        <v>41654</v>
      </c>
      <c r="D587" s="2">
        <f t="shared" ca="1" si="19"/>
        <v>0.5</v>
      </c>
    </row>
    <row r="588" spans="1:4" x14ac:dyDescent="0.25">
      <c r="A588" t="s">
        <v>9</v>
      </c>
      <c r="B588" s="1" t="e">
        <f>VLOOKUP(A588,#REF!,3,FALSE)</f>
        <v>#REF!</v>
      </c>
      <c r="C588" s="3">
        <f t="shared" ca="1" si="18"/>
        <v>41839</v>
      </c>
      <c r="D588" s="2">
        <f t="shared" ca="1" si="19"/>
        <v>0.54</v>
      </c>
    </row>
    <row r="589" spans="1:4" x14ac:dyDescent="0.25">
      <c r="A589" t="s">
        <v>5</v>
      </c>
      <c r="B589" s="1" t="e">
        <f>VLOOKUP(A589,#REF!,3,FALSE)</f>
        <v>#REF!</v>
      </c>
      <c r="C589" s="3">
        <f t="shared" ca="1" si="18"/>
        <v>41682</v>
      </c>
      <c r="D589" s="2">
        <f t="shared" ca="1" si="19"/>
        <v>0.57999999999999996</v>
      </c>
    </row>
    <row r="590" spans="1:4" x14ac:dyDescent="0.25">
      <c r="A590" t="s">
        <v>4</v>
      </c>
      <c r="B590" s="1" t="e">
        <f>VLOOKUP(A590,#REF!,3,FALSE)</f>
        <v>#REF!</v>
      </c>
      <c r="C590" s="3">
        <f t="shared" ca="1" si="18"/>
        <v>41643</v>
      </c>
      <c r="D590" s="2">
        <f t="shared" ca="1" si="19"/>
        <v>0.49</v>
      </c>
    </row>
    <row r="591" spans="1:4" x14ac:dyDescent="0.25">
      <c r="A591" t="s">
        <v>9</v>
      </c>
      <c r="B591" s="1" t="e">
        <f>VLOOKUP(A591,#REF!,3,FALSE)</f>
        <v>#REF!</v>
      </c>
      <c r="C591" s="3">
        <f t="shared" ca="1" si="18"/>
        <v>41896</v>
      </c>
      <c r="D591" s="2">
        <f t="shared" ca="1" si="19"/>
        <v>0.45</v>
      </c>
    </row>
    <row r="592" spans="1:4" x14ac:dyDescent="0.25">
      <c r="A592" t="s">
        <v>9</v>
      </c>
      <c r="B592" s="1" t="e">
        <f>VLOOKUP(A592,#REF!,3,FALSE)</f>
        <v>#REF!</v>
      </c>
      <c r="C592" s="3">
        <f t="shared" ca="1" si="18"/>
        <v>41806</v>
      </c>
      <c r="D592" s="2">
        <f t="shared" ca="1" si="19"/>
        <v>0.42</v>
      </c>
    </row>
    <row r="593" spans="1:4" x14ac:dyDescent="0.25">
      <c r="A593" t="s">
        <v>9</v>
      </c>
      <c r="B593" s="1" t="e">
        <f>VLOOKUP(A593,#REF!,3,FALSE)</f>
        <v>#REF!</v>
      </c>
      <c r="C593" s="3">
        <f t="shared" ca="1" si="18"/>
        <v>41669</v>
      </c>
      <c r="D593" s="2">
        <f t="shared" ca="1" si="19"/>
        <v>0.4</v>
      </c>
    </row>
    <row r="594" spans="1:4" x14ac:dyDescent="0.25">
      <c r="A594" t="s">
        <v>4</v>
      </c>
      <c r="B594" s="1" t="e">
        <f>VLOOKUP(A594,#REF!,3,FALSE)</f>
        <v>#REF!</v>
      </c>
      <c r="C594" s="3">
        <f t="shared" ca="1" si="18"/>
        <v>41840</v>
      </c>
      <c r="D594" s="2">
        <f t="shared" ca="1" si="19"/>
        <v>0.57999999999999996</v>
      </c>
    </row>
    <row r="595" spans="1:4" x14ac:dyDescent="0.25">
      <c r="A595" t="s">
        <v>5</v>
      </c>
      <c r="B595" s="1" t="e">
        <f>VLOOKUP(A595,#REF!,3,FALSE)</f>
        <v>#REF!</v>
      </c>
      <c r="C595" s="3">
        <f t="shared" ca="1" si="18"/>
        <v>41681</v>
      </c>
      <c r="D595" s="2">
        <f t="shared" ca="1" si="19"/>
        <v>0.47</v>
      </c>
    </row>
    <row r="596" spans="1:4" x14ac:dyDescent="0.25">
      <c r="A596" t="s">
        <v>5</v>
      </c>
      <c r="B596" s="1" t="e">
        <f>VLOOKUP(A596,#REF!,3,FALSE)</f>
        <v>#REF!</v>
      </c>
      <c r="C596" s="3">
        <f t="shared" ca="1" si="18"/>
        <v>41754</v>
      </c>
      <c r="D596" s="2">
        <f t="shared" ca="1" si="19"/>
        <v>0.68</v>
      </c>
    </row>
    <row r="597" spans="1:4" x14ac:dyDescent="0.25">
      <c r="A597" t="s">
        <v>8</v>
      </c>
      <c r="B597" s="1" t="e">
        <f>VLOOKUP(A597,#REF!,3,FALSE)</f>
        <v>#REF!</v>
      </c>
      <c r="C597" s="3">
        <f t="shared" ca="1" si="18"/>
        <v>41830</v>
      </c>
      <c r="D597" s="2">
        <f t="shared" ca="1" si="19"/>
        <v>0.43</v>
      </c>
    </row>
    <row r="598" spans="1:4" x14ac:dyDescent="0.25">
      <c r="A598" t="s">
        <v>4</v>
      </c>
      <c r="B598" s="1" t="e">
        <f>VLOOKUP(A598,#REF!,3,FALSE)</f>
        <v>#REF!</v>
      </c>
      <c r="C598" s="3">
        <f t="shared" ca="1" si="18"/>
        <v>41773</v>
      </c>
      <c r="D598" s="2">
        <f t="shared" ca="1" si="19"/>
        <v>0.63</v>
      </c>
    </row>
    <row r="599" spans="1:4" x14ac:dyDescent="0.25">
      <c r="A599" t="s">
        <v>6</v>
      </c>
      <c r="B599" s="1" t="e">
        <f>VLOOKUP(A599,#REF!,3,FALSE)</f>
        <v>#REF!</v>
      </c>
      <c r="C599" s="3">
        <f t="shared" ca="1" si="18"/>
        <v>41736</v>
      </c>
      <c r="D599" s="2">
        <f t="shared" ca="1" si="19"/>
        <v>0.46</v>
      </c>
    </row>
    <row r="600" spans="1:4" x14ac:dyDescent="0.25">
      <c r="A600" t="s">
        <v>5</v>
      </c>
      <c r="B600" s="1" t="e">
        <f>VLOOKUP(A600,#REF!,3,FALSE)</f>
        <v>#REF!</v>
      </c>
      <c r="C600" s="3">
        <f t="shared" ca="1" si="18"/>
        <v>41664</v>
      </c>
      <c r="D600" s="2">
        <f t="shared" ca="1" si="19"/>
        <v>0.46</v>
      </c>
    </row>
    <row r="601" spans="1:4" x14ac:dyDescent="0.25">
      <c r="A601" t="s">
        <v>7</v>
      </c>
      <c r="B601" s="1" t="e">
        <f>VLOOKUP(A601,#REF!,3,FALSE)</f>
        <v>#REF!</v>
      </c>
      <c r="C601" s="3">
        <f t="shared" ca="1" si="18"/>
        <v>41879</v>
      </c>
      <c r="D601" s="2">
        <f t="shared" ca="1" si="19"/>
        <v>0.65</v>
      </c>
    </row>
    <row r="602" spans="1:4" x14ac:dyDescent="0.25">
      <c r="A602" t="s">
        <v>4</v>
      </c>
      <c r="B602" s="1" t="e">
        <f>VLOOKUP(A602,#REF!,3,FALSE)</f>
        <v>#REF!</v>
      </c>
      <c r="C602" s="3">
        <f t="shared" ca="1" si="18"/>
        <v>41706</v>
      </c>
      <c r="D602" s="2">
        <f t="shared" ca="1" si="19"/>
        <v>0.61</v>
      </c>
    </row>
    <row r="603" spans="1:4" x14ac:dyDescent="0.25">
      <c r="A603" t="s">
        <v>6</v>
      </c>
      <c r="B603" s="1" t="e">
        <f>VLOOKUP(A603,#REF!,3,FALSE)</f>
        <v>#REF!</v>
      </c>
      <c r="C603" s="3">
        <f t="shared" ca="1" si="18"/>
        <v>41674</v>
      </c>
      <c r="D603" s="2">
        <f t="shared" ca="1" si="19"/>
        <v>0.68</v>
      </c>
    </row>
    <row r="604" spans="1:4" x14ac:dyDescent="0.25">
      <c r="A604" t="s">
        <v>6</v>
      </c>
      <c r="B604" s="1" t="e">
        <f>VLOOKUP(A604,#REF!,3,FALSE)</f>
        <v>#REF!</v>
      </c>
      <c r="C604" s="3">
        <f t="shared" ca="1" si="18"/>
        <v>41655</v>
      </c>
      <c r="D604" s="2">
        <f t="shared" ca="1" si="19"/>
        <v>0.57999999999999996</v>
      </c>
    </row>
    <row r="605" spans="1:4" x14ac:dyDescent="0.25">
      <c r="A605" t="s">
        <v>9</v>
      </c>
      <c r="B605" s="1" t="e">
        <f>VLOOKUP(A605,#REF!,3,FALSE)</f>
        <v>#REF!</v>
      </c>
      <c r="C605" s="3">
        <f t="shared" ca="1" si="18"/>
        <v>41872</v>
      </c>
      <c r="D605" s="2">
        <f t="shared" ca="1" si="19"/>
        <v>0.56000000000000005</v>
      </c>
    </row>
    <row r="606" spans="1:4" x14ac:dyDescent="0.25">
      <c r="A606" t="s">
        <v>5</v>
      </c>
      <c r="B606" s="1" t="e">
        <f>VLOOKUP(A606,#REF!,3,FALSE)</f>
        <v>#REF!</v>
      </c>
      <c r="C606" s="3">
        <f t="shared" ca="1" si="18"/>
        <v>41652</v>
      </c>
      <c r="D606" s="2">
        <f t="shared" ca="1" si="19"/>
        <v>0.67</v>
      </c>
    </row>
    <row r="607" spans="1:4" x14ac:dyDescent="0.25">
      <c r="A607" t="s">
        <v>4</v>
      </c>
      <c r="B607" s="1" t="e">
        <f>VLOOKUP(A607,#REF!,3,FALSE)</f>
        <v>#REF!</v>
      </c>
      <c r="C607" s="3">
        <f t="shared" ca="1" si="18"/>
        <v>41847</v>
      </c>
      <c r="D607" s="2">
        <f t="shared" ca="1" si="19"/>
        <v>0.56000000000000005</v>
      </c>
    </row>
    <row r="608" spans="1:4" x14ac:dyDescent="0.25">
      <c r="A608" t="s">
        <v>9</v>
      </c>
      <c r="B608" s="1" t="e">
        <f>VLOOKUP(A608,#REF!,3,FALSE)</f>
        <v>#REF!</v>
      </c>
      <c r="C608" s="3">
        <f t="shared" ca="1" si="18"/>
        <v>41847</v>
      </c>
      <c r="D608" s="2">
        <f t="shared" ca="1" si="19"/>
        <v>0.52</v>
      </c>
    </row>
    <row r="609" spans="1:4" x14ac:dyDescent="0.25">
      <c r="A609" t="s">
        <v>9</v>
      </c>
      <c r="B609" s="1" t="e">
        <f>VLOOKUP(A609,#REF!,3,FALSE)</f>
        <v>#REF!</v>
      </c>
      <c r="C609" s="3">
        <f t="shared" ca="1" si="18"/>
        <v>41872</v>
      </c>
      <c r="D609" s="2">
        <f t="shared" ca="1" si="19"/>
        <v>0.55000000000000004</v>
      </c>
    </row>
    <row r="610" spans="1:4" x14ac:dyDescent="0.25">
      <c r="A610" t="s">
        <v>9</v>
      </c>
      <c r="B610" s="1" t="e">
        <f>VLOOKUP(A610,#REF!,3,FALSE)</f>
        <v>#REF!</v>
      </c>
      <c r="C610" s="3">
        <f t="shared" ca="1" si="18"/>
        <v>41806</v>
      </c>
      <c r="D610" s="2">
        <f t="shared" ca="1" si="19"/>
        <v>0.68</v>
      </c>
    </row>
    <row r="611" spans="1:4" x14ac:dyDescent="0.25">
      <c r="A611" t="s">
        <v>4</v>
      </c>
      <c r="B611" s="1" t="e">
        <f>VLOOKUP(A611,#REF!,3,FALSE)</f>
        <v>#REF!</v>
      </c>
      <c r="C611" s="3">
        <f t="shared" ca="1" si="18"/>
        <v>41792</v>
      </c>
      <c r="D611" s="2">
        <f t="shared" ca="1" si="19"/>
        <v>0.7</v>
      </c>
    </row>
    <row r="612" spans="1:4" x14ac:dyDescent="0.25">
      <c r="A612" t="s">
        <v>5</v>
      </c>
      <c r="B612" s="1" t="e">
        <f>VLOOKUP(A612,#REF!,3,FALSE)</f>
        <v>#REF!</v>
      </c>
      <c r="C612" s="3">
        <f t="shared" ca="1" si="18"/>
        <v>41669</v>
      </c>
      <c r="D612" s="2">
        <f t="shared" ca="1" si="19"/>
        <v>0.56000000000000005</v>
      </c>
    </row>
    <row r="613" spans="1:4" x14ac:dyDescent="0.25">
      <c r="A613" t="s">
        <v>5</v>
      </c>
      <c r="B613" s="1" t="e">
        <f>VLOOKUP(A613,#REF!,3,FALSE)</f>
        <v>#REF!</v>
      </c>
      <c r="C613" s="3">
        <f t="shared" ca="1" si="18"/>
        <v>41714</v>
      </c>
      <c r="D613" s="2">
        <f t="shared" ca="1" si="19"/>
        <v>0.55000000000000004</v>
      </c>
    </row>
    <row r="614" spans="1:4" x14ac:dyDescent="0.25">
      <c r="A614" t="s">
        <v>8</v>
      </c>
      <c r="B614" s="1" t="e">
        <f>VLOOKUP(A614,#REF!,3,FALSE)</f>
        <v>#REF!</v>
      </c>
      <c r="C614" s="3">
        <f t="shared" ca="1" si="18"/>
        <v>41702</v>
      </c>
      <c r="D614" s="2">
        <f t="shared" ca="1" si="19"/>
        <v>0.68</v>
      </c>
    </row>
    <row r="615" spans="1:4" x14ac:dyDescent="0.25">
      <c r="A615" t="s">
        <v>4</v>
      </c>
      <c r="B615" s="1" t="e">
        <f>VLOOKUP(A615,#REF!,3,FALSE)</f>
        <v>#REF!</v>
      </c>
      <c r="C615" s="3">
        <f t="shared" ca="1" si="18"/>
        <v>41650</v>
      </c>
      <c r="D615" s="2">
        <f t="shared" ca="1" si="19"/>
        <v>0.47</v>
      </c>
    </row>
    <row r="616" spans="1:4" x14ac:dyDescent="0.25">
      <c r="A616" t="s">
        <v>6</v>
      </c>
      <c r="B616" s="1" t="e">
        <f>VLOOKUP(A616,#REF!,3,FALSE)</f>
        <v>#REF!</v>
      </c>
      <c r="C616" s="3">
        <f t="shared" ca="1" si="18"/>
        <v>41763</v>
      </c>
      <c r="D616" s="2">
        <f t="shared" ca="1" si="19"/>
        <v>0.46</v>
      </c>
    </row>
    <row r="617" spans="1:4" x14ac:dyDescent="0.25">
      <c r="A617" t="s">
        <v>5</v>
      </c>
      <c r="B617" s="1" t="e">
        <f>VLOOKUP(A617,#REF!,3,FALSE)</f>
        <v>#REF!</v>
      </c>
      <c r="C617" s="3">
        <f t="shared" ca="1" si="18"/>
        <v>41868</v>
      </c>
      <c r="D617" s="2">
        <f t="shared" ca="1" si="19"/>
        <v>0.42</v>
      </c>
    </row>
    <row r="618" spans="1:4" x14ac:dyDescent="0.25">
      <c r="A618" t="s">
        <v>7</v>
      </c>
      <c r="B618" s="1" t="e">
        <f>VLOOKUP(A618,#REF!,3,FALSE)</f>
        <v>#REF!</v>
      </c>
      <c r="C618" s="3">
        <f t="shared" ca="1" si="18"/>
        <v>41776</v>
      </c>
      <c r="D618" s="2">
        <f t="shared" ca="1" si="19"/>
        <v>0.62</v>
      </c>
    </row>
    <row r="619" spans="1:4" x14ac:dyDescent="0.25">
      <c r="A619" t="s">
        <v>3</v>
      </c>
      <c r="B619" s="1" t="e">
        <f>VLOOKUP(A619,#REF!,3,FALSE)</f>
        <v>#REF!</v>
      </c>
      <c r="C619" s="3">
        <f t="shared" ca="1" si="18"/>
        <v>41917</v>
      </c>
      <c r="D619" s="2">
        <f t="shared" ca="1" si="19"/>
        <v>0.65</v>
      </c>
    </row>
    <row r="620" spans="1:4" x14ac:dyDescent="0.25">
      <c r="A620" t="s">
        <v>4</v>
      </c>
      <c r="B620" s="1" t="e">
        <f>VLOOKUP(A620,#REF!,3,FALSE)</f>
        <v>#REF!</v>
      </c>
      <c r="C620" s="3">
        <f t="shared" ca="1" si="18"/>
        <v>41901</v>
      </c>
      <c r="D620" s="2">
        <f t="shared" ca="1" si="19"/>
        <v>0.4</v>
      </c>
    </row>
    <row r="621" spans="1:4" x14ac:dyDescent="0.25">
      <c r="A621" t="s">
        <v>5</v>
      </c>
      <c r="B621" s="1" t="e">
        <f>VLOOKUP(A621,#REF!,3,FALSE)</f>
        <v>#REF!</v>
      </c>
      <c r="C621" s="3">
        <f t="shared" ca="1" si="18"/>
        <v>41699</v>
      </c>
      <c r="D621" s="2">
        <f t="shared" ca="1" si="19"/>
        <v>0.46</v>
      </c>
    </row>
    <row r="622" spans="1:4" x14ac:dyDescent="0.25">
      <c r="A622" t="s">
        <v>6</v>
      </c>
      <c r="B622" s="1" t="e">
        <f>VLOOKUP(A622,#REF!,3,FALSE)</f>
        <v>#REF!</v>
      </c>
      <c r="C622" s="3">
        <f t="shared" ca="1" si="18"/>
        <v>41692</v>
      </c>
      <c r="D622" s="2">
        <f t="shared" ca="1" si="19"/>
        <v>0.64</v>
      </c>
    </row>
    <row r="623" spans="1:4" x14ac:dyDescent="0.25">
      <c r="A623" t="s">
        <v>7</v>
      </c>
      <c r="B623" s="1" t="e">
        <f>VLOOKUP(A623,#REF!,3,FALSE)</f>
        <v>#REF!</v>
      </c>
      <c r="C623" s="3">
        <f t="shared" ca="1" si="18"/>
        <v>41826</v>
      </c>
      <c r="D623" s="2">
        <f t="shared" ca="1" si="19"/>
        <v>0.63</v>
      </c>
    </row>
    <row r="624" spans="1:4" x14ac:dyDescent="0.25">
      <c r="A624" t="s">
        <v>3</v>
      </c>
      <c r="B624" s="1" t="e">
        <f>VLOOKUP(A624,#REF!,3,FALSE)</f>
        <v>#REF!</v>
      </c>
      <c r="C624" s="3">
        <f t="shared" ca="1" si="18"/>
        <v>41870</v>
      </c>
      <c r="D624" s="2">
        <f t="shared" ca="1" si="19"/>
        <v>0.55000000000000004</v>
      </c>
    </row>
    <row r="625" spans="1:4" x14ac:dyDescent="0.25">
      <c r="A625" t="s">
        <v>8</v>
      </c>
      <c r="B625" s="1" t="e">
        <f>VLOOKUP(A625,#REF!,3,FALSE)</f>
        <v>#REF!</v>
      </c>
      <c r="C625" s="3">
        <f t="shared" ca="1" si="18"/>
        <v>41768</v>
      </c>
      <c r="D625" s="2">
        <f t="shared" ca="1" si="19"/>
        <v>0.5</v>
      </c>
    </row>
    <row r="626" spans="1:4" x14ac:dyDescent="0.25">
      <c r="A626" t="s">
        <v>3</v>
      </c>
      <c r="B626" s="1" t="e">
        <f>VLOOKUP(A626,#REF!,3,FALSE)</f>
        <v>#REF!</v>
      </c>
      <c r="C626" s="3">
        <f t="shared" ca="1" si="18"/>
        <v>41707</v>
      </c>
      <c r="D626" s="2">
        <f t="shared" ca="1" si="19"/>
        <v>0.42</v>
      </c>
    </row>
    <row r="627" spans="1:4" x14ac:dyDescent="0.25">
      <c r="A627" t="s">
        <v>6</v>
      </c>
      <c r="B627" s="1" t="e">
        <f>VLOOKUP(A627,#REF!,3,FALSE)</f>
        <v>#REF!</v>
      </c>
      <c r="C627" s="3">
        <f t="shared" ca="1" si="18"/>
        <v>41875</v>
      </c>
      <c r="D627" s="2">
        <f t="shared" ca="1" si="19"/>
        <v>0.54</v>
      </c>
    </row>
    <row r="628" spans="1:4" x14ac:dyDescent="0.25">
      <c r="A628" t="s">
        <v>5</v>
      </c>
      <c r="B628" s="1" t="e">
        <f>VLOOKUP(A628,#REF!,3,FALSE)</f>
        <v>#REF!</v>
      </c>
      <c r="C628" s="3">
        <f t="shared" ca="1" si="18"/>
        <v>41895</v>
      </c>
      <c r="D628" s="2">
        <f t="shared" ca="1" si="19"/>
        <v>0.6</v>
      </c>
    </row>
    <row r="629" spans="1:4" x14ac:dyDescent="0.25">
      <c r="A629" t="s">
        <v>6</v>
      </c>
      <c r="B629" s="1" t="e">
        <f>VLOOKUP(A629,#REF!,3,FALSE)</f>
        <v>#REF!</v>
      </c>
      <c r="C629" s="3">
        <f t="shared" ca="1" si="18"/>
        <v>41883</v>
      </c>
      <c r="D629" s="2">
        <f t="shared" ca="1" si="19"/>
        <v>0.69</v>
      </c>
    </row>
    <row r="630" spans="1:4" x14ac:dyDescent="0.25">
      <c r="A630" t="s">
        <v>5</v>
      </c>
      <c r="B630" s="1" t="e">
        <f>VLOOKUP(A630,#REF!,3,FALSE)</f>
        <v>#REF!</v>
      </c>
      <c r="C630" s="3">
        <f t="shared" ca="1" si="18"/>
        <v>41908</v>
      </c>
      <c r="D630" s="2">
        <f t="shared" ca="1" si="19"/>
        <v>0.56000000000000005</v>
      </c>
    </row>
    <row r="631" spans="1:4" x14ac:dyDescent="0.25">
      <c r="A631" t="s">
        <v>5</v>
      </c>
      <c r="B631" s="1" t="e">
        <f>VLOOKUP(A631,#REF!,3,FALSE)</f>
        <v>#REF!</v>
      </c>
      <c r="C631" s="3">
        <f t="shared" ca="1" si="18"/>
        <v>41908</v>
      </c>
      <c r="D631" s="2">
        <f t="shared" ca="1" si="19"/>
        <v>0.55000000000000004</v>
      </c>
    </row>
    <row r="632" spans="1:4" x14ac:dyDescent="0.25">
      <c r="A632" t="s">
        <v>9</v>
      </c>
      <c r="B632" s="1" t="e">
        <f>VLOOKUP(A632,#REF!,3,FALSE)</f>
        <v>#REF!</v>
      </c>
      <c r="C632" s="3">
        <f t="shared" ca="1" si="18"/>
        <v>41854</v>
      </c>
      <c r="D632" s="2">
        <f t="shared" ca="1" si="19"/>
        <v>0.55000000000000004</v>
      </c>
    </row>
    <row r="633" spans="1:4" x14ac:dyDescent="0.25">
      <c r="A633" t="s">
        <v>9</v>
      </c>
      <c r="B633" s="1" t="e">
        <f>VLOOKUP(A633,#REF!,3,FALSE)</f>
        <v>#REF!</v>
      </c>
      <c r="C633" s="3">
        <f t="shared" ca="1" si="18"/>
        <v>41912</v>
      </c>
      <c r="D633" s="2">
        <f t="shared" ca="1" si="19"/>
        <v>0.43</v>
      </c>
    </row>
    <row r="634" spans="1:4" x14ac:dyDescent="0.25">
      <c r="A634" t="s">
        <v>4</v>
      </c>
      <c r="B634" s="1" t="e">
        <f>VLOOKUP(A634,#REF!,3,FALSE)</f>
        <v>#REF!</v>
      </c>
      <c r="C634" s="3">
        <f t="shared" ca="1" si="18"/>
        <v>41696</v>
      </c>
      <c r="D634" s="2">
        <f t="shared" ca="1" si="19"/>
        <v>0.7</v>
      </c>
    </row>
    <row r="635" spans="1:4" x14ac:dyDescent="0.25">
      <c r="A635" t="s">
        <v>7</v>
      </c>
      <c r="B635" s="1" t="e">
        <f>VLOOKUP(A635,#REF!,3,FALSE)</f>
        <v>#REF!</v>
      </c>
      <c r="C635" s="3">
        <f t="shared" ca="1" si="18"/>
        <v>41798</v>
      </c>
      <c r="D635" s="2">
        <f t="shared" ca="1" si="19"/>
        <v>0.51</v>
      </c>
    </row>
    <row r="636" spans="1:4" x14ac:dyDescent="0.25">
      <c r="A636" t="s">
        <v>5</v>
      </c>
      <c r="B636" s="1" t="e">
        <f>VLOOKUP(A636,#REF!,3,FALSE)</f>
        <v>#REF!</v>
      </c>
      <c r="C636" s="3">
        <f t="shared" ca="1" si="18"/>
        <v>41715</v>
      </c>
      <c r="D636" s="2">
        <f t="shared" ca="1" si="19"/>
        <v>0.53</v>
      </c>
    </row>
    <row r="637" spans="1:4" x14ac:dyDescent="0.25">
      <c r="A637" t="s">
        <v>5</v>
      </c>
      <c r="B637" s="1" t="e">
        <f>VLOOKUP(A637,#REF!,3,FALSE)</f>
        <v>#REF!</v>
      </c>
      <c r="C637" s="3">
        <f t="shared" ca="1" si="18"/>
        <v>41870</v>
      </c>
      <c r="D637" s="2">
        <f t="shared" ca="1" si="19"/>
        <v>0.68</v>
      </c>
    </row>
    <row r="638" spans="1:4" x14ac:dyDescent="0.25">
      <c r="A638" t="s">
        <v>8</v>
      </c>
      <c r="B638" s="1" t="e">
        <f>VLOOKUP(A638,#REF!,3,FALSE)</f>
        <v>#REF!</v>
      </c>
      <c r="C638" s="3">
        <f t="shared" ca="1" si="18"/>
        <v>41680</v>
      </c>
      <c r="D638" s="2">
        <f t="shared" ca="1" si="19"/>
        <v>0.46</v>
      </c>
    </row>
    <row r="639" spans="1:4" x14ac:dyDescent="0.25">
      <c r="A639" t="s">
        <v>4</v>
      </c>
      <c r="B639" s="1" t="e">
        <f>VLOOKUP(A639,#REF!,3,FALSE)</f>
        <v>#REF!</v>
      </c>
      <c r="C639" s="3">
        <f t="shared" ca="1" si="18"/>
        <v>41767</v>
      </c>
      <c r="D639" s="2">
        <f t="shared" ca="1" si="19"/>
        <v>0.42</v>
      </c>
    </row>
    <row r="640" spans="1:4" x14ac:dyDescent="0.25">
      <c r="A640" t="s">
        <v>6</v>
      </c>
      <c r="B640" s="1" t="e">
        <f>VLOOKUP(A640,#REF!,3,FALSE)</f>
        <v>#REF!</v>
      </c>
      <c r="C640" s="3">
        <f t="shared" ca="1" si="18"/>
        <v>41765</v>
      </c>
      <c r="D640" s="2">
        <f t="shared" ca="1" si="19"/>
        <v>0.7</v>
      </c>
    </row>
    <row r="641" spans="1:4" x14ac:dyDescent="0.25">
      <c r="A641" t="s">
        <v>5</v>
      </c>
      <c r="B641" s="1" t="e">
        <f>VLOOKUP(A641,#REF!,3,FALSE)</f>
        <v>#REF!</v>
      </c>
      <c r="C641" s="3">
        <f t="shared" ca="1" si="18"/>
        <v>41906</v>
      </c>
      <c r="D641" s="2">
        <f t="shared" ca="1" si="19"/>
        <v>0.65</v>
      </c>
    </row>
    <row r="642" spans="1:4" x14ac:dyDescent="0.25">
      <c r="A642" t="s">
        <v>6</v>
      </c>
      <c r="B642" s="1" t="e">
        <f>VLOOKUP(A642,#REF!,3,FALSE)</f>
        <v>#REF!</v>
      </c>
      <c r="C642" s="3">
        <f t="shared" ca="1" si="18"/>
        <v>41811</v>
      </c>
      <c r="D642" s="2">
        <f t="shared" ca="1" si="19"/>
        <v>0.48</v>
      </c>
    </row>
    <row r="643" spans="1:4" x14ac:dyDescent="0.25">
      <c r="A643" t="s">
        <v>4</v>
      </c>
      <c r="B643" s="1" t="e">
        <f>VLOOKUP(A643,#REF!,3,FALSE)</f>
        <v>#REF!</v>
      </c>
      <c r="C643" s="3">
        <f t="shared" ref="C643:C706" ca="1" si="20">RANDBETWEEN(41640,41917)</f>
        <v>41772</v>
      </c>
      <c r="D643" s="2">
        <f t="shared" ref="D643:D706" ca="1" si="21">RANDBETWEEN(40,70)/100</f>
        <v>0.62</v>
      </c>
    </row>
    <row r="644" spans="1:4" x14ac:dyDescent="0.25">
      <c r="A644" t="s">
        <v>6</v>
      </c>
      <c r="B644" s="1" t="e">
        <f>VLOOKUP(A644,#REF!,3,FALSE)</f>
        <v>#REF!</v>
      </c>
      <c r="C644" s="3">
        <f t="shared" ca="1" si="20"/>
        <v>41734</v>
      </c>
      <c r="D644" s="2">
        <f t="shared" ca="1" si="21"/>
        <v>0.62</v>
      </c>
    </row>
    <row r="645" spans="1:4" x14ac:dyDescent="0.25">
      <c r="A645" t="s">
        <v>6</v>
      </c>
      <c r="B645" s="1" t="e">
        <f>VLOOKUP(A645,#REF!,3,FALSE)</f>
        <v>#REF!</v>
      </c>
      <c r="C645" s="3">
        <f t="shared" ca="1" si="20"/>
        <v>41899</v>
      </c>
      <c r="D645" s="2">
        <f t="shared" ca="1" si="21"/>
        <v>0.6</v>
      </c>
    </row>
    <row r="646" spans="1:4" x14ac:dyDescent="0.25">
      <c r="A646" t="s">
        <v>9</v>
      </c>
      <c r="B646" s="1" t="e">
        <f>VLOOKUP(A646,#REF!,3,FALSE)</f>
        <v>#REF!</v>
      </c>
      <c r="C646" s="3">
        <f t="shared" ca="1" si="20"/>
        <v>41853</v>
      </c>
      <c r="D646" s="2">
        <f t="shared" ca="1" si="21"/>
        <v>0.65</v>
      </c>
    </row>
    <row r="647" spans="1:4" x14ac:dyDescent="0.25">
      <c r="A647" t="s">
        <v>5</v>
      </c>
      <c r="B647" s="1" t="e">
        <f>VLOOKUP(A647,#REF!,3,FALSE)</f>
        <v>#REF!</v>
      </c>
      <c r="C647" s="3">
        <f t="shared" ca="1" si="20"/>
        <v>41737</v>
      </c>
      <c r="D647" s="2">
        <f t="shared" ca="1" si="21"/>
        <v>0.61</v>
      </c>
    </row>
    <row r="648" spans="1:4" x14ac:dyDescent="0.25">
      <c r="A648" t="s">
        <v>4</v>
      </c>
      <c r="B648" s="1" t="e">
        <f>VLOOKUP(A648,#REF!,3,FALSE)</f>
        <v>#REF!</v>
      </c>
      <c r="C648" s="3">
        <f t="shared" ca="1" si="20"/>
        <v>41814</v>
      </c>
      <c r="D648" s="2">
        <f t="shared" ca="1" si="21"/>
        <v>0.57999999999999996</v>
      </c>
    </row>
    <row r="649" spans="1:4" x14ac:dyDescent="0.25">
      <c r="A649" t="s">
        <v>9</v>
      </c>
      <c r="B649" s="1" t="e">
        <f>VLOOKUP(A649,#REF!,3,FALSE)</f>
        <v>#REF!</v>
      </c>
      <c r="C649" s="3">
        <f t="shared" ca="1" si="20"/>
        <v>41874</v>
      </c>
      <c r="D649" s="2">
        <f t="shared" ca="1" si="21"/>
        <v>0.63</v>
      </c>
    </row>
    <row r="650" spans="1:4" x14ac:dyDescent="0.25">
      <c r="A650" t="s">
        <v>9</v>
      </c>
      <c r="B650" s="1" t="e">
        <f>VLOOKUP(A650,#REF!,3,FALSE)</f>
        <v>#REF!</v>
      </c>
      <c r="C650" s="3">
        <f t="shared" ca="1" si="20"/>
        <v>41792</v>
      </c>
      <c r="D650" s="2">
        <f t="shared" ca="1" si="21"/>
        <v>0.56999999999999995</v>
      </c>
    </row>
    <row r="651" spans="1:4" x14ac:dyDescent="0.25">
      <c r="A651" t="s">
        <v>9</v>
      </c>
      <c r="B651" s="1" t="e">
        <f>VLOOKUP(A651,#REF!,3,FALSE)</f>
        <v>#REF!</v>
      </c>
      <c r="C651" s="3">
        <f t="shared" ca="1" si="20"/>
        <v>41896</v>
      </c>
      <c r="D651" s="2">
        <f t="shared" ca="1" si="21"/>
        <v>0.53</v>
      </c>
    </row>
    <row r="652" spans="1:4" x14ac:dyDescent="0.25">
      <c r="A652" t="s">
        <v>4</v>
      </c>
      <c r="B652" s="1" t="e">
        <f>VLOOKUP(A652,#REF!,3,FALSE)</f>
        <v>#REF!</v>
      </c>
      <c r="C652" s="3">
        <f t="shared" ca="1" si="20"/>
        <v>41825</v>
      </c>
      <c r="D652" s="2">
        <f t="shared" ca="1" si="21"/>
        <v>0.42</v>
      </c>
    </row>
    <row r="653" spans="1:4" x14ac:dyDescent="0.25">
      <c r="A653" t="s">
        <v>5</v>
      </c>
      <c r="B653" s="1" t="e">
        <f>VLOOKUP(A653,#REF!,3,FALSE)</f>
        <v>#REF!</v>
      </c>
      <c r="C653" s="3">
        <f t="shared" ca="1" si="20"/>
        <v>41876</v>
      </c>
      <c r="D653" s="2">
        <f t="shared" ca="1" si="21"/>
        <v>0.56999999999999995</v>
      </c>
    </row>
    <row r="654" spans="1:4" x14ac:dyDescent="0.25">
      <c r="A654" t="s">
        <v>5</v>
      </c>
      <c r="B654" s="1" t="e">
        <f>VLOOKUP(A654,#REF!,3,FALSE)</f>
        <v>#REF!</v>
      </c>
      <c r="C654" s="3">
        <f t="shared" ca="1" si="20"/>
        <v>41695</v>
      </c>
      <c r="D654" s="2">
        <f t="shared" ca="1" si="21"/>
        <v>0.55000000000000004</v>
      </c>
    </row>
    <row r="655" spans="1:4" x14ac:dyDescent="0.25">
      <c r="A655" t="s">
        <v>8</v>
      </c>
      <c r="B655" s="1" t="e">
        <f>VLOOKUP(A655,#REF!,3,FALSE)</f>
        <v>#REF!</v>
      </c>
      <c r="C655" s="3">
        <f t="shared" ca="1" si="20"/>
        <v>41642</v>
      </c>
      <c r="D655" s="2">
        <f t="shared" ca="1" si="21"/>
        <v>0.55000000000000004</v>
      </c>
    </row>
    <row r="656" spans="1:4" x14ac:dyDescent="0.25">
      <c r="A656" t="s">
        <v>4</v>
      </c>
      <c r="B656" s="1" t="e">
        <f>VLOOKUP(A656,#REF!,3,FALSE)</f>
        <v>#REF!</v>
      </c>
      <c r="C656" s="3">
        <f t="shared" ca="1" si="20"/>
        <v>41696</v>
      </c>
      <c r="D656" s="2">
        <f t="shared" ca="1" si="21"/>
        <v>0.44</v>
      </c>
    </row>
    <row r="657" spans="1:4" x14ac:dyDescent="0.25">
      <c r="A657" t="s">
        <v>6</v>
      </c>
      <c r="B657" s="1" t="e">
        <f>VLOOKUP(A657,#REF!,3,FALSE)</f>
        <v>#REF!</v>
      </c>
      <c r="C657" s="3">
        <f t="shared" ca="1" si="20"/>
        <v>41646</v>
      </c>
      <c r="D657" s="2">
        <f t="shared" ca="1" si="21"/>
        <v>0.45</v>
      </c>
    </row>
    <row r="658" spans="1:4" x14ac:dyDescent="0.25">
      <c r="A658" t="s">
        <v>5</v>
      </c>
      <c r="B658" s="1" t="e">
        <f>VLOOKUP(A658,#REF!,3,FALSE)</f>
        <v>#REF!</v>
      </c>
      <c r="C658" s="3">
        <f t="shared" ca="1" si="20"/>
        <v>41723</v>
      </c>
      <c r="D658" s="2">
        <f t="shared" ca="1" si="21"/>
        <v>0.42</v>
      </c>
    </row>
    <row r="659" spans="1:4" x14ac:dyDescent="0.25">
      <c r="A659" t="s">
        <v>7</v>
      </c>
      <c r="B659" s="1" t="e">
        <f>VLOOKUP(A659,#REF!,3,FALSE)</f>
        <v>#REF!</v>
      </c>
      <c r="C659" s="3">
        <f t="shared" ca="1" si="20"/>
        <v>41789</v>
      </c>
      <c r="D659" s="2">
        <f t="shared" ca="1" si="21"/>
        <v>0.48</v>
      </c>
    </row>
    <row r="660" spans="1:4" x14ac:dyDescent="0.25">
      <c r="A660" t="s">
        <v>3</v>
      </c>
      <c r="B660" s="1" t="e">
        <f>VLOOKUP(A660,#REF!,3,FALSE)</f>
        <v>#REF!</v>
      </c>
      <c r="C660" s="3">
        <f t="shared" ca="1" si="20"/>
        <v>41903</v>
      </c>
      <c r="D660" s="2">
        <f t="shared" ca="1" si="21"/>
        <v>0.5</v>
      </c>
    </row>
    <row r="661" spans="1:4" x14ac:dyDescent="0.25">
      <c r="A661" t="s">
        <v>4</v>
      </c>
      <c r="B661" s="1" t="e">
        <f>VLOOKUP(A661,#REF!,3,FALSE)</f>
        <v>#REF!</v>
      </c>
      <c r="C661" s="3">
        <f t="shared" ca="1" si="20"/>
        <v>41785</v>
      </c>
      <c r="D661" s="2">
        <f t="shared" ca="1" si="21"/>
        <v>0.41</v>
      </c>
    </row>
    <row r="662" spans="1:4" x14ac:dyDescent="0.25">
      <c r="A662" t="s">
        <v>5</v>
      </c>
      <c r="B662" s="1" t="e">
        <f>VLOOKUP(A662,#REF!,3,FALSE)</f>
        <v>#REF!</v>
      </c>
      <c r="C662" s="3">
        <f t="shared" ca="1" si="20"/>
        <v>41641</v>
      </c>
      <c r="D662" s="2">
        <f t="shared" ca="1" si="21"/>
        <v>0.64</v>
      </c>
    </row>
    <row r="663" spans="1:4" x14ac:dyDescent="0.25">
      <c r="A663" t="s">
        <v>6</v>
      </c>
      <c r="B663" s="1" t="e">
        <f>VLOOKUP(A663,#REF!,3,FALSE)</f>
        <v>#REF!</v>
      </c>
      <c r="C663" s="3">
        <f t="shared" ca="1" si="20"/>
        <v>41833</v>
      </c>
      <c r="D663" s="2">
        <f t="shared" ca="1" si="21"/>
        <v>0.6</v>
      </c>
    </row>
    <row r="664" spans="1:4" x14ac:dyDescent="0.25">
      <c r="A664" t="s">
        <v>7</v>
      </c>
      <c r="B664" s="1" t="e">
        <f>VLOOKUP(A664,#REF!,3,FALSE)</f>
        <v>#REF!</v>
      </c>
      <c r="C664" s="3">
        <f t="shared" ca="1" si="20"/>
        <v>41670</v>
      </c>
      <c r="D664" s="2">
        <f t="shared" ca="1" si="21"/>
        <v>0.41</v>
      </c>
    </row>
    <row r="665" spans="1:4" x14ac:dyDescent="0.25">
      <c r="A665" t="s">
        <v>3</v>
      </c>
      <c r="B665" s="1" t="e">
        <f>VLOOKUP(A665,#REF!,3,FALSE)</f>
        <v>#REF!</v>
      </c>
      <c r="C665" s="3">
        <f t="shared" ca="1" si="20"/>
        <v>41698</v>
      </c>
      <c r="D665" s="2">
        <f t="shared" ca="1" si="21"/>
        <v>0.44</v>
      </c>
    </row>
    <row r="666" spans="1:4" x14ac:dyDescent="0.25">
      <c r="A666" t="s">
        <v>8</v>
      </c>
      <c r="B666" s="1" t="e">
        <f>VLOOKUP(A666,#REF!,3,FALSE)</f>
        <v>#REF!</v>
      </c>
      <c r="C666" s="3">
        <f t="shared" ca="1" si="20"/>
        <v>41841</v>
      </c>
      <c r="D666" s="2">
        <f t="shared" ca="1" si="21"/>
        <v>0.68</v>
      </c>
    </row>
    <row r="667" spans="1:4" x14ac:dyDescent="0.25">
      <c r="A667" t="s">
        <v>3</v>
      </c>
      <c r="B667" s="1" t="e">
        <f>VLOOKUP(A667,#REF!,3,FALSE)</f>
        <v>#REF!</v>
      </c>
      <c r="C667" s="3">
        <f t="shared" ca="1" si="20"/>
        <v>41829</v>
      </c>
      <c r="D667" s="2">
        <f t="shared" ca="1" si="21"/>
        <v>0.41</v>
      </c>
    </row>
    <row r="668" spans="1:4" x14ac:dyDescent="0.25">
      <c r="A668" t="s">
        <v>6</v>
      </c>
      <c r="B668" s="1" t="e">
        <f>VLOOKUP(A668,#REF!,3,FALSE)</f>
        <v>#REF!</v>
      </c>
      <c r="C668" s="3">
        <f t="shared" ca="1" si="20"/>
        <v>41904</v>
      </c>
      <c r="D668" s="2">
        <f t="shared" ca="1" si="21"/>
        <v>0.44</v>
      </c>
    </row>
    <row r="669" spans="1:4" x14ac:dyDescent="0.25">
      <c r="A669" t="s">
        <v>5</v>
      </c>
      <c r="B669" s="1" t="e">
        <f>VLOOKUP(A669,#REF!,3,FALSE)</f>
        <v>#REF!</v>
      </c>
      <c r="C669" s="3">
        <f t="shared" ca="1" si="20"/>
        <v>41828</v>
      </c>
      <c r="D669" s="2">
        <f t="shared" ca="1" si="21"/>
        <v>0.42</v>
      </c>
    </row>
    <row r="670" spans="1:4" x14ac:dyDescent="0.25">
      <c r="A670" t="s">
        <v>6</v>
      </c>
      <c r="B670" s="1" t="e">
        <f>VLOOKUP(A670,#REF!,3,FALSE)</f>
        <v>#REF!</v>
      </c>
      <c r="C670" s="3">
        <f t="shared" ca="1" si="20"/>
        <v>41879</v>
      </c>
      <c r="D670" s="2">
        <f t="shared" ca="1" si="21"/>
        <v>0.65</v>
      </c>
    </row>
    <row r="671" spans="1:4" x14ac:dyDescent="0.25">
      <c r="A671" t="s">
        <v>5</v>
      </c>
      <c r="B671" s="1" t="e">
        <f>VLOOKUP(A671,#REF!,3,FALSE)</f>
        <v>#REF!</v>
      </c>
      <c r="C671" s="3">
        <f t="shared" ca="1" si="20"/>
        <v>41917</v>
      </c>
      <c r="D671" s="2">
        <f t="shared" ca="1" si="21"/>
        <v>0.68</v>
      </c>
    </row>
    <row r="672" spans="1:4" x14ac:dyDescent="0.25">
      <c r="A672" t="s">
        <v>5</v>
      </c>
      <c r="B672" s="1" t="e">
        <f>VLOOKUP(A672,#REF!,3,FALSE)</f>
        <v>#REF!</v>
      </c>
      <c r="C672" s="3">
        <f t="shared" ca="1" si="20"/>
        <v>41863</v>
      </c>
      <c r="D672" s="2">
        <f t="shared" ca="1" si="21"/>
        <v>0.61</v>
      </c>
    </row>
    <row r="673" spans="1:4" x14ac:dyDescent="0.25">
      <c r="A673" t="s">
        <v>9</v>
      </c>
      <c r="B673" s="1" t="e">
        <f>VLOOKUP(A673,#REF!,3,FALSE)</f>
        <v>#REF!</v>
      </c>
      <c r="C673" s="3">
        <f t="shared" ca="1" si="20"/>
        <v>41865</v>
      </c>
      <c r="D673" s="2">
        <f t="shared" ca="1" si="21"/>
        <v>0.67</v>
      </c>
    </row>
    <row r="674" spans="1:4" x14ac:dyDescent="0.25">
      <c r="A674" t="s">
        <v>4</v>
      </c>
      <c r="B674" s="1" t="e">
        <f>VLOOKUP(A674,#REF!,3,FALSE)</f>
        <v>#REF!</v>
      </c>
      <c r="C674" s="3">
        <f t="shared" ca="1" si="20"/>
        <v>41852</v>
      </c>
      <c r="D674" s="2">
        <f t="shared" ca="1" si="21"/>
        <v>0.66</v>
      </c>
    </row>
    <row r="675" spans="1:4" x14ac:dyDescent="0.25">
      <c r="A675" t="s">
        <v>6</v>
      </c>
      <c r="B675" s="1" t="e">
        <f>VLOOKUP(A675,#REF!,3,FALSE)</f>
        <v>#REF!</v>
      </c>
      <c r="C675" s="3">
        <f t="shared" ca="1" si="20"/>
        <v>41649</v>
      </c>
      <c r="D675" s="2">
        <f t="shared" ca="1" si="21"/>
        <v>0.46</v>
      </c>
    </row>
    <row r="676" spans="1:4" x14ac:dyDescent="0.25">
      <c r="A676" t="s">
        <v>6</v>
      </c>
      <c r="B676" s="1" t="e">
        <f>VLOOKUP(A676,#REF!,3,FALSE)</f>
        <v>#REF!</v>
      </c>
      <c r="C676" s="3">
        <f t="shared" ca="1" si="20"/>
        <v>41712</v>
      </c>
      <c r="D676" s="2">
        <f t="shared" ca="1" si="21"/>
        <v>0.46</v>
      </c>
    </row>
    <row r="677" spans="1:4" x14ac:dyDescent="0.25">
      <c r="A677" t="s">
        <v>9</v>
      </c>
      <c r="B677" s="1" t="e">
        <f>VLOOKUP(A677,#REF!,3,FALSE)</f>
        <v>#REF!</v>
      </c>
      <c r="C677" s="3">
        <f t="shared" ca="1" si="20"/>
        <v>41895</v>
      </c>
      <c r="D677" s="2">
        <f t="shared" ca="1" si="21"/>
        <v>0.52</v>
      </c>
    </row>
    <row r="678" spans="1:4" x14ac:dyDescent="0.25">
      <c r="A678" t="s">
        <v>5</v>
      </c>
      <c r="B678" s="1" t="e">
        <f>VLOOKUP(A678,#REF!,3,FALSE)</f>
        <v>#REF!</v>
      </c>
      <c r="C678" s="3">
        <f t="shared" ca="1" si="20"/>
        <v>41643</v>
      </c>
      <c r="D678" s="2">
        <f t="shared" ca="1" si="21"/>
        <v>0.57999999999999996</v>
      </c>
    </row>
    <row r="679" spans="1:4" x14ac:dyDescent="0.25">
      <c r="A679" t="s">
        <v>4</v>
      </c>
      <c r="B679" s="1" t="e">
        <f>VLOOKUP(A679,#REF!,3,FALSE)</f>
        <v>#REF!</v>
      </c>
      <c r="C679" s="3">
        <f t="shared" ca="1" si="20"/>
        <v>41879</v>
      </c>
      <c r="D679" s="2">
        <f t="shared" ca="1" si="21"/>
        <v>0.59</v>
      </c>
    </row>
    <row r="680" spans="1:4" x14ac:dyDescent="0.25">
      <c r="A680" t="s">
        <v>9</v>
      </c>
      <c r="B680" s="1" t="e">
        <f>VLOOKUP(A680,#REF!,3,FALSE)</f>
        <v>#REF!</v>
      </c>
      <c r="C680" s="3">
        <f t="shared" ca="1" si="20"/>
        <v>41739</v>
      </c>
      <c r="D680" s="2">
        <f t="shared" ca="1" si="21"/>
        <v>0.62</v>
      </c>
    </row>
    <row r="681" spans="1:4" x14ac:dyDescent="0.25">
      <c r="A681" t="s">
        <v>9</v>
      </c>
      <c r="B681" s="1" t="e">
        <f>VLOOKUP(A681,#REF!,3,FALSE)</f>
        <v>#REF!</v>
      </c>
      <c r="C681" s="3">
        <f t="shared" ca="1" si="20"/>
        <v>41721</v>
      </c>
      <c r="D681" s="2">
        <f t="shared" ca="1" si="21"/>
        <v>0.6</v>
      </c>
    </row>
    <row r="682" spans="1:4" x14ac:dyDescent="0.25">
      <c r="A682" t="s">
        <v>9</v>
      </c>
      <c r="B682" s="1" t="e">
        <f>VLOOKUP(A682,#REF!,3,FALSE)</f>
        <v>#REF!</v>
      </c>
      <c r="C682" s="3">
        <f t="shared" ca="1" si="20"/>
        <v>41778</v>
      </c>
      <c r="D682" s="2">
        <f t="shared" ca="1" si="21"/>
        <v>0.51</v>
      </c>
    </row>
    <row r="683" spans="1:4" x14ac:dyDescent="0.25">
      <c r="A683" t="s">
        <v>4</v>
      </c>
      <c r="B683" s="1" t="e">
        <f>VLOOKUP(A683,#REF!,3,FALSE)</f>
        <v>#REF!</v>
      </c>
      <c r="C683" s="3">
        <f t="shared" ca="1" si="20"/>
        <v>41857</v>
      </c>
      <c r="D683" s="2">
        <f t="shared" ca="1" si="21"/>
        <v>0.53</v>
      </c>
    </row>
    <row r="684" spans="1:4" x14ac:dyDescent="0.25">
      <c r="A684" t="s">
        <v>5</v>
      </c>
      <c r="B684" s="1" t="e">
        <f>VLOOKUP(A684,#REF!,3,FALSE)</f>
        <v>#REF!</v>
      </c>
      <c r="C684" s="3">
        <f t="shared" ca="1" si="20"/>
        <v>41799</v>
      </c>
      <c r="D684" s="2">
        <f t="shared" ca="1" si="21"/>
        <v>0.5</v>
      </c>
    </row>
    <row r="685" spans="1:4" x14ac:dyDescent="0.25">
      <c r="A685" t="s">
        <v>5</v>
      </c>
      <c r="B685" s="1" t="e">
        <f>VLOOKUP(A685,#REF!,3,FALSE)</f>
        <v>#REF!</v>
      </c>
      <c r="C685" s="3">
        <f t="shared" ca="1" si="20"/>
        <v>41764</v>
      </c>
      <c r="D685" s="2">
        <f t="shared" ca="1" si="21"/>
        <v>0.47</v>
      </c>
    </row>
    <row r="686" spans="1:4" x14ac:dyDescent="0.25">
      <c r="A686" t="s">
        <v>8</v>
      </c>
      <c r="B686" s="1" t="e">
        <f>VLOOKUP(A686,#REF!,3,FALSE)</f>
        <v>#REF!</v>
      </c>
      <c r="C686" s="3">
        <f t="shared" ca="1" si="20"/>
        <v>41686</v>
      </c>
      <c r="D686" s="2">
        <f t="shared" ca="1" si="21"/>
        <v>0.49</v>
      </c>
    </row>
    <row r="687" spans="1:4" x14ac:dyDescent="0.25">
      <c r="A687" t="s">
        <v>4</v>
      </c>
      <c r="B687" s="1" t="e">
        <f>VLOOKUP(A687,#REF!,3,FALSE)</f>
        <v>#REF!</v>
      </c>
      <c r="C687" s="3">
        <f t="shared" ca="1" si="20"/>
        <v>41776</v>
      </c>
      <c r="D687" s="2">
        <f t="shared" ca="1" si="21"/>
        <v>0.47</v>
      </c>
    </row>
    <row r="688" spans="1:4" x14ac:dyDescent="0.25">
      <c r="A688" t="s">
        <v>6</v>
      </c>
      <c r="B688" s="1" t="e">
        <f>VLOOKUP(A688,#REF!,3,FALSE)</f>
        <v>#REF!</v>
      </c>
      <c r="C688" s="3">
        <f t="shared" ca="1" si="20"/>
        <v>41689</v>
      </c>
      <c r="D688" s="2">
        <f t="shared" ca="1" si="21"/>
        <v>0.42</v>
      </c>
    </row>
    <row r="689" spans="1:4" x14ac:dyDescent="0.25">
      <c r="A689" t="s">
        <v>5</v>
      </c>
      <c r="B689" s="1" t="e">
        <f>VLOOKUP(A689,#REF!,3,FALSE)</f>
        <v>#REF!</v>
      </c>
      <c r="C689" s="3">
        <f t="shared" ca="1" si="20"/>
        <v>41851</v>
      </c>
      <c r="D689" s="2">
        <f t="shared" ca="1" si="21"/>
        <v>0.45</v>
      </c>
    </row>
    <row r="690" spans="1:4" x14ac:dyDescent="0.25">
      <c r="A690" t="s">
        <v>7</v>
      </c>
      <c r="B690" s="1" t="e">
        <f>VLOOKUP(A690,#REF!,3,FALSE)</f>
        <v>#REF!</v>
      </c>
      <c r="C690" s="3">
        <f t="shared" ca="1" si="20"/>
        <v>41709</v>
      </c>
      <c r="D690" s="2">
        <f t="shared" ca="1" si="21"/>
        <v>0.64</v>
      </c>
    </row>
    <row r="691" spans="1:4" x14ac:dyDescent="0.25">
      <c r="A691" t="s">
        <v>4</v>
      </c>
      <c r="B691" s="1" t="e">
        <f>VLOOKUP(A691,#REF!,3,FALSE)</f>
        <v>#REF!</v>
      </c>
      <c r="C691" s="3">
        <f t="shared" ca="1" si="20"/>
        <v>41842</v>
      </c>
      <c r="D691" s="2">
        <f t="shared" ca="1" si="21"/>
        <v>0.41</v>
      </c>
    </row>
    <row r="692" spans="1:4" x14ac:dyDescent="0.25">
      <c r="A692" t="s">
        <v>6</v>
      </c>
      <c r="B692" s="1" t="e">
        <f>VLOOKUP(A692,#REF!,3,FALSE)</f>
        <v>#REF!</v>
      </c>
      <c r="C692" s="3">
        <f t="shared" ca="1" si="20"/>
        <v>41841</v>
      </c>
      <c r="D692" s="2">
        <f t="shared" ca="1" si="21"/>
        <v>0.43</v>
      </c>
    </row>
    <row r="693" spans="1:4" x14ac:dyDescent="0.25">
      <c r="A693" t="s">
        <v>6</v>
      </c>
      <c r="B693" s="1" t="e">
        <f>VLOOKUP(A693,#REF!,3,FALSE)</f>
        <v>#REF!</v>
      </c>
      <c r="C693" s="3">
        <f t="shared" ca="1" si="20"/>
        <v>41868</v>
      </c>
      <c r="D693" s="2">
        <f t="shared" ca="1" si="21"/>
        <v>0.59</v>
      </c>
    </row>
    <row r="694" spans="1:4" x14ac:dyDescent="0.25">
      <c r="A694" t="s">
        <v>9</v>
      </c>
      <c r="B694" s="1" t="e">
        <f>VLOOKUP(A694,#REF!,3,FALSE)</f>
        <v>#REF!</v>
      </c>
      <c r="C694" s="3">
        <f t="shared" ca="1" si="20"/>
        <v>41676</v>
      </c>
      <c r="D694" s="2">
        <f t="shared" ca="1" si="21"/>
        <v>0.54</v>
      </c>
    </row>
    <row r="695" spans="1:4" x14ac:dyDescent="0.25">
      <c r="A695" t="s">
        <v>5</v>
      </c>
      <c r="B695" s="1" t="e">
        <f>VLOOKUP(A695,#REF!,3,FALSE)</f>
        <v>#REF!</v>
      </c>
      <c r="C695" s="3">
        <f t="shared" ca="1" si="20"/>
        <v>41784</v>
      </c>
      <c r="D695" s="2">
        <f t="shared" ca="1" si="21"/>
        <v>0.57999999999999996</v>
      </c>
    </row>
    <row r="696" spans="1:4" x14ac:dyDescent="0.25">
      <c r="A696" t="s">
        <v>4</v>
      </c>
      <c r="B696" s="1" t="e">
        <f>VLOOKUP(A696,#REF!,3,FALSE)</f>
        <v>#REF!</v>
      </c>
      <c r="C696" s="3">
        <f t="shared" ca="1" si="20"/>
        <v>41641</v>
      </c>
      <c r="D696" s="2">
        <f t="shared" ca="1" si="21"/>
        <v>0.59</v>
      </c>
    </row>
    <row r="697" spans="1:4" x14ac:dyDescent="0.25">
      <c r="A697" t="s">
        <v>9</v>
      </c>
      <c r="B697" s="1" t="e">
        <f>VLOOKUP(A697,#REF!,3,FALSE)</f>
        <v>#REF!</v>
      </c>
      <c r="C697" s="3">
        <f t="shared" ca="1" si="20"/>
        <v>41804</v>
      </c>
      <c r="D697" s="2">
        <f t="shared" ca="1" si="21"/>
        <v>0.69</v>
      </c>
    </row>
    <row r="698" spans="1:4" x14ac:dyDescent="0.25">
      <c r="A698" t="s">
        <v>9</v>
      </c>
      <c r="B698" s="1" t="e">
        <f>VLOOKUP(A698,#REF!,3,FALSE)</f>
        <v>#REF!</v>
      </c>
      <c r="C698" s="3">
        <f t="shared" ca="1" si="20"/>
        <v>41901</v>
      </c>
      <c r="D698" s="2">
        <f t="shared" ca="1" si="21"/>
        <v>0.62</v>
      </c>
    </row>
    <row r="699" spans="1:4" x14ac:dyDescent="0.25">
      <c r="A699" t="s">
        <v>9</v>
      </c>
      <c r="B699" s="1" t="e">
        <f>VLOOKUP(A699,#REF!,3,FALSE)</f>
        <v>#REF!</v>
      </c>
      <c r="C699" s="3">
        <f t="shared" ca="1" si="20"/>
        <v>41821</v>
      </c>
      <c r="D699" s="2">
        <f t="shared" ca="1" si="21"/>
        <v>0.43</v>
      </c>
    </row>
    <row r="700" spans="1:4" x14ac:dyDescent="0.25">
      <c r="A700" t="s">
        <v>4</v>
      </c>
      <c r="B700" s="1" t="e">
        <f>VLOOKUP(A700,#REF!,3,FALSE)</f>
        <v>#REF!</v>
      </c>
      <c r="C700" s="3">
        <f t="shared" ca="1" si="20"/>
        <v>41787</v>
      </c>
      <c r="D700" s="2">
        <f t="shared" ca="1" si="21"/>
        <v>0.56000000000000005</v>
      </c>
    </row>
    <row r="701" spans="1:4" x14ac:dyDescent="0.25">
      <c r="A701" t="s">
        <v>5</v>
      </c>
      <c r="B701" s="1" t="e">
        <f>VLOOKUP(A701,#REF!,3,FALSE)</f>
        <v>#REF!</v>
      </c>
      <c r="C701" s="3">
        <f t="shared" ca="1" si="20"/>
        <v>41749</v>
      </c>
      <c r="D701" s="2">
        <f t="shared" ca="1" si="21"/>
        <v>0.6</v>
      </c>
    </row>
    <row r="702" spans="1:4" x14ac:dyDescent="0.25">
      <c r="A702" t="s">
        <v>5</v>
      </c>
      <c r="B702" s="1" t="e">
        <f>VLOOKUP(A702,#REF!,3,FALSE)</f>
        <v>#REF!</v>
      </c>
      <c r="C702" s="3">
        <f t="shared" ca="1" si="20"/>
        <v>41751</v>
      </c>
      <c r="D702" s="2">
        <f t="shared" ca="1" si="21"/>
        <v>0.68</v>
      </c>
    </row>
    <row r="703" spans="1:4" x14ac:dyDescent="0.25">
      <c r="A703" t="s">
        <v>8</v>
      </c>
      <c r="B703" s="1" t="e">
        <f>VLOOKUP(A703,#REF!,3,FALSE)</f>
        <v>#REF!</v>
      </c>
      <c r="C703" s="3">
        <f t="shared" ca="1" si="20"/>
        <v>41879</v>
      </c>
      <c r="D703" s="2">
        <f t="shared" ca="1" si="21"/>
        <v>0.52</v>
      </c>
    </row>
    <row r="704" spans="1:4" x14ac:dyDescent="0.25">
      <c r="A704" t="s">
        <v>4</v>
      </c>
      <c r="B704" s="1" t="e">
        <f>VLOOKUP(A704,#REF!,3,FALSE)</f>
        <v>#REF!</v>
      </c>
      <c r="C704" s="3">
        <f t="shared" ca="1" si="20"/>
        <v>41645</v>
      </c>
      <c r="D704" s="2">
        <f t="shared" ca="1" si="21"/>
        <v>0.55000000000000004</v>
      </c>
    </row>
    <row r="705" spans="1:4" x14ac:dyDescent="0.25">
      <c r="A705" t="s">
        <v>6</v>
      </c>
      <c r="B705" s="1" t="e">
        <f>VLOOKUP(A705,#REF!,3,FALSE)</f>
        <v>#REF!</v>
      </c>
      <c r="C705" s="3">
        <f t="shared" ca="1" si="20"/>
        <v>41697</v>
      </c>
      <c r="D705" s="2">
        <f t="shared" ca="1" si="21"/>
        <v>0.43</v>
      </c>
    </row>
    <row r="706" spans="1:4" x14ac:dyDescent="0.25">
      <c r="A706" t="s">
        <v>5</v>
      </c>
      <c r="B706" s="1" t="e">
        <f>VLOOKUP(A706,#REF!,3,FALSE)</f>
        <v>#REF!</v>
      </c>
      <c r="C706" s="3">
        <f t="shared" ca="1" si="20"/>
        <v>41785</v>
      </c>
      <c r="D706" s="2">
        <f t="shared" ca="1" si="21"/>
        <v>0.67</v>
      </c>
    </row>
    <row r="707" spans="1:4" x14ac:dyDescent="0.25">
      <c r="A707" t="s">
        <v>7</v>
      </c>
      <c r="B707" s="1" t="e">
        <f>VLOOKUP(A707,#REF!,3,FALSE)</f>
        <v>#REF!</v>
      </c>
      <c r="C707" s="3">
        <f t="shared" ref="C707:C770" ca="1" si="22">RANDBETWEEN(41640,41917)</f>
        <v>41683</v>
      </c>
      <c r="D707" s="2">
        <f t="shared" ref="D707:D770" ca="1" si="23">RANDBETWEEN(40,70)/100</f>
        <v>0.49</v>
      </c>
    </row>
    <row r="708" spans="1:4" x14ac:dyDescent="0.25">
      <c r="A708" t="s">
        <v>5</v>
      </c>
      <c r="B708" s="1" t="e">
        <f>VLOOKUP(A708,#REF!,3,FALSE)</f>
        <v>#REF!</v>
      </c>
      <c r="C708" s="3">
        <f t="shared" ca="1" si="22"/>
        <v>41642</v>
      </c>
      <c r="D708" s="2">
        <f t="shared" ca="1" si="23"/>
        <v>0.4</v>
      </c>
    </row>
    <row r="709" spans="1:4" x14ac:dyDescent="0.25">
      <c r="A709" t="s">
        <v>8</v>
      </c>
      <c r="B709" s="1" t="e">
        <f>VLOOKUP(A709,#REF!,3,FALSE)</f>
        <v>#REF!</v>
      </c>
      <c r="C709" s="3">
        <f t="shared" ca="1" si="22"/>
        <v>41774</v>
      </c>
      <c r="D709" s="2">
        <f t="shared" ca="1" si="23"/>
        <v>0.48</v>
      </c>
    </row>
    <row r="710" spans="1:4" x14ac:dyDescent="0.25">
      <c r="A710" t="s">
        <v>4</v>
      </c>
      <c r="B710" s="1" t="e">
        <f>VLOOKUP(A710,#REF!,3,FALSE)</f>
        <v>#REF!</v>
      </c>
      <c r="C710" s="3">
        <f t="shared" ca="1" si="22"/>
        <v>41830</v>
      </c>
      <c r="D710" s="2">
        <f t="shared" ca="1" si="23"/>
        <v>0.64</v>
      </c>
    </row>
    <row r="711" spans="1:4" x14ac:dyDescent="0.25">
      <c r="A711" t="s">
        <v>6</v>
      </c>
      <c r="B711" s="1" t="e">
        <f>VLOOKUP(A711,#REF!,3,FALSE)</f>
        <v>#REF!</v>
      </c>
      <c r="C711" s="3">
        <f t="shared" ca="1" si="22"/>
        <v>41910</v>
      </c>
      <c r="D711" s="2">
        <f t="shared" ca="1" si="23"/>
        <v>0.48</v>
      </c>
    </row>
    <row r="712" spans="1:4" x14ac:dyDescent="0.25">
      <c r="A712" t="s">
        <v>5</v>
      </c>
      <c r="B712" s="1" t="e">
        <f>VLOOKUP(A712,#REF!,3,FALSE)</f>
        <v>#REF!</v>
      </c>
      <c r="C712" s="3">
        <f t="shared" ca="1" si="22"/>
        <v>41882</v>
      </c>
      <c r="D712" s="2">
        <f t="shared" ca="1" si="23"/>
        <v>0.52</v>
      </c>
    </row>
    <row r="713" spans="1:4" x14ac:dyDescent="0.25">
      <c r="A713" t="s">
        <v>6</v>
      </c>
      <c r="B713" s="1" t="e">
        <f>VLOOKUP(A713,#REF!,3,FALSE)</f>
        <v>#REF!</v>
      </c>
      <c r="C713" s="3">
        <f t="shared" ca="1" si="22"/>
        <v>41753</v>
      </c>
      <c r="D713" s="2">
        <f t="shared" ca="1" si="23"/>
        <v>0.51</v>
      </c>
    </row>
    <row r="714" spans="1:4" x14ac:dyDescent="0.25">
      <c r="A714" t="s">
        <v>4</v>
      </c>
      <c r="B714" s="1" t="e">
        <f>VLOOKUP(A714,#REF!,3,FALSE)</f>
        <v>#REF!</v>
      </c>
      <c r="C714" s="3">
        <f t="shared" ca="1" si="22"/>
        <v>41745</v>
      </c>
      <c r="D714" s="2">
        <f t="shared" ca="1" si="23"/>
        <v>0.48</v>
      </c>
    </row>
    <row r="715" spans="1:4" x14ac:dyDescent="0.25">
      <c r="A715" t="s">
        <v>6</v>
      </c>
      <c r="B715" s="1" t="e">
        <f>VLOOKUP(A715,#REF!,3,FALSE)</f>
        <v>#REF!</v>
      </c>
      <c r="C715" s="3">
        <f t="shared" ca="1" si="22"/>
        <v>41745</v>
      </c>
      <c r="D715" s="2">
        <f t="shared" ca="1" si="23"/>
        <v>0.46</v>
      </c>
    </row>
    <row r="716" spans="1:4" x14ac:dyDescent="0.25">
      <c r="A716" t="s">
        <v>6</v>
      </c>
      <c r="B716" s="1" t="e">
        <f>VLOOKUP(A716,#REF!,3,FALSE)</f>
        <v>#REF!</v>
      </c>
      <c r="C716" s="3">
        <f t="shared" ca="1" si="22"/>
        <v>41719</v>
      </c>
      <c r="D716" s="2">
        <f t="shared" ca="1" si="23"/>
        <v>0.4</v>
      </c>
    </row>
    <row r="717" spans="1:4" x14ac:dyDescent="0.25">
      <c r="A717" t="s">
        <v>9</v>
      </c>
      <c r="B717" s="1" t="e">
        <f>VLOOKUP(A717,#REF!,3,FALSE)</f>
        <v>#REF!</v>
      </c>
      <c r="C717" s="3">
        <f t="shared" ca="1" si="22"/>
        <v>41866</v>
      </c>
      <c r="D717" s="2">
        <f t="shared" ca="1" si="23"/>
        <v>0.67</v>
      </c>
    </row>
    <row r="718" spans="1:4" x14ac:dyDescent="0.25">
      <c r="A718" t="s">
        <v>5</v>
      </c>
      <c r="B718" s="1" t="e">
        <f>VLOOKUP(A718,#REF!,3,FALSE)</f>
        <v>#REF!</v>
      </c>
      <c r="C718" s="3">
        <f t="shared" ca="1" si="22"/>
        <v>41825</v>
      </c>
      <c r="D718" s="2">
        <f t="shared" ca="1" si="23"/>
        <v>0.48</v>
      </c>
    </row>
    <row r="719" spans="1:4" x14ac:dyDescent="0.25">
      <c r="A719" t="s">
        <v>4</v>
      </c>
      <c r="B719" s="1" t="e">
        <f>VLOOKUP(A719,#REF!,3,FALSE)</f>
        <v>#REF!</v>
      </c>
      <c r="C719" s="3">
        <f t="shared" ca="1" si="22"/>
        <v>41711</v>
      </c>
      <c r="D719" s="2">
        <f t="shared" ca="1" si="23"/>
        <v>0.48</v>
      </c>
    </row>
    <row r="720" spans="1:4" x14ac:dyDescent="0.25">
      <c r="A720" t="s">
        <v>9</v>
      </c>
      <c r="B720" s="1" t="e">
        <f>VLOOKUP(A720,#REF!,3,FALSE)</f>
        <v>#REF!</v>
      </c>
      <c r="C720" s="3">
        <f t="shared" ca="1" si="22"/>
        <v>41799</v>
      </c>
      <c r="D720" s="2">
        <f t="shared" ca="1" si="23"/>
        <v>0.57999999999999996</v>
      </c>
    </row>
    <row r="721" spans="1:4" x14ac:dyDescent="0.25">
      <c r="A721" t="s">
        <v>9</v>
      </c>
      <c r="B721" s="1" t="e">
        <f>VLOOKUP(A721,#REF!,3,FALSE)</f>
        <v>#REF!</v>
      </c>
      <c r="C721" s="3">
        <f t="shared" ca="1" si="22"/>
        <v>41647</v>
      </c>
      <c r="D721" s="2">
        <f t="shared" ca="1" si="23"/>
        <v>0.42</v>
      </c>
    </row>
    <row r="722" spans="1:4" x14ac:dyDescent="0.25">
      <c r="A722" t="s">
        <v>9</v>
      </c>
      <c r="B722" s="1" t="e">
        <f>VLOOKUP(A722,#REF!,3,FALSE)</f>
        <v>#REF!</v>
      </c>
      <c r="C722" s="3">
        <f t="shared" ca="1" si="22"/>
        <v>41750</v>
      </c>
      <c r="D722" s="2">
        <f t="shared" ca="1" si="23"/>
        <v>0.66</v>
      </c>
    </row>
    <row r="723" spans="1:4" x14ac:dyDescent="0.25">
      <c r="A723" t="s">
        <v>4</v>
      </c>
      <c r="B723" s="1" t="e">
        <f>VLOOKUP(A723,#REF!,3,FALSE)</f>
        <v>#REF!</v>
      </c>
      <c r="C723" s="3">
        <f t="shared" ca="1" si="22"/>
        <v>41778</v>
      </c>
      <c r="D723" s="2">
        <f t="shared" ca="1" si="23"/>
        <v>0.4</v>
      </c>
    </row>
    <row r="724" spans="1:4" x14ac:dyDescent="0.25">
      <c r="A724" t="s">
        <v>5</v>
      </c>
      <c r="B724" s="1" t="e">
        <f>VLOOKUP(A724,#REF!,3,FALSE)</f>
        <v>#REF!</v>
      </c>
      <c r="C724" s="3">
        <f t="shared" ca="1" si="22"/>
        <v>41855</v>
      </c>
      <c r="D724" s="2">
        <f t="shared" ca="1" si="23"/>
        <v>0.6</v>
      </c>
    </row>
    <row r="725" spans="1:4" x14ac:dyDescent="0.25">
      <c r="A725" t="s">
        <v>5</v>
      </c>
      <c r="B725" s="1" t="e">
        <f>VLOOKUP(A725,#REF!,3,FALSE)</f>
        <v>#REF!</v>
      </c>
      <c r="C725" s="3">
        <f t="shared" ca="1" si="22"/>
        <v>41791</v>
      </c>
      <c r="D725" s="2">
        <f t="shared" ca="1" si="23"/>
        <v>0.42</v>
      </c>
    </row>
    <row r="726" spans="1:4" x14ac:dyDescent="0.25">
      <c r="A726" t="s">
        <v>8</v>
      </c>
      <c r="B726" s="1" t="e">
        <f>VLOOKUP(A726,#REF!,3,FALSE)</f>
        <v>#REF!</v>
      </c>
      <c r="C726" s="3">
        <f t="shared" ca="1" si="22"/>
        <v>41778</v>
      </c>
      <c r="D726" s="2">
        <f t="shared" ca="1" si="23"/>
        <v>0.59</v>
      </c>
    </row>
    <row r="727" spans="1:4" x14ac:dyDescent="0.25">
      <c r="A727" t="s">
        <v>4</v>
      </c>
      <c r="B727" s="1" t="e">
        <f>VLOOKUP(A727,#REF!,3,FALSE)</f>
        <v>#REF!</v>
      </c>
      <c r="C727" s="3">
        <f t="shared" ca="1" si="22"/>
        <v>41744</v>
      </c>
      <c r="D727" s="2">
        <f t="shared" ca="1" si="23"/>
        <v>0.63</v>
      </c>
    </row>
    <row r="728" spans="1:4" x14ac:dyDescent="0.25">
      <c r="A728" t="s">
        <v>6</v>
      </c>
      <c r="B728" s="1" t="e">
        <f>VLOOKUP(A728,#REF!,3,FALSE)</f>
        <v>#REF!</v>
      </c>
      <c r="C728" s="3">
        <f t="shared" ca="1" si="22"/>
        <v>41859</v>
      </c>
      <c r="D728" s="2">
        <f t="shared" ca="1" si="23"/>
        <v>0.51</v>
      </c>
    </row>
    <row r="729" spans="1:4" x14ac:dyDescent="0.25">
      <c r="A729" t="s">
        <v>5</v>
      </c>
      <c r="B729" s="1" t="e">
        <f>VLOOKUP(A729,#REF!,3,FALSE)</f>
        <v>#REF!</v>
      </c>
      <c r="C729" s="3">
        <f t="shared" ca="1" si="22"/>
        <v>41885</v>
      </c>
      <c r="D729" s="2">
        <f t="shared" ca="1" si="23"/>
        <v>0.59</v>
      </c>
    </row>
    <row r="730" spans="1:4" x14ac:dyDescent="0.25">
      <c r="A730" t="s">
        <v>7</v>
      </c>
      <c r="B730" s="1" t="e">
        <f>VLOOKUP(A730,#REF!,3,FALSE)</f>
        <v>#REF!</v>
      </c>
      <c r="C730" s="3">
        <f t="shared" ca="1" si="22"/>
        <v>41840</v>
      </c>
      <c r="D730" s="2">
        <f t="shared" ca="1" si="23"/>
        <v>0.5</v>
      </c>
    </row>
    <row r="731" spans="1:4" x14ac:dyDescent="0.25">
      <c r="A731" t="s">
        <v>3</v>
      </c>
      <c r="B731" s="1" t="e">
        <f>VLOOKUP(A731,#REF!,3,FALSE)</f>
        <v>#REF!</v>
      </c>
      <c r="C731" s="3">
        <f t="shared" ca="1" si="22"/>
        <v>41780</v>
      </c>
      <c r="D731" s="2">
        <f t="shared" ca="1" si="23"/>
        <v>0.54</v>
      </c>
    </row>
    <row r="732" spans="1:4" x14ac:dyDescent="0.25">
      <c r="A732" t="s">
        <v>4</v>
      </c>
      <c r="B732" s="1" t="e">
        <f>VLOOKUP(A732,#REF!,3,FALSE)</f>
        <v>#REF!</v>
      </c>
      <c r="C732" s="3">
        <f t="shared" ca="1" si="22"/>
        <v>41864</v>
      </c>
      <c r="D732" s="2">
        <f t="shared" ca="1" si="23"/>
        <v>0.61</v>
      </c>
    </row>
    <row r="733" spans="1:4" x14ac:dyDescent="0.25">
      <c r="A733" t="s">
        <v>5</v>
      </c>
      <c r="B733" s="1" t="e">
        <f>VLOOKUP(A733,#REF!,3,FALSE)</f>
        <v>#REF!</v>
      </c>
      <c r="C733" s="3">
        <f t="shared" ca="1" si="22"/>
        <v>41908</v>
      </c>
      <c r="D733" s="2">
        <f t="shared" ca="1" si="23"/>
        <v>0.7</v>
      </c>
    </row>
    <row r="734" spans="1:4" x14ac:dyDescent="0.25">
      <c r="A734" t="s">
        <v>6</v>
      </c>
      <c r="B734" s="1" t="e">
        <f>VLOOKUP(A734,#REF!,3,FALSE)</f>
        <v>#REF!</v>
      </c>
      <c r="C734" s="3">
        <f t="shared" ca="1" si="22"/>
        <v>41843</v>
      </c>
      <c r="D734" s="2">
        <f t="shared" ca="1" si="23"/>
        <v>0.48</v>
      </c>
    </row>
    <row r="735" spans="1:4" x14ac:dyDescent="0.25">
      <c r="A735" t="s">
        <v>7</v>
      </c>
      <c r="B735" s="1" t="e">
        <f>VLOOKUP(A735,#REF!,3,FALSE)</f>
        <v>#REF!</v>
      </c>
      <c r="C735" s="3">
        <f t="shared" ca="1" si="22"/>
        <v>41719</v>
      </c>
      <c r="D735" s="2">
        <f t="shared" ca="1" si="23"/>
        <v>0.47</v>
      </c>
    </row>
    <row r="736" spans="1:4" x14ac:dyDescent="0.25">
      <c r="A736" t="s">
        <v>3</v>
      </c>
      <c r="B736" s="1" t="e">
        <f>VLOOKUP(A736,#REF!,3,FALSE)</f>
        <v>#REF!</v>
      </c>
      <c r="C736" s="3">
        <f t="shared" ca="1" si="22"/>
        <v>41723</v>
      </c>
      <c r="D736" s="2">
        <f t="shared" ca="1" si="23"/>
        <v>0.55000000000000004</v>
      </c>
    </row>
    <row r="737" spans="1:4" x14ac:dyDescent="0.25">
      <c r="A737" t="s">
        <v>8</v>
      </c>
      <c r="B737" s="1" t="e">
        <f>VLOOKUP(A737,#REF!,3,FALSE)</f>
        <v>#REF!</v>
      </c>
      <c r="C737" s="3">
        <f t="shared" ca="1" si="22"/>
        <v>41663</v>
      </c>
      <c r="D737" s="2">
        <f t="shared" ca="1" si="23"/>
        <v>0.52</v>
      </c>
    </row>
    <row r="738" spans="1:4" x14ac:dyDescent="0.25">
      <c r="A738" t="s">
        <v>3</v>
      </c>
      <c r="B738" s="1" t="e">
        <f>VLOOKUP(A738,#REF!,3,FALSE)</f>
        <v>#REF!</v>
      </c>
      <c r="C738" s="3">
        <f t="shared" ca="1" si="22"/>
        <v>41678</v>
      </c>
      <c r="D738" s="2">
        <f t="shared" ca="1" si="23"/>
        <v>0.53</v>
      </c>
    </row>
    <row r="739" spans="1:4" x14ac:dyDescent="0.25">
      <c r="A739" t="s">
        <v>6</v>
      </c>
      <c r="B739" s="1" t="e">
        <f>VLOOKUP(A739,#REF!,3,FALSE)</f>
        <v>#REF!</v>
      </c>
      <c r="C739" s="3">
        <f t="shared" ca="1" si="22"/>
        <v>41714</v>
      </c>
      <c r="D739" s="2">
        <f t="shared" ca="1" si="23"/>
        <v>0.56000000000000005</v>
      </c>
    </row>
    <row r="740" spans="1:4" x14ac:dyDescent="0.25">
      <c r="A740" t="s">
        <v>5</v>
      </c>
      <c r="B740" s="1" t="e">
        <f>VLOOKUP(A740,#REF!,3,FALSE)</f>
        <v>#REF!</v>
      </c>
      <c r="C740" s="3">
        <f t="shared" ca="1" si="22"/>
        <v>41881</v>
      </c>
      <c r="D740" s="2">
        <f t="shared" ca="1" si="23"/>
        <v>0.64</v>
      </c>
    </row>
    <row r="741" spans="1:4" x14ac:dyDescent="0.25">
      <c r="A741" t="s">
        <v>6</v>
      </c>
      <c r="B741" s="1" t="e">
        <f>VLOOKUP(A741,#REF!,3,FALSE)</f>
        <v>#REF!</v>
      </c>
      <c r="C741" s="3">
        <f t="shared" ca="1" si="22"/>
        <v>41865</v>
      </c>
      <c r="D741" s="2">
        <f t="shared" ca="1" si="23"/>
        <v>0.42</v>
      </c>
    </row>
    <row r="742" spans="1:4" x14ac:dyDescent="0.25">
      <c r="A742" t="s">
        <v>5</v>
      </c>
      <c r="B742" s="1" t="e">
        <f>VLOOKUP(A742,#REF!,3,FALSE)</f>
        <v>#REF!</v>
      </c>
      <c r="C742" s="3">
        <f t="shared" ca="1" si="22"/>
        <v>41668</v>
      </c>
      <c r="D742" s="2">
        <f t="shared" ca="1" si="23"/>
        <v>0.62</v>
      </c>
    </row>
    <row r="743" spans="1:4" x14ac:dyDescent="0.25">
      <c r="A743" t="s">
        <v>5</v>
      </c>
      <c r="B743" s="1" t="e">
        <f>VLOOKUP(A743,#REF!,3,FALSE)</f>
        <v>#REF!</v>
      </c>
      <c r="C743" s="3">
        <f t="shared" ca="1" si="22"/>
        <v>41663</v>
      </c>
      <c r="D743" s="2">
        <f t="shared" ca="1" si="23"/>
        <v>0.42</v>
      </c>
    </row>
    <row r="744" spans="1:4" x14ac:dyDescent="0.25">
      <c r="A744" t="s">
        <v>9</v>
      </c>
      <c r="B744" s="1" t="e">
        <f>VLOOKUP(A744,#REF!,3,FALSE)</f>
        <v>#REF!</v>
      </c>
      <c r="C744" s="3">
        <f t="shared" ca="1" si="22"/>
        <v>41667</v>
      </c>
      <c r="D744" s="2">
        <f t="shared" ca="1" si="23"/>
        <v>0.66</v>
      </c>
    </row>
    <row r="745" spans="1:4" x14ac:dyDescent="0.25">
      <c r="A745" t="s">
        <v>4</v>
      </c>
      <c r="B745" s="1" t="e">
        <f>VLOOKUP(A745,#REF!,3,FALSE)</f>
        <v>#REF!</v>
      </c>
      <c r="C745" s="3">
        <f t="shared" ca="1" si="22"/>
        <v>41777</v>
      </c>
      <c r="D745" s="2">
        <f t="shared" ca="1" si="23"/>
        <v>0.45</v>
      </c>
    </row>
    <row r="746" spans="1:4" x14ac:dyDescent="0.25">
      <c r="A746" t="s">
        <v>6</v>
      </c>
      <c r="B746" s="1" t="e">
        <f>VLOOKUP(A746,#REF!,3,FALSE)</f>
        <v>#REF!</v>
      </c>
      <c r="C746" s="3">
        <f t="shared" ca="1" si="22"/>
        <v>41818</v>
      </c>
      <c r="D746" s="2">
        <f t="shared" ca="1" si="23"/>
        <v>0.45</v>
      </c>
    </row>
    <row r="747" spans="1:4" x14ac:dyDescent="0.25">
      <c r="A747" t="s">
        <v>6</v>
      </c>
      <c r="B747" s="1" t="e">
        <f>VLOOKUP(A747,#REF!,3,FALSE)</f>
        <v>#REF!</v>
      </c>
      <c r="C747" s="3">
        <f t="shared" ca="1" si="22"/>
        <v>41653</v>
      </c>
      <c r="D747" s="2">
        <f t="shared" ca="1" si="23"/>
        <v>0.62</v>
      </c>
    </row>
    <row r="748" spans="1:4" x14ac:dyDescent="0.25">
      <c r="A748" t="s">
        <v>9</v>
      </c>
      <c r="B748" s="1" t="e">
        <f>VLOOKUP(A748,#REF!,3,FALSE)</f>
        <v>#REF!</v>
      </c>
      <c r="C748" s="3">
        <f t="shared" ca="1" si="22"/>
        <v>41911</v>
      </c>
      <c r="D748" s="2">
        <f t="shared" ca="1" si="23"/>
        <v>0.68</v>
      </c>
    </row>
    <row r="749" spans="1:4" x14ac:dyDescent="0.25">
      <c r="A749" t="s">
        <v>5</v>
      </c>
      <c r="B749" s="1" t="e">
        <f>VLOOKUP(A749,#REF!,3,FALSE)</f>
        <v>#REF!</v>
      </c>
      <c r="C749" s="3">
        <f t="shared" ca="1" si="22"/>
        <v>41803</v>
      </c>
      <c r="D749" s="2">
        <f t="shared" ca="1" si="23"/>
        <v>0.49</v>
      </c>
    </row>
    <row r="750" spans="1:4" x14ac:dyDescent="0.25">
      <c r="A750" t="s">
        <v>4</v>
      </c>
      <c r="B750" s="1" t="e">
        <f>VLOOKUP(A750,#REF!,3,FALSE)</f>
        <v>#REF!</v>
      </c>
      <c r="C750" s="3">
        <f t="shared" ca="1" si="22"/>
        <v>41673</v>
      </c>
      <c r="D750" s="2">
        <f t="shared" ca="1" si="23"/>
        <v>0.4</v>
      </c>
    </row>
    <row r="751" spans="1:4" x14ac:dyDescent="0.25">
      <c r="A751" t="s">
        <v>9</v>
      </c>
      <c r="B751" s="1" t="e">
        <f>VLOOKUP(A751,#REF!,3,FALSE)</f>
        <v>#REF!</v>
      </c>
      <c r="C751" s="3">
        <f t="shared" ca="1" si="22"/>
        <v>41678</v>
      </c>
      <c r="D751" s="2">
        <f t="shared" ca="1" si="23"/>
        <v>0.57999999999999996</v>
      </c>
    </row>
    <row r="752" spans="1:4" x14ac:dyDescent="0.25">
      <c r="A752" t="s">
        <v>9</v>
      </c>
      <c r="B752" s="1" t="e">
        <f>VLOOKUP(A752,#REF!,3,FALSE)</f>
        <v>#REF!</v>
      </c>
      <c r="C752" s="3">
        <f t="shared" ca="1" si="22"/>
        <v>41643</v>
      </c>
      <c r="D752" s="2">
        <f t="shared" ca="1" si="23"/>
        <v>0.47</v>
      </c>
    </row>
    <row r="753" spans="1:4" x14ac:dyDescent="0.25">
      <c r="A753" t="s">
        <v>9</v>
      </c>
      <c r="B753" s="1" t="e">
        <f>VLOOKUP(A753,#REF!,3,FALSE)</f>
        <v>#REF!</v>
      </c>
      <c r="C753" s="3">
        <f t="shared" ca="1" si="22"/>
        <v>41664</v>
      </c>
      <c r="D753" s="2">
        <f t="shared" ca="1" si="23"/>
        <v>0.54</v>
      </c>
    </row>
    <row r="754" spans="1:4" x14ac:dyDescent="0.25">
      <c r="A754" t="s">
        <v>4</v>
      </c>
      <c r="B754" s="1" t="e">
        <f>VLOOKUP(A754,#REF!,3,FALSE)</f>
        <v>#REF!</v>
      </c>
      <c r="C754" s="3">
        <f t="shared" ca="1" si="22"/>
        <v>41702</v>
      </c>
      <c r="D754" s="2">
        <f t="shared" ca="1" si="23"/>
        <v>0.47</v>
      </c>
    </row>
    <row r="755" spans="1:4" x14ac:dyDescent="0.25">
      <c r="A755" t="s">
        <v>5</v>
      </c>
      <c r="B755" s="1" t="e">
        <f>VLOOKUP(A755,#REF!,3,FALSE)</f>
        <v>#REF!</v>
      </c>
      <c r="C755" s="3">
        <f t="shared" ca="1" si="22"/>
        <v>41707</v>
      </c>
      <c r="D755" s="2">
        <f t="shared" ca="1" si="23"/>
        <v>0.57999999999999996</v>
      </c>
    </row>
    <row r="756" spans="1:4" x14ac:dyDescent="0.25">
      <c r="A756" t="s">
        <v>5</v>
      </c>
      <c r="B756" s="1" t="e">
        <f>VLOOKUP(A756,#REF!,3,FALSE)</f>
        <v>#REF!</v>
      </c>
      <c r="C756" s="3">
        <f t="shared" ca="1" si="22"/>
        <v>41684</v>
      </c>
      <c r="D756" s="2">
        <f t="shared" ca="1" si="23"/>
        <v>0.49</v>
      </c>
    </row>
    <row r="757" spans="1:4" x14ac:dyDescent="0.25">
      <c r="A757" t="s">
        <v>8</v>
      </c>
      <c r="B757" s="1" t="e">
        <f>VLOOKUP(A757,#REF!,3,FALSE)</f>
        <v>#REF!</v>
      </c>
      <c r="C757" s="3">
        <f t="shared" ca="1" si="22"/>
        <v>41699</v>
      </c>
      <c r="D757" s="2">
        <f t="shared" ca="1" si="23"/>
        <v>0.46</v>
      </c>
    </row>
    <row r="758" spans="1:4" x14ac:dyDescent="0.25">
      <c r="A758" t="s">
        <v>4</v>
      </c>
      <c r="B758" s="1" t="e">
        <f>VLOOKUP(A758,#REF!,3,FALSE)</f>
        <v>#REF!</v>
      </c>
      <c r="C758" s="3">
        <f t="shared" ca="1" si="22"/>
        <v>41884</v>
      </c>
      <c r="D758" s="2">
        <f t="shared" ca="1" si="23"/>
        <v>0.66</v>
      </c>
    </row>
    <row r="759" spans="1:4" x14ac:dyDescent="0.25">
      <c r="A759" t="s">
        <v>6</v>
      </c>
      <c r="B759" s="1" t="e">
        <f>VLOOKUP(A759,#REF!,3,FALSE)</f>
        <v>#REF!</v>
      </c>
      <c r="C759" s="3">
        <f t="shared" ca="1" si="22"/>
        <v>41798</v>
      </c>
      <c r="D759" s="2">
        <f t="shared" ca="1" si="23"/>
        <v>0.63</v>
      </c>
    </row>
    <row r="760" spans="1:4" x14ac:dyDescent="0.25">
      <c r="A760" t="s">
        <v>5</v>
      </c>
      <c r="B760" s="1" t="e">
        <f>VLOOKUP(A760,#REF!,3,FALSE)</f>
        <v>#REF!</v>
      </c>
      <c r="C760" s="3">
        <f t="shared" ca="1" si="22"/>
        <v>41675</v>
      </c>
      <c r="D760" s="2">
        <f t="shared" ca="1" si="23"/>
        <v>0.68</v>
      </c>
    </row>
    <row r="761" spans="1:4" x14ac:dyDescent="0.25">
      <c r="A761" t="s">
        <v>7</v>
      </c>
      <c r="B761" s="1" t="e">
        <f>VLOOKUP(A761,#REF!,3,FALSE)</f>
        <v>#REF!</v>
      </c>
      <c r="C761" s="3">
        <f t="shared" ca="1" si="22"/>
        <v>41911</v>
      </c>
      <c r="D761" s="2">
        <f t="shared" ca="1" si="23"/>
        <v>0.61</v>
      </c>
    </row>
    <row r="762" spans="1:4" x14ac:dyDescent="0.25">
      <c r="A762" t="s">
        <v>4</v>
      </c>
      <c r="B762" s="1" t="e">
        <f>VLOOKUP(A762,#REF!,3,FALSE)</f>
        <v>#REF!</v>
      </c>
      <c r="C762" s="3">
        <f t="shared" ca="1" si="22"/>
        <v>41689</v>
      </c>
      <c r="D762" s="2">
        <f t="shared" ca="1" si="23"/>
        <v>0.56999999999999995</v>
      </c>
    </row>
    <row r="763" spans="1:4" x14ac:dyDescent="0.25">
      <c r="A763" t="s">
        <v>6</v>
      </c>
      <c r="B763" s="1" t="e">
        <f>VLOOKUP(A763,#REF!,3,FALSE)</f>
        <v>#REF!</v>
      </c>
      <c r="C763" s="3">
        <f t="shared" ca="1" si="22"/>
        <v>41675</v>
      </c>
      <c r="D763" s="2">
        <f t="shared" ca="1" si="23"/>
        <v>0.45</v>
      </c>
    </row>
    <row r="764" spans="1:4" x14ac:dyDescent="0.25">
      <c r="A764" t="s">
        <v>6</v>
      </c>
      <c r="B764" s="1" t="e">
        <f>VLOOKUP(A764,#REF!,3,FALSE)</f>
        <v>#REF!</v>
      </c>
      <c r="C764" s="3">
        <f t="shared" ca="1" si="22"/>
        <v>41724</v>
      </c>
      <c r="D764" s="2">
        <f t="shared" ca="1" si="23"/>
        <v>0.4</v>
      </c>
    </row>
    <row r="765" spans="1:4" x14ac:dyDescent="0.25">
      <c r="A765" t="s">
        <v>9</v>
      </c>
      <c r="B765" s="1" t="e">
        <f>VLOOKUP(A765,#REF!,3,FALSE)</f>
        <v>#REF!</v>
      </c>
      <c r="C765" s="3">
        <f t="shared" ca="1" si="22"/>
        <v>41688</v>
      </c>
      <c r="D765" s="2">
        <f t="shared" ca="1" si="23"/>
        <v>0.57999999999999996</v>
      </c>
    </row>
    <row r="766" spans="1:4" x14ac:dyDescent="0.25">
      <c r="A766" t="s">
        <v>5</v>
      </c>
      <c r="B766" s="1" t="e">
        <f>VLOOKUP(A766,#REF!,3,FALSE)</f>
        <v>#REF!</v>
      </c>
      <c r="C766" s="3">
        <f t="shared" ca="1" si="22"/>
        <v>41785</v>
      </c>
      <c r="D766" s="2">
        <f t="shared" ca="1" si="23"/>
        <v>0.43</v>
      </c>
    </row>
    <row r="767" spans="1:4" x14ac:dyDescent="0.25">
      <c r="A767" t="s">
        <v>4</v>
      </c>
      <c r="B767" s="1" t="e">
        <f>VLOOKUP(A767,#REF!,3,FALSE)</f>
        <v>#REF!</v>
      </c>
      <c r="C767" s="3">
        <f t="shared" ca="1" si="22"/>
        <v>41913</v>
      </c>
      <c r="D767" s="2">
        <f t="shared" ca="1" si="23"/>
        <v>0.52</v>
      </c>
    </row>
    <row r="768" spans="1:4" x14ac:dyDescent="0.25">
      <c r="A768" t="s">
        <v>9</v>
      </c>
      <c r="B768" s="1" t="e">
        <f>VLOOKUP(A768,#REF!,3,FALSE)</f>
        <v>#REF!</v>
      </c>
      <c r="C768" s="3">
        <f t="shared" ca="1" si="22"/>
        <v>41817</v>
      </c>
      <c r="D768" s="2">
        <f t="shared" ca="1" si="23"/>
        <v>0.66</v>
      </c>
    </row>
    <row r="769" spans="1:4" x14ac:dyDescent="0.25">
      <c r="A769" t="s">
        <v>9</v>
      </c>
      <c r="B769" s="1" t="e">
        <f>VLOOKUP(A769,#REF!,3,FALSE)</f>
        <v>#REF!</v>
      </c>
      <c r="C769" s="3">
        <f t="shared" ca="1" si="22"/>
        <v>41866</v>
      </c>
      <c r="D769" s="2">
        <f t="shared" ca="1" si="23"/>
        <v>0.46</v>
      </c>
    </row>
    <row r="770" spans="1:4" x14ac:dyDescent="0.25">
      <c r="A770" t="s">
        <v>9</v>
      </c>
      <c r="B770" s="1" t="e">
        <f>VLOOKUP(A770,#REF!,3,FALSE)</f>
        <v>#REF!</v>
      </c>
      <c r="C770" s="3">
        <f t="shared" ca="1" si="22"/>
        <v>41761</v>
      </c>
      <c r="D770" s="2">
        <f t="shared" ca="1" si="23"/>
        <v>0.62</v>
      </c>
    </row>
    <row r="771" spans="1:4" x14ac:dyDescent="0.25">
      <c r="A771" t="s">
        <v>4</v>
      </c>
      <c r="B771" s="1" t="e">
        <f>VLOOKUP(A771,#REF!,3,FALSE)</f>
        <v>#REF!</v>
      </c>
      <c r="C771" s="3">
        <f t="shared" ref="C771:C834" ca="1" si="24">RANDBETWEEN(41640,41917)</f>
        <v>41794</v>
      </c>
      <c r="D771" s="2">
        <f t="shared" ref="D771:D834" ca="1" si="25">RANDBETWEEN(40,70)/100</f>
        <v>0.43</v>
      </c>
    </row>
    <row r="772" spans="1:4" x14ac:dyDescent="0.25">
      <c r="A772" t="s">
        <v>5</v>
      </c>
      <c r="B772" s="1" t="e">
        <f>VLOOKUP(A772,#REF!,3,FALSE)</f>
        <v>#REF!</v>
      </c>
      <c r="C772" s="3">
        <f t="shared" ca="1" si="24"/>
        <v>41663</v>
      </c>
      <c r="D772" s="2">
        <f t="shared" ca="1" si="25"/>
        <v>0.44</v>
      </c>
    </row>
    <row r="773" spans="1:4" x14ac:dyDescent="0.25">
      <c r="A773" t="s">
        <v>5</v>
      </c>
      <c r="B773" s="1" t="e">
        <f>VLOOKUP(A773,#REF!,3,FALSE)</f>
        <v>#REF!</v>
      </c>
      <c r="C773" s="3">
        <f t="shared" ca="1" si="24"/>
        <v>41912</v>
      </c>
      <c r="D773" s="2">
        <f t="shared" ca="1" si="25"/>
        <v>0.55000000000000004</v>
      </c>
    </row>
    <row r="774" spans="1:4" x14ac:dyDescent="0.25">
      <c r="A774" t="s">
        <v>8</v>
      </c>
      <c r="B774" s="1" t="e">
        <f>VLOOKUP(A774,#REF!,3,FALSE)</f>
        <v>#REF!</v>
      </c>
      <c r="C774" s="3">
        <f t="shared" ca="1" si="24"/>
        <v>41663</v>
      </c>
      <c r="D774" s="2">
        <f t="shared" ca="1" si="25"/>
        <v>0.5</v>
      </c>
    </row>
    <row r="775" spans="1:4" x14ac:dyDescent="0.25">
      <c r="A775" t="s">
        <v>4</v>
      </c>
      <c r="B775" s="1" t="e">
        <f>VLOOKUP(A775,#REF!,3,FALSE)</f>
        <v>#REF!</v>
      </c>
      <c r="C775" s="3">
        <f t="shared" ca="1" si="24"/>
        <v>41912</v>
      </c>
      <c r="D775" s="2">
        <f t="shared" ca="1" si="25"/>
        <v>0.62</v>
      </c>
    </row>
    <row r="776" spans="1:4" x14ac:dyDescent="0.25">
      <c r="A776" t="s">
        <v>6</v>
      </c>
      <c r="B776" s="1" t="e">
        <f>VLOOKUP(A776,#REF!,3,FALSE)</f>
        <v>#REF!</v>
      </c>
      <c r="C776" s="3">
        <f t="shared" ca="1" si="24"/>
        <v>41658</v>
      </c>
      <c r="D776" s="2">
        <f t="shared" ca="1" si="25"/>
        <v>0.59</v>
      </c>
    </row>
    <row r="777" spans="1:4" x14ac:dyDescent="0.25">
      <c r="A777" t="s">
        <v>5</v>
      </c>
      <c r="B777" s="1" t="e">
        <f>VLOOKUP(A777,#REF!,3,FALSE)</f>
        <v>#REF!</v>
      </c>
      <c r="C777" s="3">
        <f t="shared" ca="1" si="24"/>
        <v>41641</v>
      </c>
      <c r="D777" s="2">
        <f t="shared" ca="1" si="25"/>
        <v>0.43</v>
      </c>
    </row>
    <row r="778" spans="1:4" x14ac:dyDescent="0.25">
      <c r="A778" t="s">
        <v>7</v>
      </c>
      <c r="B778" s="1" t="e">
        <f>VLOOKUP(A778,#REF!,3,FALSE)</f>
        <v>#REF!</v>
      </c>
      <c r="C778" s="3">
        <f t="shared" ca="1" si="24"/>
        <v>41656</v>
      </c>
      <c r="D778" s="2">
        <f t="shared" ca="1" si="25"/>
        <v>0.57999999999999996</v>
      </c>
    </row>
    <row r="779" spans="1:4" x14ac:dyDescent="0.25">
      <c r="A779" t="s">
        <v>3</v>
      </c>
      <c r="B779" s="1" t="e">
        <f>VLOOKUP(A779,#REF!,3,FALSE)</f>
        <v>#REF!</v>
      </c>
      <c r="C779" s="3">
        <f t="shared" ca="1" si="24"/>
        <v>41831</v>
      </c>
      <c r="D779" s="2">
        <f t="shared" ca="1" si="25"/>
        <v>0.51</v>
      </c>
    </row>
    <row r="780" spans="1:4" x14ac:dyDescent="0.25">
      <c r="A780" t="s">
        <v>4</v>
      </c>
      <c r="B780" s="1" t="e">
        <f>VLOOKUP(A780,#REF!,3,FALSE)</f>
        <v>#REF!</v>
      </c>
      <c r="C780" s="3">
        <f t="shared" ca="1" si="24"/>
        <v>41909</v>
      </c>
      <c r="D780" s="2">
        <f t="shared" ca="1" si="25"/>
        <v>0.44</v>
      </c>
    </row>
    <row r="781" spans="1:4" x14ac:dyDescent="0.25">
      <c r="A781" t="s">
        <v>5</v>
      </c>
      <c r="B781" s="1" t="e">
        <f>VLOOKUP(A781,#REF!,3,FALSE)</f>
        <v>#REF!</v>
      </c>
      <c r="C781" s="3">
        <f t="shared" ca="1" si="24"/>
        <v>41675</v>
      </c>
      <c r="D781" s="2">
        <f t="shared" ca="1" si="25"/>
        <v>0.61</v>
      </c>
    </row>
    <row r="782" spans="1:4" x14ac:dyDescent="0.25">
      <c r="A782" t="s">
        <v>6</v>
      </c>
      <c r="B782" s="1" t="e">
        <f>VLOOKUP(A782,#REF!,3,FALSE)</f>
        <v>#REF!</v>
      </c>
      <c r="C782" s="3">
        <f t="shared" ca="1" si="24"/>
        <v>41839</v>
      </c>
      <c r="D782" s="2">
        <f t="shared" ca="1" si="25"/>
        <v>0.65</v>
      </c>
    </row>
    <row r="783" spans="1:4" x14ac:dyDescent="0.25">
      <c r="A783" t="s">
        <v>7</v>
      </c>
      <c r="B783" s="1" t="e">
        <f>VLOOKUP(A783,#REF!,3,FALSE)</f>
        <v>#REF!</v>
      </c>
      <c r="C783" s="3">
        <f t="shared" ca="1" si="24"/>
        <v>41734</v>
      </c>
      <c r="D783" s="2">
        <f t="shared" ca="1" si="25"/>
        <v>0.64</v>
      </c>
    </row>
    <row r="784" spans="1:4" x14ac:dyDescent="0.25">
      <c r="A784" t="s">
        <v>3</v>
      </c>
      <c r="B784" s="1" t="e">
        <f>VLOOKUP(A784,#REF!,3,FALSE)</f>
        <v>#REF!</v>
      </c>
      <c r="C784" s="3">
        <f t="shared" ca="1" si="24"/>
        <v>41827</v>
      </c>
      <c r="D784" s="2">
        <f t="shared" ca="1" si="25"/>
        <v>0.54</v>
      </c>
    </row>
    <row r="785" spans="1:4" x14ac:dyDescent="0.25">
      <c r="A785" t="s">
        <v>8</v>
      </c>
      <c r="B785" s="1" t="e">
        <f>VLOOKUP(A785,#REF!,3,FALSE)</f>
        <v>#REF!</v>
      </c>
      <c r="C785" s="3">
        <f t="shared" ca="1" si="24"/>
        <v>41826</v>
      </c>
      <c r="D785" s="2">
        <f t="shared" ca="1" si="25"/>
        <v>0.51</v>
      </c>
    </row>
    <row r="786" spans="1:4" x14ac:dyDescent="0.25">
      <c r="A786" t="s">
        <v>3</v>
      </c>
      <c r="B786" s="1" t="e">
        <f>VLOOKUP(A786,#REF!,3,FALSE)</f>
        <v>#REF!</v>
      </c>
      <c r="C786" s="3">
        <f t="shared" ca="1" si="24"/>
        <v>41713</v>
      </c>
      <c r="D786" s="2">
        <f t="shared" ca="1" si="25"/>
        <v>0.67</v>
      </c>
    </row>
    <row r="787" spans="1:4" x14ac:dyDescent="0.25">
      <c r="A787" t="s">
        <v>6</v>
      </c>
      <c r="B787" s="1" t="e">
        <f>VLOOKUP(A787,#REF!,3,FALSE)</f>
        <v>#REF!</v>
      </c>
      <c r="C787" s="3">
        <f t="shared" ca="1" si="24"/>
        <v>41742</v>
      </c>
      <c r="D787" s="2">
        <f t="shared" ca="1" si="25"/>
        <v>0.57999999999999996</v>
      </c>
    </row>
    <row r="788" spans="1:4" x14ac:dyDescent="0.25">
      <c r="A788" t="s">
        <v>5</v>
      </c>
      <c r="B788" s="1" t="e">
        <f>VLOOKUP(A788,#REF!,3,FALSE)</f>
        <v>#REF!</v>
      </c>
      <c r="C788" s="3">
        <f t="shared" ca="1" si="24"/>
        <v>41843</v>
      </c>
      <c r="D788" s="2">
        <f t="shared" ca="1" si="25"/>
        <v>0.49</v>
      </c>
    </row>
    <row r="789" spans="1:4" x14ac:dyDescent="0.25">
      <c r="A789" t="s">
        <v>6</v>
      </c>
      <c r="B789" s="1" t="e">
        <f>VLOOKUP(A789,#REF!,3,FALSE)</f>
        <v>#REF!</v>
      </c>
      <c r="C789" s="3">
        <f t="shared" ca="1" si="24"/>
        <v>41651</v>
      </c>
      <c r="D789" s="2">
        <f t="shared" ca="1" si="25"/>
        <v>0.57999999999999996</v>
      </c>
    </row>
    <row r="790" spans="1:4" x14ac:dyDescent="0.25">
      <c r="A790" t="s">
        <v>5</v>
      </c>
      <c r="B790" s="1" t="e">
        <f>VLOOKUP(A790,#REF!,3,FALSE)</f>
        <v>#REF!</v>
      </c>
      <c r="C790" s="3">
        <f t="shared" ca="1" si="24"/>
        <v>41805</v>
      </c>
      <c r="D790" s="2">
        <f t="shared" ca="1" si="25"/>
        <v>0.55000000000000004</v>
      </c>
    </row>
    <row r="791" spans="1:4" x14ac:dyDescent="0.25">
      <c r="A791" t="s">
        <v>5</v>
      </c>
      <c r="B791" s="1" t="e">
        <f>VLOOKUP(A791,#REF!,3,FALSE)</f>
        <v>#REF!</v>
      </c>
      <c r="C791" s="3">
        <f t="shared" ca="1" si="24"/>
        <v>41907</v>
      </c>
      <c r="D791" s="2">
        <f t="shared" ca="1" si="25"/>
        <v>0.53</v>
      </c>
    </row>
    <row r="792" spans="1:4" x14ac:dyDescent="0.25">
      <c r="A792" t="s">
        <v>9</v>
      </c>
      <c r="B792" s="1" t="e">
        <f>VLOOKUP(A792,#REF!,3,FALSE)</f>
        <v>#REF!</v>
      </c>
      <c r="C792" s="3">
        <f t="shared" ca="1" si="24"/>
        <v>41705</v>
      </c>
      <c r="D792" s="2">
        <f t="shared" ca="1" si="25"/>
        <v>0.47</v>
      </c>
    </row>
    <row r="793" spans="1:4" x14ac:dyDescent="0.25">
      <c r="A793" t="s">
        <v>9</v>
      </c>
      <c r="B793" s="1" t="e">
        <f>VLOOKUP(A793,#REF!,3,FALSE)</f>
        <v>#REF!</v>
      </c>
      <c r="C793" s="3">
        <f t="shared" ca="1" si="24"/>
        <v>41788</v>
      </c>
      <c r="D793" s="2">
        <f t="shared" ca="1" si="25"/>
        <v>0.41</v>
      </c>
    </row>
    <row r="794" spans="1:4" x14ac:dyDescent="0.25">
      <c r="A794" t="s">
        <v>3</v>
      </c>
      <c r="B794" s="1" t="e">
        <f>VLOOKUP(A794,#REF!,3,FALSE)</f>
        <v>#REF!</v>
      </c>
      <c r="C794" s="3">
        <f t="shared" ca="1" si="24"/>
        <v>41784</v>
      </c>
      <c r="D794" s="2">
        <f t="shared" ca="1" si="25"/>
        <v>0.69</v>
      </c>
    </row>
    <row r="795" spans="1:4" x14ac:dyDescent="0.25">
      <c r="A795" t="s">
        <v>4</v>
      </c>
      <c r="B795" s="1" t="e">
        <f>VLOOKUP(A795,#REF!,3,FALSE)</f>
        <v>#REF!</v>
      </c>
      <c r="C795" s="3">
        <f t="shared" ca="1" si="24"/>
        <v>41745</v>
      </c>
      <c r="D795" s="2">
        <f t="shared" ca="1" si="25"/>
        <v>0.56000000000000005</v>
      </c>
    </row>
    <row r="796" spans="1:4" x14ac:dyDescent="0.25">
      <c r="A796" t="s">
        <v>5</v>
      </c>
      <c r="B796" s="1" t="e">
        <f>VLOOKUP(A796,#REF!,3,FALSE)</f>
        <v>#REF!</v>
      </c>
      <c r="C796" s="3">
        <f t="shared" ca="1" si="24"/>
        <v>41739</v>
      </c>
      <c r="D796" s="2">
        <f t="shared" ca="1" si="25"/>
        <v>0.61</v>
      </c>
    </row>
    <row r="797" spans="1:4" x14ac:dyDescent="0.25">
      <c r="A797" t="s">
        <v>6</v>
      </c>
      <c r="B797" s="1" t="e">
        <f>VLOOKUP(A797,#REF!,3,FALSE)</f>
        <v>#REF!</v>
      </c>
      <c r="C797" s="3">
        <f t="shared" ca="1" si="24"/>
        <v>41879</v>
      </c>
      <c r="D797" s="2">
        <f t="shared" ca="1" si="25"/>
        <v>0.41</v>
      </c>
    </row>
    <row r="798" spans="1:4" x14ac:dyDescent="0.25">
      <c r="A798" t="s">
        <v>7</v>
      </c>
      <c r="B798" s="1" t="e">
        <f>VLOOKUP(A798,#REF!,3,FALSE)</f>
        <v>#REF!</v>
      </c>
      <c r="C798" s="3">
        <f t="shared" ca="1" si="24"/>
        <v>41828</v>
      </c>
      <c r="D798" s="2">
        <f t="shared" ca="1" si="25"/>
        <v>0.42</v>
      </c>
    </row>
    <row r="799" spans="1:4" x14ac:dyDescent="0.25">
      <c r="A799" t="s">
        <v>3</v>
      </c>
      <c r="B799" s="1" t="e">
        <f>VLOOKUP(A799,#REF!,3,FALSE)</f>
        <v>#REF!</v>
      </c>
      <c r="C799" s="3">
        <f t="shared" ca="1" si="24"/>
        <v>41829</v>
      </c>
      <c r="D799" s="2">
        <f t="shared" ca="1" si="25"/>
        <v>0.51</v>
      </c>
    </row>
    <row r="800" spans="1:4" x14ac:dyDescent="0.25">
      <c r="A800" t="s">
        <v>8</v>
      </c>
      <c r="B800" s="1" t="e">
        <f>VLOOKUP(A800,#REF!,3,FALSE)</f>
        <v>#REF!</v>
      </c>
      <c r="C800" s="3">
        <f t="shared" ca="1" si="24"/>
        <v>41790</v>
      </c>
      <c r="D800" s="2">
        <f t="shared" ca="1" si="25"/>
        <v>0.52</v>
      </c>
    </row>
    <row r="801" spans="1:4" x14ac:dyDescent="0.25">
      <c r="A801" t="s">
        <v>3</v>
      </c>
      <c r="B801" s="1" t="e">
        <f>VLOOKUP(A801,#REF!,3,FALSE)</f>
        <v>#REF!</v>
      </c>
      <c r="C801" s="3">
        <f t="shared" ca="1" si="24"/>
        <v>41682</v>
      </c>
      <c r="D801" s="2">
        <f t="shared" ca="1" si="25"/>
        <v>0.67</v>
      </c>
    </row>
    <row r="802" spans="1:4" x14ac:dyDescent="0.25">
      <c r="A802" t="s">
        <v>6</v>
      </c>
      <c r="B802" s="1" t="e">
        <f>VLOOKUP(A802,#REF!,3,FALSE)</f>
        <v>#REF!</v>
      </c>
      <c r="C802" s="3">
        <f t="shared" ca="1" si="24"/>
        <v>41802</v>
      </c>
      <c r="D802" s="2">
        <f t="shared" ca="1" si="25"/>
        <v>0.45</v>
      </c>
    </row>
    <row r="803" spans="1:4" x14ac:dyDescent="0.25">
      <c r="A803" t="s">
        <v>5</v>
      </c>
      <c r="B803" s="1" t="e">
        <f>VLOOKUP(A803,#REF!,3,FALSE)</f>
        <v>#REF!</v>
      </c>
      <c r="C803" s="3">
        <f t="shared" ca="1" si="24"/>
        <v>41815</v>
      </c>
      <c r="D803" s="2">
        <f t="shared" ca="1" si="25"/>
        <v>0.65</v>
      </c>
    </row>
    <row r="804" spans="1:4" x14ac:dyDescent="0.25">
      <c r="A804" t="s">
        <v>6</v>
      </c>
      <c r="B804" s="1" t="e">
        <f>VLOOKUP(A804,#REF!,3,FALSE)</f>
        <v>#REF!</v>
      </c>
      <c r="C804" s="3">
        <f t="shared" ca="1" si="24"/>
        <v>41818</v>
      </c>
      <c r="D804" s="2">
        <f t="shared" ca="1" si="25"/>
        <v>0.61</v>
      </c>
    </row>
    <row r="805" spans="1:4" x14ac:dyDescent="0.25">
      <c r="A805" t="s">
        <v>5</v>
      </c>
      <c r="B805" s="1" t="e">
        <f>VLOOKUP(A805,#REF!,3,FALSE)</f>
        <v>#REF!</v>
      </c>
      <c r="C805" s="3">
        <f t="shared" ca="1" si="24"/>
        <v>41889</v>
      </c>
      <c r="D805" s="2">
        <f t="shared" ca="1" si="25"/>
        <v>0.55000000000000004</v>
      </c>
    </row>
    <row r="806" spans="1:4" x14ac:dyDescent="0.25">
      <c r="A806" t="s">
        <v>5</v>
      </c>
      <c r="B806" s="1" t="e">
        <f>VLOOKUP(A806,#REF!,3,FALSE)</f>
        <v>#REF!</v>
      </c>
      <c r="C806" s="3">
        <f t="shared" ca="1" si="24"/>
        <v>41773</v>
      </c>
      <c r="D806" s="2">
        <f t="shared" ca="1" si="25"/>
        <v>0.52</v>
      </c>
    </row>
    <row r="807" spans="1:4" x14ac:dyDescent="0.25">
      <c r="A807" t="s">
        <v>9</v>
      </c>
      <c r="B807" s="1" t="e">
        <f>VLOOKUP(A807,#REF!,3,FALSE)</f>
        <v>#REF!</v>
      </c>
      <c r="C807" s="3">
        <f t="shared" ca="1" si="24"/>
        <v>41794</v>
      </c>
      <c r="D807" s="2">
        <f t="shared" ca="1" si="25"/>
        <v>0.44</v>
      </c>
    </row>
    <row r="808" spans="1:4" x14ac:dyDescent="0.25">
      <c r="A808" t="s">
        <v>9</v>
      </c>
      <c r="B808" s="1" t="e">
        <f>VLOOKUP(A808,#REF!,3,FALSE)</f>
        <v>#REF!</v>
      </c>
      <c r="C808" s="3">
        <f t="shared" ca="1" si="24"/>
        <v>41843</v>
      </c>
      <c r="D808" s="2">
        <f t="shared" ca="1" si="25"/>
        <v>0.52</v>
      </c>
    </row>
    <row r="809" spans="1:4" x14ac:dyDescent="0.25">
      <c r="A809" t="s">
        <v>4</v>
      </c>
      <c r="B809" s="1" t="e">
        <f>VLOOKUP(A809,#REF!,3,FALSE)</f>
        <v>#REF!</v>
      </c>
      <c r="C809" s="3">
        <f t="shared" ca="1" si="24"/>
        <v>41671</v>
      </c>
      <c r="D809" s="2">
        <f t="shared" ca="1" si="25"/>
        <v>0.4</v>
      </c>
    </row>
    <row r="810" spans="1:4" x14ac:dyDescent="0.25">
      <c r="A810" t="s">
        <v>7</v>
      </c>
      <c r="B810" s="1" t="e">
        <f>VLOOKUP(A810,#REF!,3,FALSE)</f>
        <v>#REF!</v>
      </c>
      <c r="C810" s="3">
        <f t="shared" ca="1" si="24"/>
        <v>41865</v>
      </c>
      <c r="D810" s="2">
        <f t="shared" ca="1" si="25"/>
        <v>0.4</v>
      </c>
    </row>
    <row r="811" spans="1:4" x14ac:dyDescent="0.25">
      <c r="A811" t="s">
        <v>5</v>
      </c>
      <c r="B811" s="1" t="e">
        <f>VLOOKUP(A811,#REF!,3,FALSE)</f>
        <v>#REF!</v>
      </c>
      <c r="C811" s="3">
        <f t="shared" ca="1" si="24"/>
        <v>41675</v>
      </c>
      <c r="D811" s="2">
        <f t="shared" ca="1" si="25"/>
        <v>0.52</v>
      </c>
    </row>
    <row r="812" spans="1:4" x14ac:dyDescent="0.25">
      <c r="A812" t="s">
        <v>5</v>
      </c>
      <c r="B812" s="1" t="e">
        <f>VLOOKUP(A812,#REF!,3,FALSE)</f>
        <v>#REF!</v>
      </c>
      <c r="C812" s="3">
        <f t="shared" ca="1" si="24"/>
        <v>41705</v>
      </c>
      <c r="D812" s="2">
        <f t="shared" ca="1" si="25"/>
        <v>0.4</v>
      </c>
    </row>
    <row r="813" spans="1:4" x14ac:dyDescent="0.25">
      <c r="A813" t="s">
        <v>8</v>
      </c>
      <c r="B813" s="1" t="e">
        <f>VLOOKUP(A813,#REF!,3,FALSE)</f>
        <v>#REF!</v>
      </c>
      <c r="C813" s="3">
        <f t="shared" ca="1" si="24"/>
        <v>41861</v>
      </c>
      <c r="D813" s="2">
        <f t="shared" ca="1" si="25"/>
        <v>0.67</v>
      </c>
    </row>
    <row r="814" spans="1:4" x14ac:dyDescent="0.25">
      <c r="A814" t="s">
        <v>4</v>
      </c>
      <c r="B814" s="1" t="e">
        <f>VLOOKUP(A814,#REF!,3,FALSE)</f>
        <v>#REF!</v>
      </c>
      <c r="C814" s="3">
        <f t="shared" ca="1" si="24"/>
        <v>41744</v>
      </c>
      <c r="D814" s="2">
        <f t="shared" ca="1" si="25"/>
        <v>0.6</v>
      </c>
    </row>
    <row r="815" spans="1:4" x14ac:dyDescent="0.25">
      <c r="A815" t="s">
        <v>6</v>
      </c>
      <c r="B815" s="1" t="e">
        <f>VLOOKUP(A815,#REF!,3,FALSE)</f>
        <v>#REF!</v>
      </c>
      <c r="C815" s="3">
        <f t="shared" ca="1" si="24"/>
        <v>41909</v>
      </c>
      <c r="D815" s="2">
        <f t="shared" ca="1" si="25"/>
        <v>0.42</v>
      </c>
    </row>
    <row r="816" spans="1:4" x14ac:dyDescent="0.25">
      <c r="A816" t="s">
        <v>5</v>
      </c>
      <c r="B816" s="1" t="e">
        <f>VLOOKUP(A816,#REF!,3,FALSE)</f>
        <v>#REF!</v>
      </c>
      <c r="C816" s="3">
        <f t="shared" ca="1" si="24"/>
        <v>41827</v>
      </c>
      <c r="D816" s="2">
        <f t="shared" ca="1" si="25"/>
        <v>0.53</v>
      </c>
    </row>
    <row r="817" spans="1:4" x14ac:dyDescent="0.25">
      <c r="A817" t="s">
        <v>6</v>
      </c>
      <c r="B817" s="1" t="e">
        <f>VLOOKUP(A817,#REF!,3,FALSE)</f>
        <v>#REF!</v>
      </c>
      <c r="C817" s="3">
        <f t="shared" ca="1" si="24"/>
        <v>41716</v>
      </c>
      <c r="D817" s="2">
        <f t="shared" ca="1" si="25"/>
        <v>0.51</v>
      </c>
    </row>
    <row r="818" spans="1:4" x14ac:dyDescent="0.25">
      <c r="A818" t="s">
        <v>4</v>
      </c>
      <c r="B818" s="1" t="e">
        <f>VLOOKUP(A818,#REF!,3,FALSE)</f>
        <v>#REF!</v>
      </c>
      <c r="C818" s="3">
        <f t="shared" ca="1" si="24"/>
        <v>41718</v>
      </c>
      <c r="D818" s="2">
        <f t="shared" ca="1" si="25"/>
        <v>0.52</v>
      </c>
    </row>
    <row r="819" spans="1:4" x14ac:dyDescent="0.25">
      <c r="A819" t="s">
        <v>6</v>
      </c>
      <c r="B819" s="1" t="e">
        <f>VLOOKUP(A819,#REF!,3,FALSE)</f>
        <v>#REF!</v>
      </c>
      <c r="C819" s="3">
        <f t="shared" ca="1" si="24"/>
        <v>41763</v>
      </c>
      <c r="D819" s="2">
        <f t="shared" ca="1" si="25"/>
        <v>0.65</v>
      </c>
    </row>
    <row r="820" spans="1:4" x14ac:dyDescent="0.25">
      <c r="A820" t="s">
        <v>6</v>
      </c>
      <c r="B820" s="1" t="e">
        <f>VLOOKUP(A820,#REF!,3,FALSE)</f>
        <v>#REF!</v>
      </c>
      <c r="C820" s="3">
        <f t="shared" ca="1" si="24"/>
        <v>41687</v>
      </c>
      <c r="D820" s="2">
        <f t="shared" ca="1" si="25"/>
        <v>0.7</v>
      </c>
    </row>
    <row r="821" spans="1:4" x14ac:dyDescent="0.25">
      <c r="A821" t="s">
        <v>9</v>
      </c>
      <c r="B821" s="1" t="e">
        <f>VLOOKUP(A821,#REF!,3,FALSE)</f>
        <v>#REF!</v>
      </c>
      <c r="C821" s="3">
        <f t="shared" ca="1" si="24"/>
        <v>41684</v>
      </c>
      <c r="D821" s="2">
        <f t="shared" ca="1" si="25"/>
        <v>0.43</v>
      </c>
    </row>
    <row r="822" spans="1:4" x14ac:dyDescent="0.25">
      <c r="A822" t="s">
        <v>5</v>
      </c>
      <c r="B822" s="1" t="e">
        <f>VLOOKUP(A822,#REF!,3,FALSE)</f>
        <v>#REF!</v>
      </c>
      <c r="C822" s="3">
        <f t="shared" ca="1" si="24"/>
        <v>41794</v>
      </c>
      <c r="D822" s="2">
        <f t="shared" ca="1" si="25"/>
        <v>0.67</v>
      </c>
    </row>
    <row r="823" spans="1:4" x14ac:dyDescent="0.25">
      <c r="A823" t="s">
        <v>4</v>
      </c>
      <c r="B823" s="1" t="e">
        <f>VLOOKUP(A823,#REF!,3,FALSE)</f>
        <v>#REF!</v>
      </c>
      <c r="C823" s="3">
        <f t="shared" ca="1" si="24"/>
        <v>41806</v>
      </c>
      <c r="D823" s="2">
        <f t="shared" ca="1" si="25"/>
        <v>0.65</v>
      </c>
    </row>
    <row r="824" spans="1:4" x14ac:dyDescent="0.25">
      <c r="A824" t="s">
        <v>9</v>
      </c>
      <c r="B824" s="1" t="e">
        <f>VLOOKUP(A824,#REF!,3,FALSE)</f>
        <v>#REF!</v>
      </c>
      <c r="C824" s="3">
        <f t="shared" ca="1" si="24"/>
        <v>41676</v>
      </c>
      <c r="D824" s="2">
        <f t="shared" ca="1" si="25"/>
        <v>0.69</v>
      </c>
    </row>
    <row r="825" spans="1:4" x14ac:dyDescent="0.25">
      <c r="A825" t="s">
        <v>9</v>
      </c>
      <c r="B825" s="1" t="e">
        <f>VLOOKUP(A825,#REF!,3,FALSE)</f>
        <v>#REF!</v>
      </c>
      <c r="C825" s="3">
        <f t="shared" ca="1" si="24"/>
        <v>41695</v>
      </c>
      <c r="D825" s="2">
        <f t="shared" ca="1" si="25"/>
        <v>0.56999999999999995</v>
      </c>
    </row>
    <row r="826" spans="1:4" x14ac:dyDescent="0.25">
      <c r="A826" t="s">
        <v>9</v>
      </c>
      <c r="B826" s="1" t="e">
        <f>VLOOKUP(A826,#REF!,3,FALSE)</f>
        <v>#REF!</v>
      </c>
      <c r="C826" s="3">
        <f t="shared" ca="1" si="24"/>
        <v>41742</v>
      </c>
      <c r="D826" s="2">
        <f t="shared" ca="1" si="25"/>
        <v>0.48</v>
      </c>
    </row>
    <row r="827" spans="1:4" x14ac:dyDescent="0.25">
      <c r="A827" t="s">
        <v>4</v>
      </c>
      <c r="B827" s="1" t="e">
        <f>VLOOKUP(A827,#REF!,3,FALSE)</f>
        <v>#REF!</v>
      </c>
      <c r="C827" s="3">
        <f t="shared" ca="1" si="24"/>
        <v>41707</v>
      </c>
      <c r="D827" s="2">
        <f t="shared" ca="1" si="25"/>
        <v>0.65</v>
      </c>
    </row>
    <row r="828" spans="1:4" x14ac:dyDescent="0.25">
      <c r="A828" t="s">
        <v>5</v>
      </c>
      <c r="B828" s="1" t="e">
        <f>VLOOKUP(A828,#REF!,3,FALSE)</f>
        <v>#REF!</v>
      </c>
      <c r="C828" s="3">
        <f t="shared" ca="1" si="24"/>
        <v>41882</v>
      </c>
      <c r="D828" s="2">
        <f t="shared" ca="1" si="25"/>
        <v>0.68</v>
      </c>
    </row>
    <row r="829" spans="1:4" x14ac:dyDescent="0.25">
      <c r="A829" t="s">
        <v>5</v>
      </c>
      <c r="B829" s="1" t="e">
        <f>VLOOKUP(A829,#REF!,3,FALSE)</f>
        <v>#REF!</v>
      </c>
      <c r="C829" s="3">
        <f t="shared" ca="1" si="24"/>
        <v>41676</v>
      </c>
      <c r="D829" s="2">
        <f t="shared" ca="1" si="25"/>
        <v>0.48</v>
      </c>
    </row>
    <row r="830" spans="1:4" x14ac:dyDescent="0.25">
      <c r="A830" t="s">
        <v>8</v>
      </c>
      <c r="B830" s="1" t="e">
        <f>VLOOKUP(A830,#REF!,3,FALSE)</f>
        <v>#REF!</v>
      </c>
      <c r="C830" s="3">
        <f t="shared" ca="1" si="24"/>
        <v>41640</v>
      </c>
      <c r="D830" s="2">
        <f t="shared" ca="1" si="25"/>
        <v>0.64</v>
      </c>
    </row>
    <row r="831" spans="1:4" x14ac:dyDescent="0.25">
      <c r="A831" t="s">
        <v>4</v>
      </c>
      <c r="B831" s="1" t="e">
        <f>VLOOKUP(A831,#REF!,3,FALSE)</f>
        <v>#REF!</v>
      </c>
      <c r="C831" s="3">
        <f t="shared" ca="1" si="24"/>
        <v>41754</v>
      </c>
      <c r="D831" s="2">
        <f t="shared" ca="1" si="25"/>
        <v>0.67</v>
      </c>
    </row>
    <row r="832" spans="1:4" x14ac:dyDescent="0.25">
      <c r="A832" t="s">
        <v>6</v>
      </c>
      <c r="B832" s="1" t="e">
        <f>VLOOKUP(A832,#REF!,3,FALSE)</f>
        <v>#REF!</v>
      </c>
      <c r="C832" s="3">
        <f t="shared" ca="1" si="24"/>
        <v>41769</v>
      </c>
      <c r="D832" s="2">
        <f t="shared" ca="1" si="25"/>
        <v>0.44</v>
      </c>
    </row>
    <row r="833" spans="1:4" x14ac:dyDescent="0.25">
      <c r="A833" t="s">
        <v>5</v>
      </c>
      <c r="B833" s="1" t="e">
        <f>VLOOKUP(A833,#REF!,3,FALSE)</f>
        <v>#REF!</v>
      </c>
      <c r="C833" s="3">
        <f t="shared" ca="1" si="24"/>
        <v>41761</v>
      </c>
      <c r="D833" s="2">
        <f t="shared" ca="1" si="25"/>
        <v>0.45</v>
      </c>
    </row>
    <row r="834" spans="1:4" x14ac:dyDescent="0.25">
      <c r="A834" t="s">
        <v>7</v>
      </c>
      <c r="B834" s="1" t="e">
        <f>VLOOKUP(A834,#REF!,3,FALSE)</f>
        <v>#REF!</v>
      </c>
      <c r="C834" s="3">
        <f t="shared" ca="1" si="24"/>
        <v>41798</v>
      </c>
      <c r="D834" s="2">
        <f t="shared" ca="1" si="25"/>
        <v>0.42</v>
      </c>
    </row>
    <row r="835" spans="1:4" x14ac:dyDescent="0.25">
      <c r="A835" t="s">
        <v>3</v>
      </c>
      <c r="B835" s="1" t="e">
        <f>VLOOKUP(A835,#REF!,3,FALSE)</f>
        <v>#REF!</v>
      </c>
      <c r="C835" s="3">
        <f t="shared" ref="C835:C898" ca="1" si="26">RANDBETWEEN(41640,41917)</f>
        <v>41814</v>
      </c>
      <c r="D835" s="2">
        <f t="shared" ref="D835:D898" ca="1" si="27">RANDBETWEEN(40,70)/100</f>
        <v>0.62</v>
      </c>
    </row>
    <row r="836" spans="1:4" x14ac:dyDescent="0.25">
      <c r="A836" t="s">
        <v>4</v>
      </c>
      <c r="B836" s="1" t="e">
        <f>VLOOKUP(A836,#REF!,3,FALSE)</f>
        <v>#REF!</v>
      </c>
      <c r="C836" s="3">
        <f t="shared" ca="1" si="26"/>
        <v>41865</v>
      </c>
      <c r="D836" s="2">
        <f t="shared" ca="1" si="27"/>
        <v>0.51</v>
      </c>
    </row>
    <row r="837" spans="1:4" x14ac:dyDescent="0.25">
      <c r="A837" t="s">
        <v>5</v>
      </c>
      <c r="B837" s="1" t="e">
        <f>VLOOKUP(A837,#REF!,3,FALSE)</f>
        <v>#REF!</v>
      </c>
      <c r="C837" s="3">
        <f t="shared" ca="1" si="26"/>
        <v>41844</v>
      </c>
      <c r="D837" s="2">
        <f t="shared" ca="1" si="27"/>
        <v>0.47</v>
      </c>
    </row>
    <row r="838" spans="1:4" x14ac:dyDescent="0.25">
      <c r="A838" t="s">
        <v>6</v>
      </c>
      <c r="B838" s="1" t="e">
        <f>VLOOKUP(A838,#REF!,3,FALSE)</f>
        <v>#REF!</v>
      </c>
      <c r="C838" s="3">
        <f t="shared" ca="1" si="26"/>
        <v>41822</v>
      </c>
      <c r="D838" s="2">
        <f t="shared" ca="1" si="27"/>
        <v>0.55000000000000004</v>
      </c>
    </row>
    <row r="839" spans="1:4" x14ac:dyDescent="0.25">
      <c r="A839" t="s">
        <v>7</v>
      </c>
      <c r="B839" s="1" t="e">
        <f>VLOOKUP(A839,#REF!,3,FALSE)</f>
        <v>#REF!</v>
      </c>
      <c r="C839" s="3">
        <f t="shared" ca="1" si="26"/>
        <v>41703</v>
      </c>
      <c r="D839" s="2">
        <f t="shared" ca="1" si="27"/>
        <v>0.64</v>
      </c>
    </row>
    <row r="840" spans="1:4" x14ac:dyDescent="0.25">
      <c r="A840" t="s">
        <v>3</v>
      </c>
      <c r="B840" s="1" t="e">
        <f>VLOOKUP(A840,#REF!,3,FALSE)</f>
        <v>#REF!</v>
      </c>
      <c r="C840" s="3">
        <f t="shared" ca="1" si="26"/>
        <v>41663</v>
      </c>
      <c r="D840" s="2">
        <f t="shared" ca="1" si="27"/>
        <v>0.67</v>
      </c>
    </row>
    <row r="841" spans="1:4" x14ac:dyDescent="0.25">
      <c r="A841" t="s">
        <v>8</v>
      </c>
      <c r="B841" s="1" t="e">
        <f>VLOOKUP(A841,#REF!,3,FALSE)</f>
        <v>#REF!</v>
      </c>
      <c r="C841" s="3">
        <f t="shared" ca="1" si="26"/>
        <v>41904</v>
      </c>
      <c r="D841" s="2">
        <f t="shared" ca="1" si="27"/>
        <v>0.59</v>
      </c>
    </row>
    <row r="842" spans="1:4" x14ac:dyDescent="0.25">
      <c r="A842" t="s">
        <v>3</v>
      </c>
      <c r="B842" s="1" t="e">
        <f>VLOOKUP(A842,#REF!,3,FALSE)</f>
        <v>#REF!</v>
      </c>
      <c r="C842" s="3">
        <f t="shared" ca="1" si="26"/>
        <v>41651</v>
      </c>
      <c r="D842" s="2">
        <f t="shared" ca="1" si="27"/>
        <v>0.45</v>
      </c>
    </row>
    <row r="843" spans="1:4" x14ac:dyDescent="0.25">
      <c r="A843" t="s">
        <v>6</v>
      </c>
      <c r="B843" s="1" t="e">
        <f>VLOOKUP(A843,#REF!,3,FALSE)</f>
        <v>#REF!</v>
      </c>
      <c r="C843" s="3">
        <f t="shared" ca="1" si="26"/>
        <v>41728</v>
      </c>
      <c r="D843" s="2">
        <f t="shared" ca="1" si="27"/>
        <v>0.57999999999999996</v>
      </c>
    </row>
    <row r="844" spans="1:4" x14ac:dyDescent="0.25">
      <c r="A844" t="s">
        <v>5</v>
      </c>
      <c r="B844" s="1" t="e">
        <f>VLOOKUP(A844,#REF!,3,FALSE)</f>
        <v>#REF!</v>
      </c>
      <c r="C844" s="3">
        <f t="shared" ca="1" si="26"/>
        <v>41801</v>
      </c>
      <c r="D844" s="2">
        <f t="shared" ca="1" si="27"/>
        <v>0.53</v>
      </c>
    </row>
    <row r="845" spans="1:4" x14ac:dyDescent="0.25">
      <c r="A845" t="s">
        <v>6</v>
      </c>
      <c r="B845" s="1" t="e">
        <f>VLOOKUP(A845,#REF!,3,FALSE)</f>
        <v>#REF!</v>
      </c>
      <c r="C845" s="3">
        <f t="shared" ca="1" si="26"/>
        <v>41767</v>
      </c>
      <c r="D845" s="2">
        <f t="shared" ca="1" si="27"/>
        <v>0.63</v>
      </c>
    </row>
    <row r="846" spans="1:4" x14ac:dyDescent="0.25">
      <c r="A846" t="s">
        <v>5</v>
      </c>
      <c r="B846" s="1" t="e">
        <f>VLOOKUP(A846,#REF!,3,FALSE)</f>
        <v>#REF!</v>
      </c>
      <c r="C846" s="3">
        <f t="shared" ca="1" si="26"/>
        <v>41681</v>
      </c>
      <c r="D846" s="2">
        <f t="shared" ca="1" si="27"/>
        <v>0.63</v>
      </c>
    </row>
    <row r="847" spans="1:4" x14ac:dyDescent="0.25">
      <c r="A847" t="s">
        <v>5</v>
      </c>
      <c r="B847" s="1" t="e">
        <f>VLOOKUP(A847,#REF!,3,FALSE)</f>
        <v>#REF!</v>
      </c>
      <c r="C847" s="3">
        <f t="shared" ca="1" si="26"/>
        <v>41664</v>
      </c>
      <c r="D847" s="2">
        <f t="shared" ca="1" si="27"/>
        <v>0.45</v>
      </c>
    </row>
    <row r="848" spans="1:4" x14ac:dyDescent="0.25">
      <c r="A848" t="s">
        <v>9</v>
      </c>
      <c r="B848" s="1" t="e">
        <f>VLOOKUP(A848,#REF!,3,FALSE)</f>
        <v>#REF!</v>
      </c>
      <c r="C848" s="3">
        <f t="shared" ca="1" si="26"/>
        <v>41906</v>
      </c>
      <c r="D848" s="2">
        <f t="shared" ca="1" si="27"/>
        <v>0.69</v>
      </c>
    </row>
    <row r="849" spans="1:4" x14ac:dyDescent="0.25">
      <c r="A849" t="s">
        <v>4</v>
      </c>
      <c r="B849" s="1" t="e">
        <f>VLOOKUP(A849,#REF!,3,FALSE)</f>
        <v>#REF!</v>
      </c>
      <c r="C849" s="3">
        <f t="shared" ca="1" si="26"/>
        <v>41777</v>
      </c>
      <c r="D849" s="2">
        <f t="shared" ca="1" si="27"/>
        <v>0.41</v>
      </c>
    </row>
    <row r="850" spans="1:4" x14ac:dyDescent="0.25">
      <c r="A850" t="s">
        <v>6</v>
      </c>
      <c r="B850" s="1" t="e">
        <f>VLOOKUP(A850,#REF!,3,FALSE)</f>
        <v>#REF!</v>
      </c>
      <c r="C850" s="3">
        <f t="shared" ca="1" si="26"/>
        <v>41674</v>
      </c>
      <c r="D850" s="2">
        <f t="shared" ca="1" si="27"/>
        <v>0.66</v>
      </c>
    </row>
    <row r="851" spans="1:4" x14ac:dyDescent="0.25">
      <c r="A851" t="s">
        <v>6</v>
      </c>
      <c r="B851" s="1" t="e">
        <f>VLOOKUP(A851,#REF!,3,FALSE)</f>
        <v>#REF!</v>
      </c>
      <c r="C851" s="3">
        <f t="shared" ca="1" si="26"/>
        <v>41917</v>
      </c>
      <c r="D851" s="2">
        <f t="shared" ca="1" si="27"/>
        <v>0.7</v>
      </c>
    </row>
    <row r="852" spans="1:4" x14ac:dyDescent="0.25">
      <c r="A852" t="s">
        <v>9</v>
      </c>
      <c r="B852" s="1" t="e">
        <f>VLOOKUP(A852,#REF!,3,FALSE)</f>
        <v>#REF!</v>
      </c>
      <c r="C852" s="3">
        <f t="shared" ca="1" si="26"/>
        <v>41877</v>
      </c>
      <c r="D852" s="2">
        <f t="shared" ca="1" si="27"/>
        <v>0.65</v>
      </c>
    </row>
    <row r="853" spans="1:4" x14ac:dyDescent="0.25">
      <c r="A853" t="s">
        <v>5</v>
      </c>
      <c r="B853" s="1" t="e">
        <f>VLOOKUP(A853,#REF!,3,FALSE)</f>
        <v>#REF!</v>
      </c>
      <c r="C853" s="3">
        <f t="shared" ca="1" si="26"/>
        <v>41891</v>
      </c>
      <c r="D853" s="2">
        <f t="shared" ca="1" si="27"/>
        <v>0.53</v>
      </c>
    </row>
    <row r="854" spans="1:4" x14ac:dyDescent="0.25">
      <c r="A854" t="s">
        <v>4</v>
      </c>
      <c r="B854" s="1" t="e">
        <f>VLOOKUP(A854,#REF!,3,FALSE)</f>
        <v>#REF!</v>
      </c>
      <c r="C854" s="3">
        <f t="shared" ca="1" si="26"/>
        <v>41711</v>
      </c>
      <c r="D854" s="2">
        <f t="shared" ca="1" si="27"/>
        <v>0.5</v>
      </c>
    </row>
    <row r="855" spans="1:4" x14ac:dyDescent="0.25">
      <c r="A855" t="s">
        <v>9</v>
      </c>
      <c r="B855" s="1" t="e">
        <f>VLOOKUP(A855,#REF!,3,FALSE)</f>
        <v>#REF!</v>
      </c>
      <c r="C855" s="3">
        <f t="shared" ca="1" si="26"/>
        <v>41876</v>
      </c>
      <c r="D855" s="2">
        <f t="shared" ca="1" si="27"/>
        <v>0.52</v>
      </c>
    </row>
    <row r="856" spans="1:4" x14ac:dyDescent="0.25">
      <c r="A856" t="s">
        <v>9</v>
      </c>
      <c r="B856" s="1" t="e">
        <f>VLOOKUP(A856,#REF!,3,FALSE)</f>
        <v>#REF!</v>
      </c>
      <c r="C856" s="3">
        <f t="shared" ca="1" si="26"/>
        <v>41916</v>
      </c>
      <c r="D856" s="2">
        <f t="shared" ca="1" si="27"/>
        <v>0.41</v>
      </c>
    </row>
    <row r="857" spans="1:4" x14ac:dyDescent="0.25">
      <c r="A857" t="s">
        <v>9</v>
      </c>
      <c r="B857" s="1" t="e">
        <f>VLOOKUP(A857,#REF!,3,FALSE)</f>
        <v>#REF!</v>
      </c>
      <c r="C857" s="3">
        <f t="shared" ca="1" si="26"/>
        <v>41656</v>
      </c>
      <c r="D857" s="2">
        <f t="shared" ca="1" si="27"/>
        <v>0.68</v>
      </c>
    </row>
    <row r="858" spans="1:4" x14ac:dyDescent="0.25">
      <c r="A858" t="s">
        <v>4</v>
      </c>
      <c r="B858" s="1" t="e">
        <f>VLOOKUP(A858,#REF!,3,FALSE)</f>
        <v>#REF!</v>
      </c>
      <c r="C858" s="3">
        <f t="shared" ca="1" si="26"/>
        <v>41810</v>
      </c>
      <c r="D858" s="2">
        <f t="shared" ca="1" si="27"/>
        <v>0.4</v>
      </c>
    </row>
    <row r="859" spans="1:4" x14ac:dyDescent="0.25">
      <c r="A859" t="s">
        <v>5</v>
      </c>
      <c r="B859" s="1" t="e">
        <f>VLOOKUP(A859,#REF!,3,FALSE)</f>
        <v>#REF!</v>
      </c>
      <c r="C859" s="3">
        <f t="shared" ca="1" si="26"/>
        <v>41641</v>
      </c>
      <c r="D859" s="2">
        <f t="shared" ca="1" si="27"/>
        <v>0.42</v>
      </c>
    </row>
    <row r="860" spans="1:4" x14ac:dyDescent="0.25">
      <c r="A860" t="s">
        <v>5</v>
      </c>
      <c r="B860" s="1" t="e">
        <f>VLOOKUP(A860,#REF!,3,FALSE)</f>
        <v>#REF!</v>
      </c>
      <c r="C860" s="3">
        <f t="shared" ca="1" si="26"/>
        <v>41825</v>
      </c>
      <c r="D860" s="2">
        <f t="shared" ca="1" si="27"/>
        <v>0.57999999999999996</v>
      </c>
    </row>
    <row r="861" spans="1:4" x14ac:dyDescent="0.25">
      <c r="A861" t="s">
        <v>8</v>
      </c>
      <c r="B861" s="1" t="e">
        <f>VLOOKUP(A861,#REF!,3,FALSE)</f>
        <v>#REF!</v>
      </c>
      <c r="C861" s="3">
        <f t="shared" ca="1" si="26"/>
        <v>41864</v>
      </c>
      <c r="D861" s="2">
        <f t="shared" ca="1" si="27"/>
        <v>0.45</v>
      </c>
    </row>
    <row r="862" spans="1:4" x14ac:dyDescent="0.25">
      <c r="A862" t="s">
        <v>4</v>
      </c>
      <c r="B862" s="1" t="e">
        <f>VLOOKUP(A862,#REF!,3,FALSE)</f>
        <v>#REF!</v>
      </c>
      <c r="C862" s="3">
        <f t="shared" ca="1" si="26"/>
        <v>41806</v>
      </c>
      <c r="D862" s="2">
        <f t="shared" ca="1" si="27"/>
        <v>0.42</v>
      </c>
    </row>
    <row r="863" spans="1:4" x14ac:dyDescent="0.25">
      <c r="A863" t="s">
        <v>6</v>
      </c>
      <c r="B863" s="1" t="e">
        <f>VLOOKUP(A863,#REF!,3,FALSE)</f>
        <v>#REF!</v>
      </c>
      <c r="C863" s="3">
        <f t="shared" ca="1" si="26"/>
        <v>41721</v>
      </c>
      <c r="D863" s="2">
        <f t="shared" ca="1" si="27"/>
        <v>0.66</v>
      </c>
    </row>
    <row r="864" spans="1:4" x14ac:dyDescent="0.25">
      <c r="A864" t="s">
        <v>5</v>
      </c>
      <c r="B864" s="1" t="e">
        <f>VLOOKUP(A864,#REF!,3,FALSE)</f>
        <v>#REF!</v>
      </c>
      <c r="C864" s="3">
        <f t="shared" ca="1" si="26"/>
        <v>41881</v>
      </c>
      <c r="D864" s="2">
        <f t="shared" ca="1" si="27"/>
        <v>0.62</v>
      </c>
    </row>
    <row r="865" spans="1:4" x14ac:dyDescent="0.25">
      <c r="A865" t="s">
        <v>7</v>
      </c>
      <c r="B865" s="1" t="e">
        <f>VLOOKUP(A865,#REF!,3,FALSE)</f>
        <v>#REF!</v>
      </c>
      <c r="C865" s="3">
        <f t="shared" ca="1" si="26"/>
        <v>41849</v>
      </c>
      <c r="D865" s="2">
        <f t="shared" ca="1" si="27"/>
        <v>0.52</v>
      </c>
    </row>
    <row r="866" spans="1:4" x14ac:dyDescent="0.25">
      <c r="A866" t="s">
        <v>4</v>
      </c>
      <c r="B866" s="1" t="e">
        <f>VLOOKUP(A866,#REF!,3,FALSE)</f>
        <v>#REF!</v>
      </c>
      <c r="C866" s="3">
        <f t="shared" ca="1" si="26"/>
        <v>41743</v>
      </c>
      <c r="D866" s="2">
        <f t="shared" ca="1" si="27"/>
        <v>0.62</v>
      </c>
    </row>
    <row r="867" spans="1:4" x14ac:dyDescent="0.25">
      <c r="A867" t="s">
        <v>6</v>
      </c>
      <c r="B867" s="1" t="e">
        <f>VLOOKUP(A867,#REF!,3,FALSE)</f>
        <v>#REF!</v>
      </c>
      <c r="C867" s="3">
        <f t="shared" ca="1" si="26"/>
        <v>41865</v>
      </c>
      <c r="D867" s="2">
        <f t="shared" ca="1" si="27"/>
        <v>0.53</v>
      </c>
    </row>
    <row r="868" spans="1:4" x14ac:dyDescent="0.25">
      <c r="A868" t="s">
        <v>6</v>
      </c>
      <c r="B868" s="1" t="e">
        <f>VLOOKUP(A868,#REF!,3,FALSE)</f>
        <v>#REF!</v>
      </c>
      <c r="C868" s="3">
        <f t="shared" ca="1" si="26"/>
        <v>41914</v>
      </c>
      <c r="D868" s="2">
        <f t="shared" ca="1" si="27"/>
        <v>0.55000000000000004</v>
      </c>
    </row>
    <row r="869" spans="1:4" x14ac:dyDescent="0.25">
      <c r="A869" t="s">
        <v>9</v>
      </c>
      <c r="B869" s="1" t="e">
        <f>VLOOKUP(A869,#REF!,3,FALSE)</f>
        <v>#REF!</v>
      </c>
      <c r="C869" s="3">
        <f t="shared" ca="1" si="26"/>
        <v>41648</v>
      </c>
      <c r="D869" s="2">
        <f t="shared" ca="1" si="27"/>
        <v>0.69</v>
      </c>
    </row>
    <row r="870" spans="1:4" x14ac:dyDescent="0.25">
      <c r="A870" t="s">
        <v>5</v>
      </c>
      <c r="B870" s="1" t="e">
        <f>VLOOKUP(A870,#REF!,3,FALSE)</f>
        <v>#REF!</v>
      </c>
      <c r="C870" s="3">
        <f t="shared" ca="1" si="26"/>
        <v>41749</v>
      </c>
      <c r="D870" s="2">
        <f t="shared" ca="1" si="27"/>
        <v>0.55000000000000004</v>
      </c>
    </row>
    <row r="871" spans="1:4" x14ac:dyDescent="0.25">
      <c r="A871" t="s">
        <v>4</v>
      </c>
      <c r="B871" s="1" t="e">
        <f>VLOOKUP(A871,#REF!,3,FALSE)</f>
        <v>#REF!</v>
      </c>
      <c r="C871" s="3">
        <f t="shared" ca="1" si="26"/>
        <v>41782</v>
      </c>
      <c r="D871" s="2">
        <f t="shared" ca="1" si="27"/>
        <v>0.46</v>
      </c>
    </row>
    <row r="872" spans="1:4" x14ac:dyDescent="0.25">
      <c r="A872" t="s">
        <v>9</v>
      </c>
      <c r="B872" s="1" t="e">
        <f>VLOOKUP(A872,#REF!,3,FALSE)</f>
        <v>#REF!</v>
      </c>
      <c r="C872" s="3">
        <f t="shared" ca="1" si="26"/>
        <v>41652</v>
      </c>
      <c r="D872" s="2">
        <f t="shared" ca="1" si="27"/>
        <v>0.43</v>
      </c>
    </row>
    <row r="873" spans="1:4" x14ac:dyDescent="0.25">
      <c r="A873" t="s">
        <v>9</v>
      </c>
      <c r="B873" s="1" t="e">
        <f>VLOOKUP(A873,#REF!,3,FALSE)</f>
        <v>#REF!</v>
      </c>
      <c r="C873" s="3">
        <f t="shared" ca="1" si="26"/>
        <v>41640</v>
      </c>
      <c r="D873" s="2">
        <f t="shared" ca="1" si="27"/>
        <v>0.53</v>
      </c>
    </row>
    <row r="874" spans="1:4" x14ac:dyDescent="0.25">
      <c r="A874" t="s">
        <v>9</v>
      </c>
      <c r="B874" s="1" t="e">
        <f>VLOOKUP(A874,#REF!,3,FALSE)</f>
        <v>#REF!</v>
      </c>
      <c r="C874" s="3">
        <f t="shared" ca="1" si="26"/>
        <v>41908</v>
      </c>
      <c r="D874" s="2">
        <f t="shared" ca="1" si="27"/>
        <v>0.69</v>
      </c>
    </row>
    <row r="875" spans="1:4" x14ac:dyDescent="0.25">
      <c r="A875" t="s">
        <v>4</v>
      </c>
      <c r="B875" s="1" t="e">
        <f>VLOOKUP(A875,#REF!,3,FALSE)</f>
        <v>#REF!</v>
      </c>
      <c r="C875" s="3">
        <f t="shared" ca="1" si="26"/>
        <v>41889</v>
      </c>
      <c r="D875" s="2">
        <f t="shared" ca="1" si="27"/>
        <v>0.52</v>
      </c>
    </row>
    <row r="876" spans="1:4" x14ac:dyDescent="0.25">
      <c r="A876" t="s">
        <v>5</v>
      </c>
      <c r="B876" s="1" t="e">
        <f>VLOOKUP(A876,#REF!,3,FALSE)</f>
        <v>#REF!</v>
      </c>
      <c r="C876" s="3">
        <f t="shared" ca="1" si="26"/>
        <v>41745</v>
      </c>
      <c r="D876" s="2">
        <f t="shared" ca="1" si="27"/>
        <v>0.55000000000000004</v>
      </c>
    </row>
    <row r="877" spans="1:4" x14ac:dyDescent="0.25">
      <c r="A877" t="s">
        <v>5</v>
      </c>
      <c r="B877" s="1" t="e">
        <f>VLOOKUP(A877,#REF!,3,FALSE)</f>
        <v>#REF!</v>
      </c>
      <c r="C877" s="3">
        <f t="shared" ca="1" si="26"/>
        <v>41640</v>
      </c>
      <c r="D877" s="2">
        <f t="shared" ca="1" si="27"/>
        <v>0.49</v>
      </c>
    </row>
    <row r="878" spans="1:4" x14ac:dyDescent="0.25">
      <c r="A878" t="s">
        <v>8</v>
      </c>
      <c r="B878" s="1" t="e">
        <f>VLOOKUP(A878,#REF!,3,FALSE)</f>
        <v>#REF!</v>
      </c>
      <c r="C878" s="3">
        <f t="shared" ca="1" si="26"/>
        <v>41882</v>
      </c>
      <c r="D878" s="2">
        <f t="shared" ca="1" si="27"/>
        <v>0.57999999999999996</v>
      </c>
    </row>
    <row r="879" spans="1:4" x14ac:dyDescent="0.25">
      <c r="A879" t="s">
        <v>4</v>
      </c>
      <c r="B879" s="1" t="e">
        <f>VLOOKUP(A879,#REF!,3,FALSE)</f>
        <v>#REF!</v>
      </c>
      <c r="C879" s="3">
        <f t="shared" ca="1" si="26"/>
        <v>41690</v>
      </c>
      <c r="D879" s="2">
        <f t="shared" ca="1" si="27"/>
        <v>0.59</v>
      </c>
    </row>
    <row r="880" spans="1:4" x14ac:dyDescent="0.25">
      <c r="A880" t="s">
        <v>6</v>
      </c>
      <c r="B880" s="1" t="e">
        <f>VLOOKUP(A880,#REF!,3,FALSE)</f>
        <v>#REF!</v>
      </c>
      <c r="C880" s="3">
        <f t="shared" ca="1" si="26"/>
        <v>41801</v>
      </c>
      <c r="D880" s="2">
        <f t="shared" ca="1" si="27"/>
        <v>0.56999999999999995</v>
      </c>
    </row>
    <row r="881" spans="1:4" x14ac:dyDescent="0.25">
      <c r="A881" t="s">
        <v>5</v>
      </c>
      <c r="B881" s="1" t="e">
        <f>VLOOKUP(A881,#REF!,3,FALSE)</f>
        <v>#REF!</v>
      </c>
      <c r="C881" s="3">
        <f t="shared" ca="1" si="26"/>
        <v>41795</v>
      </c>
      <c r="D881" s="2">
        <f t="shared" ca="1" si="27"/>
        <v>0.68</v>
      </c>
    </row>
    <row r="882" spans="1:4" x14ac:dyDescent="0.25">
      <c r="A882" t="s">
        <v>7</v>
      </c>
      <c r="B882" s="1" t="e">
        <f>VLOOKUP(A882,#REF!,3,FALSE)</f>
        <v>#REF!</v>
      </c>
      <c r="C882" s="3">
        <f t="shared" ca="1" si="26"/>
        <v>41725</v>
      </c>
      <c r="D882" s="2">
        <f t="shared" ca="1" si="27"/>
        <v>0.68</v>
      </c>
    </row>
    <row r="883" spans="1:4" x14ac:dyDescent="0.25">
      <c r="A883" t="s">
        <v>3</v>
      </c>
      <c r="B883" s="1" t="e">
        <f>VLOOKUP(A883,#REF!,3,FALSE)</f>
        <v>#REF!</v>
      </c>
      <c r="C883" s="3">
        <f t="shared" ca="1" si="26"/>
        <v>41749</v>
      </c>
      <c r="D883" s="2">
        <f t="shared" ca="1" si="27"/>
        <v>0.61</v>
      </c>
    </row>
    <row r="884" spans="1:4" x14ac:dyDescent="0.25">
      <c r="A884" t="s">
        <v>4</v>
      </c>
      <c r="B884" s="1" t="e">
        <f>VLOOKUP(A884,#REF!,3,FALSE)</f>
        <v>#REF!</v>
      </c>
      <c r="C884" s="3">
        <f t="shared" ca="1" si="26"/>
        <v>41906</v>
      </c>
      <c r="D884" s="2">
        <f t="shared" ca="1" si="27"/>
        <v>0.63</v>
      </c>
    </row>
    <row r="885" spans="1:4" x14ac:dyDescent="0.25">
      <c r="A885" t="s">
        <v>5</v>
      </c>
      <c r="B885" s="1" t="e">
        <f>VLOOKUP(A885,#REF!,3,FALSE)</f>
        <v>#REF!</v>
      </c>
      <c r="C885" s="3">
        <f t="shared" ca="1" si="26"/>
        <v>41912</v>
      </c>
      <c r="D885" s="2">
        <f t="shared" ca="1" si="27"/>
        <v>0.68</v>
      </c>
    </row>
    <row r="886" spans="1:4" x14ac:dyDescent="0.25">
      <c r="A886" t="s">
        <v>6</v>
      </c>
      <c r="B886" s="1" t="e">
        <f>VLOOKUP(A886,#REF!,3,FALSE)</f>
        <v>#REF!</v>
      </c>
      <c r="C886" s="3">
        <f t="shared" ca="1" si="26"/>
        <v>41654</v>
      </c>
      <c r="D886" s="2">
        <f t="shared" ca="1" si="27"/>
        <v>0.53</v>
      </c>
    </row>
    <row r="887" spans="1:4" x14ac:dyDescent="0.25">
      <c r="A887" t="s">
        <v>7</v>
      </c>
      <c r="B887" s="1" t="e">
        <f>VLOOKUP(A887,#REF!,3,FALSE)</f>
        <v>#REF!</v>
      </c>
      <c r="C887" s="3">
        <f t="shared" ca="1" si="26"/>
        <v>41799</v>
      </c>
      <c r="D887" s="2">
        <f t="shared" ca="1" si="27"/>
        <v>0.45</v>
      </c>
    </row>
    <row r="888" spans="1:4" x14ac:dyDescent="0.25">
      <c r="A888" t="s">
        <v>3</v>
      </c>
      <c r="B888" s="1" t="e">
        <f>VLOOKUP(A888,#REF!,3,FALSE)</f>
        <v>#REF!</v>
      </c>
      <c r="C888" s="3">
        <f t="shared" ca="1" si="26"/>
        <v>41667</v>
      </c>
      <c r="D888" s="2">
        <f t="shared" ca="1" si="27"/>
        <v>0.69</v>
      </c>
    </row>
    <row r="889" spans="1:4" x14ac:dyDescent="0.25">
      <c r="A889" t="s">
        <v>8</v>
      </c>
      <c r="B889" s="1" t="e">
        <f>VLOOKUP(A889,#REF!,3,FALSE)</f>
        <v>#REF!</v>
      </c>
      <c r="C889" s="3">
        <f t="shared" ca="1" si="26"/>
        <v>41661</v>
      </c>
      <c r="D889" s="2">
        <f t="shared" ca="1" si="27"/>
        <v>0.64</v>
      </c>
    </row>
    <row r="890" spans="1:4" x14ac:dyDescent="0.25">
      <c r="A890" t="s">
        <v>3</v>
      </c>
      <c r="B890" s="1" t="e">
        <f>VLOOKUP(A890,#REF!,3,FALSE)</f>
        <v>#REF!</v>
      </c>
      <c r="C890" s="3">
        <f t="shared" ca="1" si="26"/>
        <v>41649</v>
      </c>
      <c r="D890" s="2">
        <f t="shared" ca="1" si="27"/>
        <v>0.42</v>
      </c>
    </row>
    <row r="891" spans="1:4" x14ac:dyDescent="0.25">
      <c r="A891" t="s">
        <v>6</v>
      </c>
      <c r="B891" s="1" t="e">
        <f>VLOOKUP(A891,#REF!,3,FALSE)</f>
        <v>#REF!</v>
      </c>
      <c r="C891" s="3">
        <f t="shared" ca="1" si="26"/>
        <v>41815</v>
      </c>
      <c r="D891" s="2">
        <f t="shared" ca="1" si="27"/>
        <v>0.69</v>
      </c>
    </row>
    <row r="892" spans="1:4" x14ac:dyDescent="0.25">
      <c r="A892" t="s">
        <v>5</v>
      </c>
      <c r="B892" s="1" t="e">
        <f>VLOOKUP(A892,#REF!,3,FALSE)</f>
        <v>#REF!</v>
      </c>
      <c r="C892" s="3">
        <f t="shared" ca="1" si="26"/>
        <v>41903</v>
      </c>
      <c r="D892" s="2">
        <f t="shared" ca="1" si="27"/>
        <v>0.61</v>
      </c>
    </row>
    <row r="893" spans="1:4" x14ac:dyDescent="0.25">
      <c r="A893" t="s">
        <v>6</v>
      </c>
      <c r="B893" s="1" t="e">
        <f>VLOOKUP(A893,#REF!,3,FALSE)</f>
        <v>#REF!</v>
      </c>
      <c r="C893" s="3">
        <f t="shared" ca="1" si="26"/>
        <v>41670</v>
      </c>
      <c r="D893" s="2">
        <f t="shared" ca="1" si="27"/>
        <v>0.57999999999999996</v>
      </c>
    </row>
    <row r="894" spans="1:4" x14ac:dyDescent="0.25">
      <c r="A894" t="s">
        <v>5</v>
      </c>
      <c r="B894" s="1" t="e">
        <f>VLOOKUP(A894,#REF!,3,FALSE)</f>
        <v>#REF!</v>
      </c>
      <c r="C894" s="3">
        <f t="shared" ca="1" si="26"/>
        <v>41840</v>
      </c>
      <c r="D894" s="2">
        <f t="shared" ca="1" si="27"/>
        <v>0.51</v>
      </c>
    </row>
    <row r="895" spans="1:4" x14ac:dyDescent="0.25">
      <c r="A895" t="s">
        <v>5</v>
      </c>
      <c r="B895" s="1" t="e">
        <f>VLOOKUP(A895,#REF!,3,FALSE)</f>
        <v>#REF!</v>
      </c>
      <c r="C895" s="3">
        <f t="shared" ca="1" si="26"/>
        <v>41742</v>
      </c>
      <c r="D895" s="2">
        <f t="shared" ca="1" si="27"/>
        <v>0.66</v>
      </c>
    </row>
    <row r="896" spans="1:4" x14ac:dyDescent="0.25">
      <c r="A896" t="s">
        <v>9</v>
      </c>
      <c r="B896" s="1" t="e">
        <f>VLOOKUP(A896,#REF!,3,FALSE)</f>
        <v>#REF!</v>
      </c>
      <c r="C896" s="3">
        <f t="shared" ca="1" si="26"/>
        <v>41779</v>
      </c>
      <c r="D896" s="2">
        <f t="shared" ca="1" si="27"/>
        <v>0.42</v>
      </c>
    </row>
    <row r="897" spans="1:4" x14ac:dyDescent="0.25">
      <c r="A897" t="s">
        <v>9</v>
      </c>
      <c r="B897" s="1" t="e">
        <f>VLOOKUP(A897,#REF!,3,FALSE)</f>
        <v>#REF!</v>
      </c>
      <c r="C897" s="3">
        <f t="shared" ca="1" si="26"/>
        <v>41691</v>
      </c>
      <c r="D897" s="2">
        <f t="shared" ca="1" si="27"/>
        <v>0.59</v>
      </c>
    </row>
    <row r="898" spans="1:4" x14ac:dyDescent="0.25">
      <c r="A898" t="s">
        <v>4</v>
      </c>
      <c r="B898" s="1" t="e">
        <f>VLOOKUP(A898,#REF!,3,FALSE)</f>
        <v>#REF!</v>
      </c>
      <c r="C898" s="3">
        <f t="shared" ca="1" si="26"/>
        <v>41841</v>
      </c>
      <c r="D898" s="2">
        <f t="shared" ca="1" si="27"/>
        <v>0.64</v>
      </c>
    </row>
    <row r="899" spans="1:4" x14ac:dyDescent="0.25">
      <c r="A899" t="s">
        <v>7</v>
      </c>
      <c r="B899" s="1" t="e">
        <f>VLOOKUP(A899,#REF!,3,FALSE)</f>
        <v>#REF!</v>
      </c>
      <c r="C899" s="3">
        <f t="shared" ref="C899:C962" ca="1" si="28">RANDBETWEEN(41640,41917)</f>
        <v>41817</v>
      </c>
      <c r="D899" s="2">
        <f t="shared" ref="D899:D962" ca="1" si="29">RANDBETWEEN(40,70)/100</f>
        <v>0.44</v>
      </c>
    </row>
    <row r="900" spans="1:4" x14ac:dyDescent="0.25">
      <c r="A900" t="s">
        <v>5</v>
      </c>
      <c r="B900" s="1" t="e">
        <f>VLOOKUP(A900,#REF!,3,FALSE)</f>
        <v>#REF!</v>
      </c>
      <c r="C900" s="3">
        <f t="shared" ca="1" si="28"/>
        <v>41861</v>
      </c>
      <c r="D900" s="2">
        <f t="shared" ca="1" si="29"/>
        <v>0.52</v>
      </c>
    </row>
    <row r="901" spans="1:4" x14ac:dyDescent="0.25">
      <c r="A901" t="s">
        <v>5</v>
      </c>
      <c r="B901" s="1" t="e">
        <f>VLOOKUP(A901,#REF!,3,FALSE)</f>
        <v>#REF!</v>
      </c>
      <c r="C901" s="3">
        <f t="shared" ca="1" si="28"/>
        <v>41784</v>
      </c>
      <c r="D901" s="2">
        <f t="shared" ca="1" si="29"/>
        <v>0.69</v>
      </c>
    </row>
    <row r="902" spans="1:4" x14ac:dyDescent="0.25">
      <c r="A902" t="s">
        <v>8</v>
      </c>
      <c r="B902" s="1" t="e">
        <f>VLOOKUP(A902,#REF!,3,FALSE)</f>
        <v>#REF!</v>
      </c>
      <c r="C902" s="3">
        <f t="shared" ca="1" si="28"/>
        <v>41692</v>
      </c>
      <c r="D902" s="2">
        <f t="shared" ca="1" si="29"/>
        <v>0.59</v>
      </c>
    </row>
    <row r="903" spans="1:4" x14ac:dyDescent="0.25">
      <c r="A903" t="s">
        <v>4</v>
      </c>
      <c r="B903" s="1" t="e">
        <f>VLOOKUP(A903,#REF!,3,FALSE)</f>
        <v>#REF!</v>
      </c>
      <c r="C903" s="3">
        <f t="shared" ca="1" si="28"/>
        <v>41701</v>
      </c>
      <c r="D903" s="2">
        <f t="shared" ca="1" si="29"/>
        <v>0.4</v>
      </c>
    </row>
    <row r="904" spans="1:4" x14ac:dyDescent="0.25">
      <c r="A904" t="s">
        <v>6</v>
      </c>
      <c r="B904" s="1" t="e">
        <f>VLOOKUP(A904,#REF!,3,FALSE)</f>
        <v>#REF!</v>
      </c>
      <c r="C904" s="3">
        <f t="shared" ca="1" si="28"/>
        <v>41896</v>
      </c>
      <c r="D904" s="2">
        <f t="shared" ca="1" si="29"/>
        <v>0.44</v>
      </c>
    </row>
    <row r="905" spans="1:4" x14ac:dyDescent="0.25">
      <c r="A905" t="s">
        <v>5</v>
      </c>
      <c r="B905" s="1" t="e">
        <f>VLOOKUP(A905,#REF!,3,FALSE)</f>
        <v>#REF!</v>
      </c>
      <c r="C905" s="3">
        <f t="shared" ca="1" si="28"/>
        <v>41721</v>
      </c>
      <c r="D905" s="2">
        <f t="shared" ca="1" si="29"/>
        <v>0.53</v>
      </c>
    </row>
    <row r="906" spans="1:4" x14ac:dyDescent="0.25">
      <c r="A906" t="s">
        <v>6</v>
      </c>
      <c r="B906" s="1" t="e">
        <f>VLOOKUP(A906,#REF!,3,FALSE)</f>
        <v>#REF!</v>
      </c>
      <c r="C906" s="3">
        <f t="shared" ca="1" si="28"/>
        <v>41898</v>
      </c>
      <c r="D906" s="2">
        <f t="shared" ca="1" si="29"/>
        <v>0.43</v>
      </c>
    </row>
    <row r="907" spans="1:4" x14ac:dyDescent="0.25">
      <c r="A907" t="s">
        <v>4</v>
      </c>
      <c r="B907" s="1" t="e">
        <f>VLOOKUP(A907,#REF!,3,FALSE)</f>
        <v>#REF!</v>
      </c>
      <c r="C907" s="3">
        <f t="shared" ca="1" si="28"/>
        <v>41737</v>
      </c>
      <c r="D907" s="2">
        <f t="shared" ca="1" si="29"/>
        <v>0.52</v>
      </c>
    </row>
    <row r="908" spans="1:4" x14ac:dyDescent="0.25">
      <c r="A908" t="s">
        <v>6</v>
      </c>
      <c r="B908" s="1" t="e">
        <f>VLOOKUP(A908,#REF!,3,FALSE)</f>
        <v>#REF!</v>
      </c>
      <c r="C908" s="3">
        <f t="shared" ca="1" si="28"/>
        <v>41863</v>
      </c>
      <c r="D908" s="2">
        <f t="shared" ca="1" si="29"/>
        <v>0.67</v>
      </c>
    </row>
    <row r="909" spans="1:4" x14ac:dyDescent="0.25">
      <c r="A909" t="s">
        <v>6</v>
      </c>
      <c r="B909" s="1" t="e">
        <f>VLOOKUP(A909,#REF!,3,FALSE)</f>
        <v>#REF!</v>
      </c>
      <c r="C909" s="3">
        <f t="shared" ca="1" si="28"/>
        <v>41734</v>
      </c>
      <c r="D909" s="2">
        <f t="shared" ca="1" si="29"/>
        <v>0.45</v>
      </c>
    </row>
    <row r="910" spans="1:4" x14ac:dyDescent="0.25">
      <c r="A910" t="s">
        <v>9</v>
      </c>
      <c r="B910" s="1" t="e">
        <f>VLOOKUP(A910,#REF!,3,FALSE)</f>
        <v>#REF!</v>
      </c>
      <c r="C910" s="3">
        <f t="shared" ca="1" si="28"/>
        <v>41717</v>
      </c>
      <c r="D910" s="2">
        <f t="shared" ca="1" si="29"/>
        <v>0.51</v>
      </c>
    </row>
    <row r="911" spans="1:4" x14ac:dyDescent="0.25">
      <c r="A911" t="s">
        <v>5</v>
      </c>
      <c r="B911" s="1" t="e">
        <f>VLOOKUP(A911,#REF!,3,FALSE)</f>
        <v>#REF!</v>
      </c>
      <c r="C911" s="3">
        <f t="shared" ca="1" si="28"/>
        <v>41697</v>
      </c>
      <c r="D911" s="2">
        <f t="shared" ca="1" si="29"/>
        <v>0.6</v>
      </c>
    </row>
    <row r="912" spans="1:4" x14ac:dyDescent="0.25">
      <c r="A912" t="s">
        <v>4</v>
      </c>
      <c r="B912" s="1" t="e">
        <f>VLOOKUP(A912,#REF!,3,FALSE)</f>
        <v>#REF!</v>
      </c>
      <c r="C912" s="3">
        <f t="shared" ca="1" si="28"/>
        <v>41745</v>
      </c>
      <c r="D912" s="2">
        <f t="shared" ca="1" si="29"/>
        <v>0.66</v>
      </c>
    </row>
    <row r="913" spans="1:4" x14ac:dyDescent="0.25">
      <c r="A913" t="s">
        <v>9</v>
      </c>
      <c r="B913" s="1" t="e">
        <f>VLOOKUP(A913,#REF!,3,FALSE)</f>
        <v>#REF!</v>
      </c>
      <c r="C913" s="3">
        <f t="shared" ca="1" si="28"/>
        <v>41717</v>
      </c>
      <c r="D913" s="2">
        <f t="shared" ca="1" si="29"/>
        <v>0.44</v>
      </c>
    </row>
    <row r="914" spans="1:4" x14ac:dyDescent="0.25">
      <c r="A914" t="s">
        <v>9</v>
      </c>
      <c r="B914" s="1" t="e">
        <f>VLOOKUP(A914,#REF!,3,FALSE)</f>
        <v>#REF!</v>
      </c>
      <c r="C914" s="3">
        <f t="shared" ca="1" si="28"/>
        <v>41789</v>
      </c>
      <c r="D914" s="2">
        <f t="shared" ca="1" si="29"/>
        <v>0.63</v>
      </c>
    </row>
    <row r="915" spans="1:4" x14ac:dyDescent="0.25">
      <c r="A915" t="s">
        <v>9</v>
      </c>
      <c r="B915" s="1" t="e">
        <f>VLOOKUP(A915,#REF!,3,FALSE)</f>
        <v>#REF!</v>
      </c>
      <c r="C915" s="3">
        <f t="shared" ca="1" si="28"/>
        <v>41808</v>
      </c>
      <c r="D915" s="2">
        <f t="shared" ca="1" si="29"/>
        <v>0.7</v>
      </c>
    </row>
    <row r="916" spans="1:4" x14ac:dyDescent="0.25">
      <c r="A916" t="s">
        <v>4</v>
      </c>
      <c r="B916" s="1" t="e">
        <f>VLOOKUP(A916,#REF!,3,FALSE)</f>
        <v>#REF!</v>
      </c>
      <c r="C916" s="3">
        <f t="shared" ca="1" si="28"/>
        <v>41743</v>
      </c>
      <c r="D916" s="2">
        <f t="shared" ca="1" si="29"/>
        <v>0.57999999999999996</v>
      </c>
    </row>
    <row r="917" spans="1:4" x14ac:dyDescent="0.25">
      <c r="A917" t="s">
        <v>5</v>
      </c>
      <c r="B917" s="1" t="e">
        <f>VLOOKUP(A917,#REF!,3,FALSE)</f>
        <v>#REF!</v>
      </c>
      <c r="C917" s="3">
        <f t="shared" ca="1" si="28"/>
        <v>41867</v>
      </c>
      <c r="D917" s="2">
        <f t="shared" ca="1" si="29"/>
        <v>0.64</v>
      </c>
    </row>
    <row r="918" spans="1:4" x14ac:dyDescent="0.25">
      <c r="A918" t="s">
        <v>5</v>
      </c>
      <c r="B918" s="1" t="e">
        <f>VLOOKUP(A918,#REF!,3,FALSE)</f>
        <v>#REF!</v>
      </c>
      <c r="C918" s="3">
        <f t="shared" ca="1" si="28"/>
        <v>41705</v>
      </c>
      <c r="D918" s="2">
        <f t="shared" ca="1" si="29"/>
        <v>0.41</v>
      </c>
    </row>
    <row r="919" spans="1:4" x14ac:dyDescent="0.25">
      <c r="A919" t="s">
        <v>8</v>
      </c>
      <c r="B919" s="1" t="e">
        <f>VLOOKUP(A919,#REF!,3,FALSE)</f>
        <v>#REF!</v>
      </c>
      <c r="C919" s="3">
        <f t="shared" ca="1" si="28"/>
        <v>41746</v>
      </c>
      <c r="D919" s="2">
        <f t="shared" ca="1" si="29"/>
        <v>0.62</v>
      </c>
    </row>
    <row r="920" spans="1:4" x14ac:dyDescent="0.25">
      <c r="A920" t="s">
        <v>4</v>
      </c>
      <c r="B920" s="1" t="e">
        <f>VLOOKUP(A920,#REF!,3,FALSE)</f>
        <v>#REF!</v>
      </c>
      <c r="C920" s="3">
        <f t="shared" ca="1" si="28"/>
        <v>41744</v>
      </c>
      <c r="D920" s="2">
        <f t="shared" ca="1" si="29"/>
        <v>0.47</v>
      </c>
    </row>
    <row r="921" spans="1:4" x14ac:dyDescent="0.25">
      <c r="A921" t="s">
        <v>6</v>
      </c>
      <c r="B921" s="1" t="e">
        <f>VLOOKUP(A921,#REF!,3,FALSE)</f>
        <v>#REF!</v>
      </c>
      <c r="C921" s="3">
        <f t="shared" ca="1" si="28"/>
        <v>41888</v>
      </c>
      <c r="D921" s="2">
        <f t="shared" ca="1" si="29"/>
        <v>0.59</v>
      </c>
    </row>
    <row r="922" spans="1:4" x14ac:dyDescent="0.25">
      <c r="A922" t="s">
        <v>5</v>
      </c>
      <c r="B922" s="1" t="e">
        <f>VLOOKUP(A922,#REF!,3,FALSE)</f>
        <v>#REF!</v>
      </c>
      <c r="C922" s="3">
        <f t="shared" ca="1" si="28"/>
        <v>41805</v>
      </c>
      <c r="D922" s="2">
        <f t="shared" ca="1" si="29"/>
        <v>0.46</v>
      </c>
    </row>
    <row r="923" spans="1:4" x14ac:dyDescent="0.25">
      <c r="A923" t="s">
        <v>7</v>
      </c>
      <c r="B923" s="1" t="e">
        <f>VLOOKUP(A923,#REF!,3,FALSE)</f>
        <v>#REF!</v>
      </c>
      <c r="C923" s="3">
        <f t="shared" ca="1" si="28"/>
        <v>41707</v>
      </c>
      <c r="D923" s="2">
        <f t="shared" ca="1" si="29"/>
        <v>0.66</v>
      </c>
    </row>
    <row r="924" spans="1:4" x14ac:dyDescent="0.25">
      <c r="A924" t="s">
        <v>3</v>
      </c>
      <c r="B924" s="1" t="e">
        <f>VLOOKUP(A924,#REF!,3,FALSE)</f>
        <v>#REF!</v>
      </c>
      <c r="C924" s="3">
        <f t="shared" ca="1" si="28"/>
        <v>41710</v>
      </c>
      <c r="D924" s="2">
        <f t="shared" ca="1" si="29"/>
        <v>0.42</v>
      </c>
    </row>
    <row r="925" spans="1:4" x14ac:dyDescent="0.25">
      <c r="A925" t="s">
        <v>4</v>
      </c>
      <c r="B925" s="1" t="e">
        <f>VLOOKUP(A925,#REF!,3,FALSE)</f>
        <v>#REF!</v>
      </c>
      <c r="C925" s="3">
        <f t="shared" ca="1" si="28"/>
        <v>41904</v>
      </c>
      <c r="D925" s="2">
        <f t="shared" ca="1" si="29"/>
        <v>0.54</v>
      </c>
    </row>
    <row r="926" spans="1:4" x14ac:dyDescent="0.25">
      <c r="A926" t="s">
        <v>5</v>
      </c>
      <c r="B926" s="1" t="e">
        <f>VLOOKUP(A926,#REF!,3,FALSE)</f>
        <v>#REF!</v>
      </c>
      <c r="C926" s="3">
        <f t="shared" ca="1" si="28"/>
        <v>41743</v>
      </c>
      <c r="D926" s="2">
        <f t="shared" ca="1" si="29"/>
        <v>0.63</v>
      </c>
    </row>
    <row r="927" spans="1:4" x14ac:dyDescent="0.25">
      <c r="A927" t="s">
        <v>6</v>
      </c>
      <c r="B927" s="1" t="e">
        <f>VLOOKUP(A927,#REF!,3,FALSE)</f>
        <v>#REF!</v>
      </c>
      <c r="C927" s="3">
        <f t="shared" ca="1" si="28"/>
        <v>41757</v>
      </c>
      <c r="D927" s="2">
        <f t="shared" ca="1" si="29"/>
        <v>0.44</v>
      </c>
    </row>
    <row r="928" spans="1:4" x14ac:dyDescent="0.25">
      <c r="A928" t="s">
        <v>7</v>
      </c>
      <c r="B928" s="1" t="e">
        <f>VLOOKUP(A928,#REF!,3,FALSE)</f>
        <v>#REF!</v>
      </c>
      <c r="C928" s="3">
        <f t="shared" ca="1" si="28"/>
        <v>41813</v>
      </c>
      <c r="D928" s="2">
        <f t="shared" ca="1" si="29"/>
        <v>0.5</v>
      </c>
    </row>
    <row r="929" spans="1:4" x14ac:dyDescent="0.25">
      <c r="A929" t="s">
        <v>3</v>
      </c>
      <c r="B929" s="1" t="e">
        <f>VLOOKUP(A929,#REF!,3,FALSE)</f>
        <v>#REF!</v>
      </c>
      <c r="C929" s="3">
        <f t="shared" ca="1" si="28"/>
        <v>41735</v>
      </c>
      <c r="D929" s="2">
        <f t="shared" ca="1" si="29"/>
        <v>0.42</v>
      </c>
    </row>
    <row r="930" spans="1:4" x14ac:dyDescent="0.25">
      <c r="A930" t="s">
        <v>8</v>
      </c>
      <c r="B930" s="1" t="e">
        <f>VLOOKUP(A930,#REF!,3,FALSE)</f>
        <v>#REF!</v>
      </c>
      <c r="C930" s="3">
        <f t="shared" ca="1" si="28"/>
        <v>41880</v>
      </c>
      <c r="D930" s="2">
        <f t="shared" ca="1" si="29"/>
        <v>0.53</v>
      </c>
    </row>
    <row r="931" spans="1:4" x14ac:dyDescent="0.25">
      <c r="A931" t="s">
        <v>3</v>
      </c>
      <c r="B931" s="1" t="e">
        <f>VLOOKUP(A931,#REF!,3,FALSE)</f>
        <v>#REF!</v>
      </c>
      <c r="C931" s="3">
        <f t="shared" ca="1" si="28"/>
        <v>41843</v>
      </c>
      <c r="D931" s="2">
        <f t="shared" ca="1" si="29"/>
        <v>0.45</v>
      </c>
    </row>
    <row r="932" spans="1:4" x14ac:dyDescent="0.25">
      <c r="A932" t="s">
        <v>6</v>
      </c>
      <c r="B932" s="1" t="e">
        <f>VLOOKUP(A932,#REF!,3,FALSE)</f>
        <v>#REF!</v>
      </c>
      <c r="C932" s="3">
        <f t="shared" ca="1" si="28"/>
        <v>41724</v>
      </c>
      <c r="D932" s="2">
        <f t="shared" ca="1" si="29"/>
        <v>0.66</v>
      </c>
    </row>
    <row r="933" spans="1:4" x14ac:dyDescent="0.25">
      <c r="A933" t="s">
        <v>5</v>
      </c>
      <c r="B933" s="1" t="e">
        <f>VLOOKUP(A933,#REF!,3,FALSE)</f>
        <v>#REF!</v>
      </c>
      <c r="C933" s="3">
        <f t="shared" ca="1" si="28"/>
        <v>41654</v>
      </c>
      <c r="D933" s="2">
        <f t="shared" ca="1" si="29"/>
        <v>0.67</v>
      </c>
    </row>
    <row r="934" spans="1:4" x14ac:dyDescent="0.25">
      <c r="A934" t="s">
        <v>6</v>
      </c>
      <c r="B934" s="1" t="e">
        <f>VLOOKUP(A934,#REF!,3,FALSE)</f>
        <v>#REF!</v>
      </c>
      <c r="C934" s="3">
        <f t="shared" ca="1" si="28"/>
        <v>41728</v>
      </c>
      <c r="D934" s="2">
        <f t="shared" ca="1" si="29"/>
        <v>0.47</v>
      </c>
    </row>
    <row r="935" spans="1:4" x14ac:dyDescent="0.25">
      <c r="A935" t="s">
        <v>5</v>
      </c>
      <c r="B935" s="1" t="e">
        <f>VLOOKUP(A935,#REF!,3,FALSE)</f>
        <v>#REF!</v>
      </c>
      <c r="C935" s="3">
        <f t="shared" ca="1" si="28"/>
        <v>41707</v>
      </c>
      <c r="D935" s="2">
        <f t="shared" ca="1" si="29"/>
        <v>0.59</v>
      </c>
    </row>
    <row r="936" spans="1:4" x14ac:dyDescent="0.25">
      <c r="A936" t="s">
        <v>5</v>
      </c>
      <c r="B936" s="1" t="e">
        <f>VLOOKUP(A936,#REF!,3,FALSE)</f>
        <v>#REF!</v>
      </c>
      <c r="C936" s="3">
        <f t="shared" ca="1" si="28"/>
        <v>41850</v>
      </c>
      <c r="D936" s="2">
        <f t="shared" ca="1" si="29"/>
        <v>0.63</v>
      </c>
    </row>
    <row r="937" spans="1:4" x14ac:dyDescent="0.25">
      <c r="A937" t="s">
        <v>9</v>
      </c>
      <c r="B937" s="1" t="e">
        <f>VLOOKUP(A937,#REF!,3,FALSE)</f>
        <v>#REF!</v>
      </c>
      <c r="C937" s="3">
        <f t="shared" ca="1" si="28"/>
        <v>41813</v>
      </c>
      <c r="D937" s="2">
        <f t="shared" ca="1" si="29"/>
        <v>0.63</v>
      </c>
    </row>
    <row r="938" spans="1:4" x14ac:dyDescent="0.25">
      <c r="A938" t="s">
        <v>4</v>
      </c>
      <c r="B938" s="1" t="e">
        <f>VLOOKUP(A938,#REF!,3,FALSE)</f>
        <v>#REF!</v>
      </c>
      <c r="C938" s="3">
        <f t="shared" ca="1" si="28"/>
        <v>41649</v>
      </c>
      <c r="D938" s="2">
        <f t="shared" ca="1" si="29"/>
        <v>0.49</v>
      </c>
    </row>
    <row r="939" spans="1:4" x14ac:dyDescent="0.25">
      <c r="A939" t="s">
        <v>6</v>
      </c>
      <c r="B939" s="1" t="e">
        <f>VLOOKUP(A939,#REF!,3,FALSE)</f>
        <v>#REF!</v>
      </c>
      <c r="C939" s="3">
        <f t="shared" ca="1" si="28"/>
        <v>41898</v>
      </c>
      <c r="D939" s="2">
        <f t="shared" ca="1" si="29"/>
        <v>0.52</v>
      </c>
    </row>
    <row r="940" spans="1:4" x14ac:dyDescent="0.25">
      <c r="A940" t="s">
        <v>6</v>
      </c>
      <c r="B940" s="1" t="e">
        <f>VLOOKUP(A940,#REF!,3,FALSE)</f>
        <v>#REF!</v>
      </c>
      <c r="C940" s="3">
        <f t="shared" ca="1" si="28"/>
        <v>41776</v>
      </c>
      <c r="D940" s="2">
        <f t="shared" ca="1" si="29"/>
        <v>0.46</v>
      </c>
    </row>
    <row r="941" spans="1:4" x14ac:dyDescent="0.25">
      <c r="A941" t="s">
        <v>9</v>
      </c>
      <c r="B941" s="1" t="e">
        <f>VLOOKUP(A941,#REF!,3,FALSE)</f>
        <v>#REF!</v>
      </c>
      <c r="C941" s="3">
        <f t="shared" ca="1" si="28"/>
        <v>41720</v>
      </c>
      <c r="D941" s="2">
        <f t="shared" ca="1" si="29"/>
        <v>0.4</v>
      </c>
    </row>
    <row r="942" spans="1:4" x14ac:dyDescent="0.25">
      <c r="A942" t="s">
        <v>5</v>
      </c>
      <c r="B942" s="1" t="e">
        <f>VLOOKUP(A942,#REF!,3,FALSE)</f>
        <v>#REF!</v>
      </c>
      <c r="C942" s="3">
        <f t="shared" ca="1" si="28"/>
        <v>41648</v>
      </c>
      <c r="D942" s="2">
        <f t="shared" ca="1" si="29"/>
        <v>0.53</v>
      </c>
    </row>
    <row r="943" spans="1:4" x14ac:dyDescent="0.25">
      <c r="A943" t="s">
        <v>4</v>
      </c>
      <c r="B943" s="1" t="e">
        <f>VLOOKUP(A943,#REF!,3,FALSE)</f>
        <v>#REF!</v>
      </c>
      <c r="C943" s="3">
        <f t="shared" ca="1" si="28"/>
        <v>41813</v>
      </c>
      <c r="D943" s="2">
        <f t="shared" ca="1" si="29"/>
        <v>0.68</v>
      </c>
    </row>
    <row r="944" spans="1:4" x14ac:dyDescent="0.25">
      <c r="A944" t="s">
        <v>9</v>
      </c>
      <c r="B944" s="1" t="e">
        <f>VLOOKUP(A944,#REF!,3,FALSE)</f>
        <v>#REF!</v>
      </c>
      <c r="C944" s="3">
        <f t="shared" ca="1" si="28"/>
        <v>41751</v>
      </c>
      <c r="D944" s="2">
        <f t="shared" ca="1" si="29"/>
        <v>0.69</v>
      </c>
    </row>
    <row r="945" spans="1:4" x14ac:dyDescent="0.25">
      <c r="A945" t="s">
        <v>9</v>
      </c>
      <c r="B945" s="1" t="e">
        <f>VLOOKUP(A945,#REF!,3,FALSE)</f>
        <v>#REF!</v>
      </c>
      <c r="C945" s="3">
        <f t="shared" ca="1" si="28"/>
        <v>41865</v>
      </c>
      <c r="D945" s="2">
        <f t="shared" ca="1" si="29"/>
        <v>0.56000000000000005</v>
      </c>
    </row>
    <row r="946" spans="1:4" x14ac:dyDescent="0.25">
      <c r="A946" t="s">
        <v>9</v>
      </c>
      <c r="B946" s="1" t="e">
        <f>VLOOKUP(A946,#REF!,3,FALSE)</f>
        <v>#REF!</v>
      </c>
      <c r="C946" s="3">
        <f t="shared" ca="1" si="28"/>
        <v>41694</v>
      </c>
      <c r="D946" s="2">
        <f t="shared" ca="1" si="29"/>
        <v>0.54</v>
      </c>
    </row>
    <row r="947" spans="1:4" x14ac:dyDescent="0.25">
      <c r="A947" t="s">
        <v>4</v>
      </c>
      <c r="B947" s="1" t="e">
        <f>VLOOKUP(A947,#REF!,3,FALSE)</f>
        <v>#REF!</v>
      </c>
      <c r="C947" s="3">
        <f t="shared" ca="1" si="28"/>
        <v>41909</v>
      </c>
      <c r="D947" s="2">
        <f t="shared" ca="1" si="29"/>
        <v>0.4</v>
      </c>
    </row>
    <row r="948" spans="1:4" x14ac:dyDescent="0.25">
      <c r="A948" t="s">
        <v>5</v>
      </c>
      <c r="B948" s="1" t="e">
        <f>VLOOKUP(A948,#REF!,3,FALSE)</f>
        <v>#REF!</v>
      </c>
      <c r="C948" s="3">
        <f t="shared" ca="1" si="28"/>
        <v>41684</v>
      </c>
      <c r="D948" s="2">
        <f t="shared" ca="1" si="29"/>
        <v>0.64</v>
      </c>
    </row>
    <row r="949" spans="1:4" x14ac:dyDescent="0.25">
      <c r="A949" t="s">
        <v>5</v>
      </c>
      <c r="B949" s="1" t="e">
        <f>VLOOKUP(A949,#REF!,3,FALSE)</f>
        <v>#REF!</v>
      </c>
      <c r="C949" s="3">
        <f t="shared" ca="1" si="28"/>
        <v>41823</v>
      </c>
      <c r="D949" s="2">
        <f t="shared" ca="1" si="29"/>
        <v>0.56999999999999995</v>
      </c>
    </row>
    <row r="950" spans="1:4" x14ac:dyDescent="0.25">
      <c r="A950" t="s">
        <v>8</v>
      </c>
      <c r="B950" s="1" t="e">
        <f>VLOOKUP(A950,#REF!,3,FALSE)</f>
        <v>#REF!</v>
      </c>
      <c r="C950" s="3">
        <f t="shared" ca="1" si="28"/>
        <v>41703</v>
      </c>
      <c r="D950" s="2">
        <f t="shared" ca="1" si="29"/>
        <v>0.7</v>
      </c>
    </row>
    <row r="951" spans="1:4" x14ac:dyDescent="0.25">
      <c r="A951" t="s">
        <v>4</v>
      </c>
      <c r="B951" s="1" t="e">
        <f>VLOOKUP(A951,#REF!,3,FALSE)</f>
        <v>#REF!</v>
      </c>
      <c r="C951" s="3">
        <f t="shared" ca="1" si="28"/>
        <v>41773</v>
      </c>
      <c r="D951" s="2">
        <f t="shared" ca="1" si="29"/>
        <v>0.4</v>
      </c>
    </row>
    <row r="952" spans="1:4" x14ac:dyDescent="0.25">
      <c r="A952" t="s">
        <v>6</v>
      </c>
      <c r="B952" s="1" t="e">
        <f>VLOOKUP(A952,#REF!,3,FALSE)</f>
        <v>#REF!</v>
      </c>
      <c r="C952" s="3">
        <f t="shared" ca="1" si="28"/>
        <v>41848</v>
      </c>
      <c r="D952" s="2">
        <f t="shared" ca="1" si="29"/>
        <v>0.6</v>
      </c>
    </row>
    <row r="953" spans="1:4" x14ac:dyDescent="0.25">
      <c r="A953" t="s">
        <v>5</v>
      </c>
      <c r="B953" s="1" t="e">
        <f>VLOOKUP(A953,#REF!,3,FALSE)</f>
        <v>#REF!</v>
      </c>
      <c r="C953" s="3">
        <f t="shared" ca="1" si="28"/>
        <v>41863</v>
      </c>
      <c r="D953" s="2">
        <f t="shared" ca="1" si="29"/>
        <v>0.54</v>
      </c>
    </row>
    <row r="954" spans="1:4" x14ac:dyDescent="0.25">
      <c r="A954" t="s">
        <v>7</v>
      </c>
      <c r="B954" s="1" t="e">
        <f>VLOOKUP(A954,#REF!,3,FALSE)</f>
        <v>#REF!</v>
      </c>
      <c r="C954" s="3">
        <f t="shared" ca="1" si="28"/>
        <v>41854</v>
      </c>
      <c r="D954" s="2">
        <f t="shared" ca="1" si="29"/>
        <v>0.65</v>
      </c>
    </row>
    <row r="955" spans="1:4" x14ac:dyDescent="0.25">
      <c r="A955" t="s">
        <v>4</v>
      </c>
      <c r="B955" s="1" t="e">
        <f>VLOOKUP(A955,#REF!,3,FALSE)</f>
        <v>#REF!</v>
      </c>
      <c r="C955" s="3">
        <f t="shared" ca="1" si="28"/>
        <v>41901</v>
      </c>
      <c r="D955" s="2">
        <f t="shared" ca="1" si="29"/>
        <v>0.64</v>
      </c>
    </row>
    <row r="956" spans="1:4" x14ac:dyDescent="0.25">
      <c r="A956" t="s">
        <v>6</v>
      </c>
      <c r="B956" s="1" t="e">
        <f>VLOOKUP(A956,#REF!,3,FALSE)</f>
        <v>#REF!</v>
      </c>
      <c r="C956" s="3">
        <f t="shared" ca="1" si="28"/>
        <v>41900</v>
      </c>
      <c r="D956" s="2">
        <f t="shared" ca="1" si="29"/>
        <v>0.57999999999999996</v>
      </c>
    </row>
    <row r="957" spans="1:4" x14ac:dyDescent="0.25">
      <c r="A957" t="s">
        <v>6</v>
      </c>
      <c r="B957" s="1" t="e">
        <f>VLOOKUP(A957,#REF!,3,FALSE)</f>
        <v>#REF!</v>
      </c>
      <c r="C957" s="3">
        <f t="shared" ca="1" si="28"/>
        <v>41785</v>
      </c>
      <c r="D957" s="2">
        <f t="shared" ca="1" si="29"/>
        <v>0.63</v>
      </c>
    </row>
    <row r="958" spans="1:4" x14ac:dyDescent="0.25">
      <c r="A958" t="s">
        <v>9</v>
      </c>
      <c r="B958" s="1" t="e">
        <f>VLOOKUP(A958,#REF!,3,FALSE)</f>
        <v>#REF!</v>
      </c>
      <c r="C958" s="3">
        <f t="shared" ca="1" si="28"/>
        <v>41699</v>
      </c>
      <c r="D958" s="2">
        <f t="shared" ca="1" si="29"/>
        <v>0.7</v>
      </c>
    </row>
    <row r="959" spans="1:4" x14ac:dyDescent="0.25">
      <c r="A959" t="s">
        <v>5</v>
      </c>
      <c r="B959" s="1" t="e">
        <f>VLOOKUP(A959,#REF!,3,FALSE)</f>
        <v>#REF!</v>
      </c>
      <c r="C959" s="3">
        <f t="shared" ca="1" si="28"/>
        <v>41785</v>
      </c>
      <c r="D959" s="2">
        <f t="shared" ca="1" si="29"/>
        <v>0.53</v>
      </c>
    </row>
    <row r="960" spans="1:4" x14ac:dyDescent="0.25">
      <c r="A960" t="s">
        <v>4</v>
      </c>
      <c r="B960" s="1" t="e">
        <f>VLOOKUP(A960,#REF!,3,FALSE)</f>
        <v>#REF!</v>
      </c>
      <c r="C960" s="3">
        <f t="shared" ca="1" si="28"/>
        <v>41773</v>
      </c>
      <c r="D960" s="2">
        <f t="shared" ca="1" si="29"/>
        <v>0.5</v>
      </c>
    </row>
    <row r="961" spans="1:4" x14ac:dyDescent="0.25">
      <c r="A961" t="s">
        <v>9</v>
      </c>
      <c r="B961" s="1" t="e">
        <f>VLOOKUP(A961,#REF!,3,FALSE)</f>
        <v>#REF!</v>
      </c>
      <c r="C961" s="3">
        <f t="shared" ca="1" si="28"/>
        <v>41725</v>
      </c>
      <c r="D961" s="2">
        <f t="shared" ca="1" si="29"/>
        <v>0.66</v>
      </c>
    </row>
    <row r="962" spans="1:4" x14ac:dyDescent="0.25">
      <c r="A962" t="s">
        <v>9</v>
      </c>
      <c r="B962" s="1" t="e">
        <f>VLOOKUP(A962,#REF!,3,FALSE)</f>
        <v>#REF!</v>
      </c>
      <c r="C962" s="3">
        <f t="shared" ca="1" si="28"/>
        <v>41815</v>
      </c>
      <c r="D962" s="2">
        <f t="shared" ca="1" si="29"/>
        <v>0.44</v>
      </c>
    </row>
    <row r="963" spans="1:4" x14ac:dyDescent="0.25">
      <c r="A963" t="s">
        <v>9</v>
      </c>
      <c r="B963" s="1" t="e">
        <f>VLOOKUP(A963,#REF!,3,FALSE)</f>
        <v>#REF!</v>
      </c>
      <c r="C963" s="3">
        <f t="shared" ref="C963:C1000" ca="1" si="30">RANDBETWEEN(41640,41917)</f>
        <v>41650</v>
      </c>
      <c r="D963" s="2">
        <f t="shared" ref="D963:D1000" ca="1" si="31">RANDBETWEEN(40,70)/100</f>
        <v>0.42</v>
      </c>
    </row>
    <row r="964" spans="1:4" x14ac:dyDescent="0.25">
      <c r="A964" t="s">
        <v>4</v>
      </c>
      <c r="B964" s="1" t="e">
        <f>VLOOKUP(A964,#REF!,3,FALSE)</f>
        <v>#REF!</v>
      </c>
      <c r="C964" s="3">
        <f t="shared" ca="1" si="30"/>
        <v>41654</v>
      </c>
      <c r="D964" s="2">
        <f t="shared" ca="1" si="31"/>
        <v>0.56000000000000005</v>
      </c>
    </row>
    <row r="965" spans="1:4" x14ac:dyDescent="0.25">
      <c r="A965" t="s">
        <v>5</v>
      </c>
      <c r="B965" s="1" t="e">
        <f>VLOOKUP(A965,#REF!,3,FALSE)</f>
        <v>#REF!</v>
      </c>
      <c r="C965" s="3">
        <f t="shared" ca="1" si="30"/>
        <v>41817</v>
      </c>
      <c r="D965" s="2">
        <f t="shared" ca="1" si="31"/>
        <v>0.66</v>
      </c>
    </row>
    <row r="966" spans="1:4" x14ac:dyDescent="0.25">
      <c r="A966" t="s">
        <v>5</v>
      </c>
      <c r="B966" s="1" t="e">
        <f>VLOOKUP(A966,#REF!,3,FALSE)</f>
        <v>#REF!</v>
      </c>
      <c r="C966" s="3">
        <f t="shared" ca="1" si="30"/>
        <v>41646</v>
      </c>
      <c r="D966" s="2">
        <f t="shared" ca="1" si="31"/>
        <v>0.44</v>
      </c>
    </row>
    <row r="967" spans="1:4" x14ac:dyDescent="0.25">
      <c r="A967" t="s">
        <v>8</v>
      </c>
      <c r="B967" s="1" t="e">
        <f>VLOOKUP(A967,#REF!,3,FALSE)</f>
        <v>#REF!</v>
      </c>
      <c r="C967" s="3">
        <f t="shared" ca="1" si="30"/>
        <v>41786</v>
      </c>
      <c r="D967" s="2">
        <f t="shared" ca="1" si="31"/>
        <v>0.51</v>
      </c>
    </row>
    <row r="968" spans="1:4" x14ac:dyDescent="0.25">
      <c r="A968" t="s">
        <v>4</v>
      </c>
      <c r="B968" s="1" t="e">
        <f>VLOOKUP(A968,#REF!,3,FALSE)</f>
        <v>#REF!</v>
      </c>
      <c r="C968" s="3">
        <f t="shared" ca="1" si="30"/>
        <v>41859</v>
      </c>
      <c r="D968" s="2">
        <f t="shared" ca="1" si="31"/>
        <v>0.45</v>
      </c>
    </row>
    <row r="969" spans="1:4" x14ac:dyDescent="0.25">
      <c r="A969" t="s">
        <v>6</v>
      </c>
      <c r="B969" s="1" t="e">
        <f>VLOOKUP(A969,#REF!,3,FALSE)</f>
        <v>#REF!</v>
      </c>
      <c r="C969" s="3">
        <f t="shared" ca="1" si="30"/>
        <v>41873</v>
      </c>
      <c r="D969" s="2">
        <f t="shared" ca="1" si="31"/>
        <v>0.59</v>
      </c>
    </row>
    <row r="970" spans="1:4" x14ac:dyDescent="0.25">
      <c r="A970" t="s">
        <v>5</v>
      </c>
      <c r="B970" s="1" t="e">
        <f>VLOOKUP(A970,#REF!,3,FALSE)</f>
        <v>#REF!</v>
      </c>
      <c r="C970" s="3">
        <f t="shared" ca="1" si="30"/>
        <v>41763</v>
      </c>
      <c r="D970" s="2">
        <f t="shared" ca="1" si="31"/>
        <v>0.4</v>
      </c>
    </row>
    <row r="971" spans="1:4" x14ac:dyDescent="0.25">
      <c r="A971" t="s">
        <v>7</v>
      </c>
      <c r="B971" s="1" t="e">
        <f>VLOOKUP(A971,#REF!,3,FALSE)</f>
        <v>#REF!</v>
      </c>
      <c r="C971" s="3">
        <f t="shared" ca="1" si="30"/>
        <v>41756</v>
      </c>
      <c r="D971" s="2">
        <f t="shared" ca="1" si="31"/>
        <v>0.4</v>
      </c>
    </row>
    <row r="972" spans="1:4" x14ac:dyDescent="0.25">
      <c r="A972" t="s">
        <v>5</v>
      </c>
      <c r="B972" s="1" t="e">
        <f>VLOOKUP(A972,#REF!,3,FALSE)</f>
        <v>#REF!</v>
      </c>
      <c r="C972" s="3">
        <f t="shared" ca="1" si="30"/>
        <v>41640</v>
      </c>
      <c r="D972" s="2">
        <f t="shared" ca="1" si="31"/>
        <v>0.42</v>
      </c>
    </row>
    <row r="973" spans="1:4" x14ac:dyDescent="0.25">
      <c r="A973" t="s">
        <v>8</v>
      </c>
      <c r="B973" s="1" t="e">
        <f>VLOOKUP(A973,#REF!,3,FALSE)</f>
        <v>#REF!</v>
      </c>
      <c r="C973" s="3">
        <f t="shared" ca="1" si="30"/>
        <v>41645</v>
      </c>
      <c r="D973" s="2">
        <f t="shared" ca="1" si="31"/>
        <v>0.54</v>
      </c>
    </row>
    <row r="974" spans="1:4" x14ac:dyDescent="0.25">
      <c r="A974" t="s">
        <v>4</v>
      </c>
      <c r="B974" s="1" t="e">
        <f>VLOOKUP(A974,#REF!,3,FALSE)</f>
        <v>#REF!</v>
      </c>
      <c r="C974" s="3">
        <f t="shared" ca="1" si="30"/>
        <v>41807</v>
      </c>
      <c r="D974" s="2">
        <f t="shared" ca="1" si="31"/>
        <v>0.67</v>
      </c>
    </row>
    <row r="975" spans="1:4" x14ac:dyDescent="0.25">
      <c r="A975" t="s">
        <v>6</v>
      </c>
      <c r="B975" s="1" t="e">
        <f>VLOOKUP(A975,#REF!,3,FALSE)</f>
        <v>#REF!</v>
      </c>
      <c r="C975" s="3">
        <f t="shared" ca="1" si="30"/>
        <v>41862</v>
      </c>
      <c r="D975" s="2">
        <f t="shared" ca="1" si="31"/>
        <v>0.7</v>
      </c>
    </row>
    <row r="976" spans="1:4" x14ac:dyDescent="0.25">
      <c r="A976" t="s">
        <v>5</v>
      </c>
      <c r="B976" s="1" t="e">
        <f>VLOOKUP(A976,#REF!,3,FALSE)</f>
        <v>#REF!</v>
      </c>
      <c r="C976" s="3">
        <f t="shared" ca="1" si="30"/>
        <v>41654</v>
      </c>
      <c r="D976" s="2">
        <f t="shared" ca="1" si="31"/>
        <v>0.45</v>
      </c>
    </row>
    <row r="977" spans="1:4" x14ac:dyDescent="0.25">
      <c r="A977" t="s">
        <v>6</v>
      </c>
      <c r="B977" s="1" t="e">
        <f>VLOOKUP(A977,#REF!,3,FALSE)</f>
        <v>#REF!</v>
      </c>
      <c r="C977" s="3">
        <f t="shared" ca="1" si="30"/>
        <v>41838</v>
      </c>
      <c r="D977" s="2">
        <f t="shared" ca="1" si="31"/>
        <v>0.49</v>
      </c>
    </row>
    <row r="978" spans="1:4" x14ac:dyDescent="0.25">
      <c r="A978" t="s">
        <v>4</v>
      </c>
      <c r="B978" s="1" t="e">
        <f>VLOOKUP(A978,#REF!,3,FALSE)</f>
        <v>#REF!</v>
      </c>
      <c r="C978" s="3">
        <f t="shared" ca="1" si="30"/>
        <v>41685</v>
      </c>
      <c r="D978" s="2">
        <f t="shared" ca="1" si="31"/>
        <v>0.67</v>
      </c>
    </row>
    <row r="979" spans="1:4" x14ac:dyDescent="0.25">
      <c r="A979" t="s">
        <v>6</v>
      </c>
      <c r="B979" s="1" t="e">
        <f>VLOOKUP(A979,#REF!,3,FALSE)</f>
        <v>#REF!</v>
      </c>
      <c r="C979" s="3">
        <f t="shared" ca="1" si="30"/>
        <v>41710</v>
      </c>
      <c r="D979" s="2">
        <f t="shared" ca="1" si="31"/>
        <v>0.53</v>
      </c>
    </row>
    <row r="980" spans="1:4" x14ac:dyDescent="0.25">
      <c r="A980" t="s">
        <v>6</v>
      </c>
      <c r="B980" s="1" t="e">
        <f>VLOOKUP(A980,#REF!,3,FALSE)</f>
        <v>#REF!</v>
      </c>
      <c r="C980" s="3">
        <f t="shared" ca="1" si="30"/>
        <v>41843</v>
      </c>
      <c r="D980" s="2">
        <f t="shared" ca="1" si="31"/>
        <v>0.52</v>
      </c>
    </row>
    <row r="981" spans="1:4" x14ac:dyDescent="0.25">
      <c r="A981" t="s">
        <v>9</v>
      </c>
      <c r="B981" s="1" t="e">
        <f>VLOOKUP(A981,#REF!,3,FALSE)</f>
        <v>#REF!</v>
      </c>
      <c r="C981" s="3">
        <f t="shared" ca="1" si="30"/>
        <v>41837</v>
      </c>
      <c r="D981" s="2">
        <f t="shared" ca="1" si="31"/>
        <v>0.41</v>
      </c>
    </row>
    <row r="982" spans="1:4" x14ac:dyDescent="0.25">
      <c r="A982" t="s">
        <v>5</v>
      </c>
      <c r="B982" s="1" t="e">
        <f>VLOOKUP(A982,#REF!,3,FALSE)</f>
        <v>#REF!</v>
      </c>
      <c r="C982" s="3">
        <f t="shared" ca="1" si="30"/>
        <v>41732</v>
      </c>
      <c r="D982" s="2">
        <f t="shared" ca="1" si="31"/>
        <v>0.59</v>
      </c>
    </row>
    <row r="983" spans="1:4" x14ac:dyDescent="0.25">
      <c r="A983" t="s">
        <v>4</v>
      </c>
      <c r="B983" s="1" t="e">
        <f>VLOOKUP(A983,#REF!,3,FALSE)</f>
        <v>#REF!</v>
      </c>
      <c r="C983" s="3">
        <f t="shared" ca="1" si="30"/>
        <v>41731</v>
      </c>
      <c r="D983" s="2">
        <f t="shared" ca="1" si="31"/>
        <v>0.44</v>
      </c>
    </row>
    <row r="984" spans="1:4" x14ac:dyDescent="0.25">
      <c r="A984" t="s">
        <v>9</v>
      </c>
      <c r="B984" s="1" t="e">
        <f>VLOOKUP(A984,#REF!,3,FALSE)</f>
        <v>#REF!</v>
      </c>
      <c r="C984" s="3">
        <f t="shared" ca="1" si="30"/>
        <v>41906</v>
      </c>
      <c r="D984" s="2">
        <f t="shared" ca="1" si="31"/>
        <v>0.43</v>
      </c>
    </row>
    <row r="985" spans="1:4" x14ac:dyDescent="0.25">
      <c r="A985" t="s">
        <v>9</v>
      </c>
      <c r="B985" s="1" t="e">
        <f>VLOOKUP(A985,#REF!,3,FALSE)</f>
        <v>#REF!</v>
      </c>
      <c r="C985" s="3">
        <f t="shared" ca="1" si="30"/>
        <v>41803</v>
      </c>
      <c r="D985" s="2">
        <f t="shared" ca="1" si="31"/>
        <v>0.64</v>
      </c>
    </row>
    <row r="986" spans="1:4" x14ac:dyDescent="0.25">
      <c r="A986" t="s">
        <v>9</v>
      </c>
      <c r="B986" s="1" t="e">
        <f>VLOOKUP(A986,#REF!,3,FALSE)</f>
        <v>#REF!</v>
      </c>
      <c r="C986" s="3">
        <f t="shared" ca="1" si="30"/>
        <v>41819</v>
      </c>
      <c r="D986" s="2">
        <f t="shared" ca="1" si="31"/>
        <v>0.42</v>
      </c>
    </row>
    <row r="987" spans="1:4" x14ac:dyDescent="0.25">
      <c r="A987" t="s">
        <v>4</v>
      </c>
      <c r="B987" s="1" t="e">
        <f>VLOOKUP(A987,#REF!,3,FALSE)</f>
        <v>#REF!</v>
      </c>
      <c r="C987" s="3">
        <f t="shared" ca="1" si="30"/>
        <v>41648</v>
      </c>
      <c r="D987" s="2">
        <f t="shared" ca="1" si="31"/>
        <v>0.63</v>
      </c>
    </row>
    <row r="988" spans="1:4" x14ac:dyDescent="0.25">
      <c r="A988" t="s">
        <v>5</v>
      </c>
      <c r="B988" s="1" t="e">
        <f>VLOOKUP(A988,#REF!,3,FALSE)</f>
        <v>#REF!</v>
      </c>
      <c r="C988" s="3">
        <f t="shared" ca="1" si="30"/>
        <v>41732</v>
      </c>
      <c r="D988" s="2">
        <f t="shared" ca="1" si="31"/>
        <v>0.48</v>
      </c>
    </row>
    <row r="989" spans="1:4" x14ac:dyDescent="0.25">
      <c r="A989" t="s">
        <v>5</v>
      </c>
      <c r="B989" s="1" t="e">
        <f>VLOOKUP(A989,#REF!,3,FALSE)</f>
        <v>#REF!</v>
      </c>
      <c r="C989" s="3">
        <f t="shared" ca="1" si="30"/>
        <v>41914</v>
      </c>
      <c r="D989" s="2">
        <f t="shared" ca="1" si="31"/>
        <v>0.46</v>
      </c>
    </row>
    <row r="990" spans="1:4" x14ac:dyDescent="0.25">
      <c r="A990" t="s">
        <v>8</v>
      </c>
      <c r="B990" s="1" t="e">
        <f>VLOOKUP(A990,#REF!,3,FALSE)</f>
        <v>#REF!</v>
      </c>
      <c r="C990" s="3">
        <f t="shared" ca="1" si="30"/>
        <v>41732</v>
      </c>
      <c r="D990" s="2">
        <f t="shared" ca="1" si="31"/>
        <v>0.47</v>
      </c>
    </row>
    <row r="991" spans="1:4" x14ac:dyDescent="0.25">
      <c r="A991" t="s">
        <v>4</v>
      </c>
      <c r="B991" s="1" t="e">
        <f>VLOOKUP(A991,#REF!,3,FALSE)</f>
        <v>#REF!</v>
      </c>
      <c r="C991" s="3">
        <f t="shared" ca="1" si="30"/>
        <v>41702</v>
      </c>
      <c r="D991" s="2">
        <f t="shared" ca="1" si="31"/>
        <v>0.62</v>
      </c>
    </row>
    <row r="992" spans="1:4" x14ac:dyDescent="0.25">
      <c r="A992" t="s">
        <v>6</v>
      </c>
      <c r="B992" s="1" t="e">
        <f>VLOOKUP(A992,#REF!,3,FALSE)</f>
        <v>#REF!</v>
      </c>
      <c r="C992" s="3">
        <f t="shared" ca="1" si="30"/>
        <v>41808</v>
      </c>
      <c r="D992" s="2">
        <f t="shared" ca="1" si="31"/>
        <v>0.67</v>
      </c>
    </row>
    <row r="993" spans="1:4" x14ac:dyDescent="0.25">
      <c r="A993" t="s">
        <v>5</v>
      </c>
      <c r="B993" s="1" t="e">
        <f>VLOOKUP(A993,#REF!,3,FALSE)</f>
        <v>#REF!</v>
      </c>
      <c r="C993" s="3">
        <f t="shared" ca="1" si="30"/>
        <v>41709</v>
      </c>
      <c r="D993" s="2">
        <f t="shared" ca="1" si="31"/>
        <v>0.52</v>
      </c>
    </row>
    <row r="994" spans="1:4" x14ac:dyDescent="0.25">
      <c r="A994" t="s">
        <v>7</v>
      </c>
      <c r="B994" s="1" t="e">
        <f>VLOOKUP(A994,#REF!,3,FALSE)</f>
        <v>#REF!</v>
      </c>
      <c r="C994" s="3">
        <f t="shared" ca="1" si="30"/>
        <v>41911</v>
      </c>
      <c r="D994" s="2">
        <f t="shared" ca="1" si="31"/>
        <v>0.41</v>
      </c>
    </row>
    <row r="995" spans="1:4" x14ac:dyDescent="0.25">
      <c r="A995" t="s">
        <v>3</v>
      </c>
      <c r="B995" s="1" t="e">
        <f>VLOOKUP(A995,#REF!,3,FALSE)</f>
        <v>#REF!</v>
      </c>
      <c r="C995" s="3">
        <f t="shared" ca="1" si="30"/>
        <v>41842</v>
      </c>
      <c r="D995" s="2">
        <f t="shared" ca="1" si="31"/>
        <v>0.5</v>
      </c>
    </row>
    <row r="996" spans="1:4" x14ac:dyDescent="0.25">
      <c r="A996" t="s">
        <v>4</v>
      </c>
      <c r="B996" s="1" t="e">
        <f>VLOOKUP(A996,#REF!,3,FALSE)</f>
        <v>#REF!</v>
      </c>
      <c r="C996" s="3">
        <f t="shared" ca="1" si="30"/>
        <v>41817</v>
      </c>
      <c r="D996" s="2">
        <f t="shared" ca="1" si="31"/>
        <v>0.43</v>
      </c>
    </row>
    <row r="997" spans="1:4" x14ac:dyDescent="0.25">
      <c r="A997" t="s">
        <v>5</v>
      </c>
      <c r="B997" s="1" t="e">
        <f>VLOOKUP(A997,#REF!,3,FALSE)</f>
        <v>#REF!</v>
      </c>
      <c r="C997" s="3">
        <f t="shared" ca="1" si="30"/>
        <v>41838</v>
      </c>
      <c r="D997" s="2">
        <f t="shared" ca="1" si="31"/>
        <v>0.48</v>
      </c>
    </row>
    <row r="998" spans="1:4" x14ac:dyDescent="0.25">
      <c r="A998" t="s">
        <v>6</v>
      </c>
      <c r="B998" s="1" t="e">
        <f>VLOOKUP(A998,#REF!,3,FALSE)</f>
        <v>#REF!</v>
      </c>
      <c r="C998" s="3">
        <f t="shared" ca="1" si="30"/>
        <v>41902</v>
      </c>
      <c r="D998" s="2">
        <f t="shared" ca="1" si="31"/>
        <v>0.45</v>
      </c>
    </row>
    <row r="999" spans="1:4" x14ac:dyDescent="0.25">
      <c r="A999" t="s">
        <v>7</v>
      </c>
      <c r="B999" s="1" t="e">
        <f>VLOOKUP(A999,#REF!,3,FALSE)</f>
        <v>#REF!</v>
      </c>
      <c r="C999" s="3">
        <f t="shared" ca="1" si="30"/>
        <v>41838</v>
      </c>
      <c r="D999" s="2">
        <f t="shared" ca="1" si="31"/>
        <v>0.45</v>
      </c>
    </row>
    <row r="1000" spans="1:4" x14ac:dyDescent="0.25">
      <c r="A1000" t="s">
        <v>3</v>
      </c>
      <c r="B1000" s="1" t="e">
        <f>VLOOKUP(A1000,#REF!,3,FALSE)</f>
        <v>#REF!</v>
      </c>
      <c r="C1000" s="3">
        <f t="shared" ca="1" si="30"/>
        <v>41857</v>
      </c>
      <c r="D1000" s="2">
        <f t="shared" ca="1" si="31"/>
        <v>0.57999999999999996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RegisterExport</vt:lpstr>
      <vt:lpstr>RegisterExportCalc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2015-09-07T13:09:14Z</dcterms:modified>
</cp:coreProperties>
</file>