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I\Downloads\"/>
    </mc:Choice>
  </mc:AlternateContent>
  <bookViews>
    <workbookView xWindow="0" yWindow="0" windowWidth="23040" windowHeight="10464" firstSheet="1" activeTab="2"/>
  </bookViews>
  <sheets>
    <sheet name="基础数据" sheetId="3" state="veryHidden" r:id="rId1"/>
    <sheet name="编目" sheetId="4" r:id="rId2"/>
    <sheet name="model_import_eg" sheetId="5" r:id="rId3"/>
  </sheets>
  <definedNames>
    <definedName name="dsName2">基础数据!$R$1:$R$3</definedName>
    <definedName name="dsName5">基础数据!$Q$1:$Q$2</definedName>
    <definedName name="dsName7">基础数据!$S$1:$S$2</definedName>
    <definedName name="dsName8">基础数据!$P$1:$P$2</definedName>
  </definedNames>
  <calcPr calcId="144525"/>
</workbook>
</file>

<file path=xl/sharedStrings.xml><?xml version="1.0" encoding="utf-8"?>
<sst xmlns="http://schemas.openxmlformats.org/spreadsheetml/2006/main" count="177" uniqueCount="146">
  <si>
    <t>数据源</t>
  </si>
  <si>
    <t>表英文名</t>
  </si>
  <si>
    <t>编目</t>
  </si>
  <si>
    <t>表中文名</t>
  </si>
  <si>
    <t>层级</t>
  </si>
  <si>
    <t>周期</t>
  </si>
  <si>
    <t>工作空间</t>
  </si>
  <si>
    <t>敏感级别</t>
  </si>
  <si>
    <t>描述</t>
  </si>
  <si>
    <t>责任人</t>
  </si>
  <si>
    <t>数据存储路径</t>
  </si>
  <si>
    <t>是否外部表</t>
  </si>
  <si>
    <t>外部表地址</t>
  </si>
  <si>
    <t>文件格式</t>
  </si>
  <si>
    <t>列分隔符</t>
  </si>
  <si>
    <t>行分隔符</t>
  </si>
  <si>
    <t>压缩类型</t>
  </si>
  <si>
    <t>字段英文名</t>
  </si>
  <si>
    <t>字段中文名</t>
  </si>
  <si>
    <t>字段类型</t>
  </si>
  <si>
    <t>长度</t>
  </si>
  <si>
    <t>精度</t>
  </si>
  <si>
    <t>分区键</t>
  </si>
  <si>
    <t>允许空</t>
  </si>
  <si>
    <t>默认值</t>
  </si>
  <si>
    <t>字段描述</t>
  </si>
  <si>
    <t>schema</t>
    <phoneticPr fontId="4" type="noConversion"/>
  </si>
  <si>
    <t>ODS</t>
  </si>
  <si>
    <t>DIM</t>
  </si>
  <si>
    <t>DW层</t>
  </si>
  <si>
    <t>pp</t>
  </si>
  <si>
    <t>DWI000</t>
  </si>
  <si>
    <t>DWI</t>
  </si>
  <si>
    <t>STG</t>
  </si>
  <si>
    <t>主题/用户</t>
  </si>
  <si>
    <t>层级/DWI</t>
  </si>
  <si>
    <t>层级/DW层</t>
  </si>
  <si>
    <t>层级/DIM</t>
  </si>
  <si>
    <t>主题/三户</t>
  </si>
  <si>
    <t>层级/DIM/DWI</t>
  </si>
  <si>
    <t>层级/ODS</t>
  </si>
  <si>
    <t>层级/DWI/DWI</t>
  </si>
  <si>
    <t>主题/三户/c</t>
  </si>
  <si>
    <t>层级/STG</t>
  </si>
  <si>
    <t>层级/STG/DWI000</t>
  </si>
  <si>
    <t>主题/三户/ee</t>
  </si>
  <si>
    <t>集团一经hive(dwi_oss)</t>
  </si>
  <si>
    <t>hive30</t>
  </si>
  <si>
    <t>hive_77</t>
  </si>
  <si>
    <t>kyuubi_test_1228_new</t>
  </si>
  <si>
    <t>luc测试hive数据源</t>
  </si>
  <si>
    <t>rl_test_hive</t>
  </si>
  <si>
    <t>test_hive_0915</t>
  </si>
  <si>
    <t>test_hive_ranger_dataos</t>
  </si>
  <si>
    <t>test_hive_ranger_ocdp</t>
  </si>
  <si>
    <t>卢超</t>
  </si>
  <si>
    <t>刘any</t>
  </si>
  <si>
    <t>秦学</t>
  </si>
  <si>
    <t>刘洋</t>
  </si>
  <si>
    <t>刘琨</t>
  </si>
  <si>
    <t>章奇迪</t>
  </si>
  <si>
    <t>zhugf</t>
  </si>
  <si>
    <t>齐维钦</t>
  </si>
  <si>
    <t>刘涛</t>
  </si>
  <si>
    <t>刘延</t>
  </si>
  <si>
    <t>丁辉</t>
  </si>
  <si>
    <t>吴林深</t>
  </si>
  <si>
    <t>夏承建</t>
  </si>
  <si>
    <t>李知键</t>
  </si>
  <si>
    <t>韩亮</t>
  </si>
  <si>
    <t>系统管理员</t>
  </si>
  <si>
    <t>盛远琪</t>
  </si>
  <si>
    <t>qinxx</t>
  </si>
  <si>
    <t>陶希</t>
  </si>
  <si>
    <t>wangli16</t>
  </si>
  <si>
    <t>杨思雨</t>
  </si>
  <si>
    <t>wangyu38</t>
  </si>
  <si>
    <t>yw</t>
  </si>
  <si>
    <t>王艺达</t>
  </si>
  <si>
    <t>董朋</t>
  </si>
  <si>
    <t>lijialong1</t>
  </si>
  <si>
    <t>叶云龙</t>
  </si>
  <si>
    <t>李芳芳</t>
  </si>
  <si>
    <t>胡林</t>
  </si>
  <si>
    <t>BU试用</t>
  </si>
  <si>
    <t>贾世豪</t>
  </si>
  <si>
    <t>zhanghm10</t>
  </si>
  <si>
    <t>胡强</t>
  </si>
  <si>
    <t>test002</t>
  </si>
  <si>
    <t>ranlaing</t>
  </si>
  <si>
    <t>黄飞</t>
  </si>
  <si>
    <t>huajy</t>
  </si>
  <si>
    <t>测试开发用户</t>
  </si>
  <si>
    <t>test20230723</t>
  </si>
  <si>
    <t>test_111111</t>
  </si>
  <si>
    <t>test0727aaaa</t>
  </si>
  <si>
    <t>rl_test_workspace</t>
  </si>
  <si>
    <t>实时处理测试开发</t>
  </si>
  <si>
    <t>集成开发工作空间</t>
  </si>
  <si>
    <t>数据开发空间2023</t>
  </si>
  <si>
    <t>流处理功能回归测试</t>
  </si>
  <si>
    <t>模型程序开发空间2023</t>
  </si>
  <si>
    <t>GPT专用工作空间</t>
  </si>
  <si>
    <t>试试20240118</t>
  </si>
  <si>
    <t>test_11_q</t>
  </si>
  <si>
    <t>test-0318</t>
  </si>
  <si>
    <t>datastash工作空间</t>
  </si>
  <si>
    <t>test_ws_0412</t>
  </si>
  <si>
    <t>亚信团队</t>
  </si>
  <si>
    <t>年</t>
  </si>
  <si>
    <t>季度</t>
  </si>
  <si>
    <t>月</t>
  </si>
  <si>
    <t>周</t>
  </si>
  <si>
    <t>日</t>
  </si>
  <si>
    <t>时</t>
  </si>
  <si>
    <t>不区分</t>
  </si>
  <si>
    <t>不涉敏</t>
  </si>
  <si>
    <t>第1级：低敏感级</t>
  </si>
  <si>
    <t>第2级：较敏感级</t>
  </si>
  <si>
    <t>第3级：敏感级</t>
  </si>
  <si>
    <t>第4级：极敏感级</t>
  </si>
  <si>
    <t>dsName0</t>
  </si>
  <si>
    <t>dsName1</t>
  </si>
  <si>
    <t>dsName2</t>
  </si>
  <si>
    <t>dsName3</t>
  </si>
  <si>
    <t>dsName4</t>
  </si>
  <si>
    <t>dsName5</t>
  </si>
  <si>
    <t>dsName6</t>
  </si>
  <si>
    <t>dsName7</t>
  </si>
  <si>
    <t>dsName8</t>
  </si>
  <si>
    <t>odsdb</t>
  </si>
  <si>
    <t>default</t>
  </si>
  <si>
    <t>jt_ndsp</t>
  </si>
  <si>
    <t>ck</t>
  </si>
  <si>
    <t/>
  </si>
  <si>
    <t>模型导入示例</t>
  </si>
  <si>
    <t>否</t>
  </si>
  <si>
    <t>id</t>
  </si>
  <si>
    <t>主键</t>
  </si>
  <si>
    <t>int</t>
  </si>
  <si>
    <t>name</t>
  </si>
  <si>
    <t>名称</t>
  </si>
  <si>
    <t>varchar</t>
  </si>
  <si>
    <t>64</t>
  </si>
  <si>
    <t>是</t>
  </si>
  <si>
    <t>hive_create_0423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</si>
</sst>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name val="ARIAL"/>
      <family val="2"/>
    </font>
    <font>
      <b/>
      <sz val="11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vertical="center"/>
    </xf>
    <xf numFmtId="0" fontId="0" fillId="0" borderId="4" xfId="0" applyBorder="1" applyAlignment="1"/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1" fillId="0" borderId="3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4" xfId="0" applyBorder="1" applyAlignment="1"/>
    <xf numFmtId="0" fontId="1" fillId="0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40"/>
  <sheetViews>
    <sheetView workbookViewId="0"/>
  </sheetViews>
  <sheetFormatPr defaultRowHeight="14.4" x14ac:dyDescent="0.25"/>
  <sheetData>
    <row r="2" spans="1:19" x14ac:dyDescent="0.25">
      <c r="A2" s="10" t="s">
        <v>27</v>
      </c>
      <c r="B2" s="12" t="s">
        <v>46</v>
      </c>
      <c r="C2" s="13" t="s">
        <v>55</v>
      </c>
      <c r="D2" s="14" t="s">
        <v>93</v>
      </c>
      <c r="E2" s="15" t="s">
        <v>109</v>
      </c>
      <c r="F2" s="16" t="s">
        <v>116</v>
      </c>
      <c r="G2" s="17" t="s">
        <v>121</v>
      </c>
      <c r="P2" s="18" t="s">
        <v>130</v>
      </c>
      <c r="Q2" s="19" t="s">
        <v>131</v>
      </c>
      <c r="R2" s="20" t="s">
        <v>132</v>
      </c>
      <c r="S2" s="21" t="s">
        <v>130</v>
      </c>
    </row>
    <row r="3" spans="1:19" x14ac:dyDescent="0.25">
      <c r="A3" s="10" t="s">
        <v>28</v>
      </c>
      <c r="B3" s="12" t="s">
        <v>47</v>
      </c>
      <c r="C3" s="13" t="s">
        <v>56</v>
      </c>
      <c r="D3" s="14" t="s">
        <v>94</v>
      </c>
      <c r="E3" s="15" t="s">
        <v>110</v>
      </c>
      <c r="F3" s="16" t="s">
        <v>117</v>
      </c>
      <c r="G3" s="17" t="s">
        <v>122</v>
      </c>
      <c r="R3" s="20" t="s">
        <v>133</v>
      </c>
    </row>
    <row r="4" spans="1:19" x14ac:dyDescent="0.25">
      <c r="A4" s="10" t="s">
        <v>29</v>
      </c>
      <c r="B4" s="12" t="s">
        <v>48</v>
      </c>
      <c r="C4" s="13" t="s">
        <v>57</v>
      </c>
      <c r="D4" s="14" t="s">
        <v>95</v>
      </c>
      <c r="E4" s="15" t="s">
        <v>111</v>
      </c>
      <c r="F4" s="16" t="s">
        <v>118</v>
      </c>
      <c r="G4" s="17" t="s">
        <v>123</v>
      </c>
    </row>
    <row r="5" spans="1:19" x14ac:dyDescent="0.25">
      <c r="A5" s="10" t="s">
        <v>30</v>
      </c>
      <c r="B5" s="12" t="s">
        <v>49</v>
      </c>
      <c r="C5" s="13" t="s">
        <v>58</v>
      </c>
      <c r="D5" s="14" t="s">
        <v>96</v>
      </c>
      <c r="E5" s="15" t="s">
        <v>112</v>
      </c>
      <c r="F5" s="16" t="s">
        <v>119</v>
      </c>
      <c r="G5" s="17" t="s">
        <v>124</v>
      </c>
    </row>
    <row r="6" spans="1:19" x14ac:dyDescent="0.25">
      <c r="A6" s="10" t="s">
        <v>31</v>
      </c>
      <c r="B6" s="12" t="s">
        <v>50</v>
      </c>
      <c r="C6" s="13" t="s">
        <v>59</v>
      </c>
      <c r="D6" s="14" t="s">
        <v>97</v>
      </c>
      <c r="E6" s="15" t="s">
        <v>113</v>
      </c>
      <c r="F6" s="16" t="s">
        <v>120</v>
      </c>
      <c r="G6" s="17" t="s">
        <v>125</v>
      </c>
    </row>
    <row r="7" spans="1:19" x14ac:dyDescent="0.25">
      <c r="A7" s="10" t="s">
        <v>32</v>
      </c>
      <c r="B7" s="12" t="s">
        <v>51</v>
      </c>
      <c r="C7" s="13" t="s">
        <v>60</v>
      </c>
      <c r="D7" s="14" t="s">
        <v>98</v>
      </c>
      <c r="E7" s="15" t="s">
        <v>114</v>
      </c>
      <c r="G7" s="17" t="s">
        <v>126</v>
      </c>
    </row>
    <row r="8" spans="1:19" x14ac:dyDescent="0.25">
      <c r="A8" s="10" t="s">
        <v>32</v>
      </c>
      <c r="B8" s="12" t="s">
        <v>52</v>
      </c>
      <c r="C8" s="13" t="s">
        <v>61</v>
      </c>
      <c r="D8" s="14" t="s">
        <v>99</v>
      </c>
      <c r="E8" s="15" t="s">
        <v>115</v>
      </c>
      <c r="G8" s="17" t="s">
        <v>127</v>
      </c>
    </row>
    <row r="9" spans="1:19" x14ac:dyDescent="0.25">
      <c r="A9" s="10" t="s">
        <v>33</v>
      </c>
      <c r="B9" s="12" t="s">
        <v>53</v>
      </c>
      <c r="C9" s="13" t="s">
        <v>62</v>
      </c>
      <c r="D9" s="14" t="s">
        <v>100</v>
      </c>
      <c r="G9" s="17" t="s">
        <v>128</v>
      </c>
    </row>
    <row r="10" spans="1:19" x14ac:dyDescent="0.25">
      <c r="A10" s="10" t="s">
        <v>32</v>
      </c>
      <c r="B10" s="12" t="s">
        <v>54</v>
      </c>
      <c r="C10" s="13" t="s">
        <v>63</v>
      </c>
      <c r="D10" s="14" t="s">
        <v>101</v>
      </c>
      <c r="G10" s="17" t="s">
        <v>129</v>
      </c>
    </row>
    <row r="11" spans="1:19" x14ac:dyDescent="0.25">
      <c r="C11" s="13" t="s">
        <v>64</v>
      </c>
      <c r="D11" s="14" t="s">
        <v>102</v>
      </c>
    </row>
    <row r="12" spans="1:19" x14ac:dyDescent="0.25">
      <c r="C12" s="13" t="s">
        <v>65</v>
      </c>
      <c r="D12" s="14" t="s">
        <v>103</v>
      </c>
    </row>
    <row r="13" spans="1:19" x14ac:dyDescent="0.25">
      <c r="C13" s="13" t="s">
        <v>66</v>
      </c>
      <c r="D13" s="14" t="s">
        <v>104</v>
      </c>
    </row>
    <row r="14" spans="1:19" x14ac:dyDescent="0.25">
      <c r="C14" s="13" t="s">
        <v>67</v>
      </c>
      <c r="D14" s="14" t="s">
        <v>105</v>
      </c>
    </row>
    <row r="15" spans="1:19" x14ac:dyDescent="0.25">
      <c r="C15" s="13" t="s">
        <v>68</v>
      </c>
      <c r="D15" s="14" t="s">
        <v>106</v>
      </c>
    </row>
    <row r="16" spans="1:19" x14ac:dyDescent="0.25">
      <c r="C16" s="13" t="s">
        <v>69</v>
      </c>
      <c r="D16" s="14" t="s">
        <v>107</v>
      </c>
    </row>
    <row r="17" spans="3:4" x14ac:dyDescent="0.25">
      <c r="C17" s="13" t="s">
        <v>70</v>
      </c>
      <c r="D17" s="14" t="s">
        <v>108</v>
      </c>
    </row>
    <row r="18" spans="3:4" x14ac:dyDescent="0.25">
      <c r="C18" s="13" t="s">
        <v>71</v>
      </c>
    </row>
    <row r="19" spans="3:4" x14ac:dyDescent="0.25">
      <c r="C19" s="13" t="s">
        <v>72</v>
      </c>
    </row>
    <row r="20" spans="3:4" x14ac:dyDescent="0.25">
      <c r="C20" s="13" t="s">
        <v>73</v>
      </c>
    </row>
    <row r="21" spans="3:4" x14ac:dyDescent="0.25">
      <c r="C21" s="13" t="s">
        <v>74</v>
      </c>
    </row>
    <row r="22" spans="3:4" x14ac:dyDescent="0.25">
      <c r="C22" s="13" t="s">
        <v>75</v>
      </c>
    </row>
    <row r="23" spans="3:4" x14ac:dyDescent="0.25">
      <c r="C23" s="13" t="s">
        <v>76</v>
      </c>
    </row>
    <row r="24" spans="3:4" x14ac:dyDescent="0.25">
      <c r="C24" s="13" t="s">
        <v>77</v>
      </c>
    </row>
    <row r="25" spans="3:4" x14ac:dyDescent="0.25">
      <c r="C25" s="13" t="s">
        <v>78</v>
      </c>
    </row>
    <row r="26" spans="3:4" x14ac:dyDescent="0.25">
      <c r="C26" s="13" t="s">
        <v>79</v>
      </c>
    </row>
    <row r="27" spans="3:4" x14ac:dyDescent="0.25">
      <c r="C27" s="13" t="s">
        <v>80</v>
      </c>
    </row>
    <row r="28" spans="3:4" x14ac:dyDescent="0.25">
      <c r="C28" s="13" t="s">
        <v>81</v>
      </c>
    </row>
    <row r="29" spans="3:4" x14ac:dyDescent="0.25">
      <c r="C29" s="13" t="s">
        <v>82</v>
      </c>
    </row>
    <row r="30" spans="3:4" x14ac:dyDescent="0.25">
      <c r="C30" s="13" t="s">
        <v>83</v>
      </c>
    </row>
    <row r="31" spans="3:4" x14ac:dyDescent="0.25">
      <c r="C31" s="13" t="s">
        <v>84</v>
      </c>
    </row>
    <row r="32" spans="3:4" x14ac:dyDescent="0.25">
      <c r="C32" s="13" t="s">
        <v>85</v>
      </c>
    </row>
    <row r="33" spans="3:3" x14ac:dyDescent="0.25">
      <c r="C33" s="13" t="s">
        <v>86</v>
      </c>
    </row>
    <row r="34" spans="3:3" x14ac:dyDescent="0.25">
      <c r="C34" s="13" t="s">
        <v>87</v>
      </c>
    </row>
    <row r="35" spans="3:3" x14ac:dyDescent="0.25">
      <c r="C35" s="13" t="s">
        <v>88</v>
      </c>
    </row>
    <row r="36" spans="3:3" x14ac:dyDescent="0.25">
      <c r="C36" s="13" t="s">
        <v>70</v>
      </c>
    </row>
    <row r="37" spans="3:3" x14ac:dyDescent="0.25">
      <c r="C37" s="13" t="s">
        <v>89</v>
      </c>
    </row>
    <row r="38" spans="3:3" x14ac:dyDescent="0.25">
      <c r="C38" s="13" t="s">
        <v>90</v>
      </c>
    </row>
    <row r="39" spans="3:3" x14ac:dyDescent="0.25">
      <c r="C39" s="13" t="s">
        <v>91</v>
      </c>
    </row>
    <row r="40" spans="3:3" x14ac:dyDescent="0.25">
      <c r="C40" s="13" t="s">
        <v>92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>
      <selection activeCell="A8" sqref="A8"/>
    </sheetView>
  </sheetViews>
  <sheetFormatPr defaultRowHeight="14.4" x14ac:dyDescent="0.25"/>
  <sheetData>
    <row r="1" spans="1:1" x14ac:dyDescent="0.25">
      <c r="A1" s="11" t="s">
        <v>34</v>
      </c>
    </row>
    <row r="2" spans="1:1" x14ac:dyDescent="0.25">
      <c r="A2" s="11" t="s">
        <v>35</v>
      </c>
    </row>
    <row r="3" spans="1:1" x14ac:dyDescent="0.25">
      <c r="A3" s="11" t="s">
        <v>36</v>
      </c>
    </row>
    <row r="4" spans="1:1" x14ac:dyDescent="0.25">
      <c r="A4" s="11" t="s">
        <v>37</v>
      </c>
    </row>
    <row r="5" spans="1:1" x14ac:dyDescent="0.25">
      <c r="A5" s="11" t="s">
        <v>38</v>
      </c>
    </row>
    <row r="6" spans="1:1" x14ac:dyDescent="0.25">
      <c r="A6" s="11" t="s">
        <v>39</v>
      </c>
    </row>
    <row r="7" spans="1:1" x14ac:dyDescent="0.25">
      <c r="A7" s="11" t="s">
        <v>40</v>
      </c>
    </row>
    <row r="8" spans="1:1" x14ac:dyDescent="0.25">
      <c r="A8" s="11" t="s">
        <v>41</v>
      </c>
    </row>
    <row r="9" spans="1:1" x14ac:dyDescent="0.25">
      <c r="A9" s="11" t="s">
        <v>42</v>
      </c>
    </row>
    <row r="10" spans="1:1" x14ac:dyDescent="0.25">
      <c r="A10" s="11" t="s">
        <v>43</v>
      </c>
    </row>
    <row r="11" spans="1:1" x14ac:dyDescent="0.25">
      <c r="A11" s="11" t="s">
        <v>44</v>
      </c>
    </row>
    <row r="12" spans="1:1" x14ac:dyDescent="0.25">
      <c r="A12" s="11" t="s">
        <v>45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abSelected="1" workbookViewId="0">
      <selection activeCell="E12" sqref="E12"/>
    </sheetView>
  </sheetViews>
  <sheetFormatPr defaultColWidth="9" defaultRowHeight="14.4" x14ac:dyDescent="0.25"/>
  <cols>
    <col min="1" max="1" width="15.88671875" style="1" customWidth="1" collapsed="1"/>
    <col min="2" max="2" width="17" style="1" customWidth="1" collapsed="1"/>
    <col min="3" max="3" width="13.21875" style="1" customWidth="1" collapsed="1"/>
    <col min="4" max="4" width="13.33203125" style="1" customWidth="1" collapsed="1"/>
    <col min="5" max="5" width="13.6640625" style="1" customWidth="1" collapsed="1"/>
    <col min="6" max="6" width="12.77734375" style="1" customWidth="1" collapsed="1"/>
    <col min="7" max="7" width="11.21875" style="1" customWidth="1" collapsed="1"/>
    <col min="8" max="8" width="12.44140625" style="1" customWidth="1" collapsed="1"/>
    <col min="9" max="9" width="11.109375" style="1" customWidth="1" collapsed="1"/>
    <col min="10" max="10" width="15.44140625" style="1" customWidth="1" collapsed="1"/>
    <col min="11" max="16384" width="9" style="1" collapsed="1"/>
  </cols>
  <sheetData>
    <row r="1" spans="1:10" x14ac:dyDescent="0.25">
      <c r="A1" s="2" t="s">
        <v>1</v>
      </c>
      <c r="B1" s="30" t="s">
        <v>145</v>
      </c>
      <c r="C1" s="26"/>
      <c r="D1" s="26"/>
      <c r="E1" s="3" t="s">
        <v>2</v>
      </c>
      <c r="F1" s="26" t="s">
        <v>41</v>
      </c>
      <c r="G1" s="26"/>
      <c r="H1" s="26"/>
    </row>
    <row r="2" spans="1:10" x14ac:dyDescent="0.25">
      <c r="A2" s="2" t="s">
        <v>3</v>
      </c>
      <c r="B2" s="30" t="s">
        <v>135</v>
      </c>
      <c r="C2" s="26"/>
      <c r="D2" s="26"/>
      <c r="E2" s="2" t="s">
        <v>4</v>
      </c>
      <c r="F2" s="27" t="s">
        <v>32</v>
      </c>
      <c r="G2" s="26"/>
      <c r="H2" s="26"/>
    </row>
    <row r="3" spans="1:10" x14ac:dyDescent="0.25">
      <c r="A3" s="2" t="s">
        <v>0</v>
      </c>
      <c r="B3" s="27" t="s">
        <v>48</v>
      </c>
      <c r="C3" s="26"/>
      <c r="D3" s="26"/>
      <c r="E3" s="2" t="s">
        <v>26</v>
      </c>
      <c r="F3" s="27" t="s">
        <v>132</v>
      </c>
      <c r="G3" s="31"/>
      <c r="H3" s="31"/>
    </row>
    <row r="4" spans="1:10" x14ac:dyDescent="0.25">
      <c r="A4" s="2" t="s">
        <v>6</v>
      </c>
      <c r="B4" s="27" t="s">
        <v>100</v>
      </c>
      <c r="C4" s="26"/>
      <c r="D4" s="26"/>
      <c r="E4" s="2" t="s">
        <v>5</v>
      </c>
      <c r="F4" s="27" t="s">
        <v>109</v>
      </c>
      <c r="G4" s="26"/>
      <c r="H4" s="26"/>
    </row>
    <row r="5" spans="1:10" x14ac:dyDescent="0.25">
      <c r="A5" s="2" t="s">
        <v>8</v>
      </c>
      <c r="B5" s="30" t="s">
        <v>135</v>
      </c>
      <c r="C5" s="26"/>
      <c r="D5" s="26"/>
      <c r="E5" s="4" t="s">
        <v>7</v>
      </c>
      <c r="F5" s="27" t="s">
        <v>118</v>
      </c>
      <c r="G5" s="26"/>
      <c r="H5" s="26"/>
    </row>
    <row r="6" spans="1:10" x14ac:dyDescent="0.25">
      <c r="A6" s="2" t="s">
        <v>9</v>
      </c>
      <c r="B6" s="27" t="s">
        <v>62</v>
      </c>
      <c r="C6" s="26"/>
      <c r="D6" s="26"/>
      <c r="E6" s="2" t="s">
        <v>10</v>
      </c>
      <c r="F6" s="27" t="s">
        <v>134</v>
      </c>
      <c r="G6" s="26"/>
      <c r="H6" s="26"/>
    </row>
    <row r="7" spans="1:10" x14ac:dyDescent="0.25">
      <c r="A7" s="2" t="s">
        <v>12</v>
      </c>
      <c r="B7" s="26" t="s">
        <v>134</v>
      </c>
      <c r="C7" s="26"/>
      <c r="D7" s="26"/>
      <c r="E7" s="2" t="s">
        <v>11</v>
      </c>
      <c r="F7" s="30" t="s">
        <v>136</v>
      </c>
      <c r="G7" s="28"/>
      <c r="H7" s="29"/>
    </row>
    <row r="8" spans="1:10" x14ac:dyDescent="0.25">
      <c r="A8" s="2" t="s">
        <v>14</v>
      </c>
      <c r="B8" s="27" t="s">
        <v>134</v>
      </c>
      <c r="C8" s="26"/>
      <c r="D8" s="26"/>
      <c r="E8" s="2" t="s">
        <v>13</v>
      </c>
      <c r="F8" s="27" t="s">
        <v>134</v>
      </c>
      <c r="G8" s="28"/>
      <c r="H8" s="29"/>
    </row>
    <row r="9" spans="1:10" x14ac:dyDescent="0.25">
      <c r="A9" s="2" t="s">
        <v>16</v>
      </c>
      <c r="B9" s="27" t="s">
        <v>134</v>
      </c>
      <c r="C9" s="26"/>
      <c r="D9" s="26"/>
      <c r="E9" s="2" t="s">
        <v>15</v>
      </c>
      <c r="F9" s="26" t="s">
        <v>134</v>
      </c>
      <c r="G9" s="26"/>
      <c r="H9" s="26"/>
    </row>
    <row r="10" spans="1:10" x14ac:dyDescent="0.25">
      <c r="A10" s="6"/>
      <c r="B10" s="6"/>
      <c r="C10" s="6"/>
      <c r="D10" s="6"/>
      <c r="E10" s="5"/>
      <c r="F10" s="6"/>
      <c r="G10" s="6"/>
      <c r="H10" s="6"/>
    </row>
    <row r="11" spans="1:10" x14ac:dyDescent="0.25">
      <c r="A11" s="7"/>
      <c r="B11" s="7"/>
      <c r="C11" s="7"/>
      <c r="D11" s="7"/>
      <c r="E11" s="7"/>
      <c r="F11" s="7"/>
      <c r="G11" s="7"/>
      <c r="H11" s="8"/>
    </row>
    <row r="12" spans="1:10" x14ac:dyDescent="0.25">
      <c r="A12" s="2" t="s">
        <v>17</v>
      </c>
      <c r="B12" s="2" t="s">
        <v>18</v>
      </c>
      <c r="C12" s="2" t="s">
        <v>19</v>
      </c>
      <c r="D12" s="2" t="s">
        <v>20</v>
      </c>
      <c r="E12" s="2" t="s">
        <v>21</v>
      </c>
      <c r="F12" s="3" t="s">
        <v>22</v>
      </c>
      <c r="G12" s="3" t="s">
        <v>23</v>
      </c>
      <c r="H12" s="3" t="s">
        <v>24</v>
      </c>
      <c r="I12" s="3" t="s">
        <v>7</v>
      </c>
      <c r="J12" s="3" t="s">
        <v>25</v>
      </c>
    </row>
    <row r="13" spans="1:10" ht="14.4" customHeight="1" x14ac:dyDescent="0.25">
      <c r="A13" s="9" t="s">
        <v>137</v>
      </c>
      <c r="B13" s="9" t="s">
        <v>138</v>
      </c>
      <c r="C13" s="22" t="s">
        <v>139</v>
      </c>
      <c r="D13" s="9" t="s">
        <v>134</v>
      </c>
      <c r="E13" s="9" t="s">
        <v>134</v>
      </c>
      <c r="F13" s="23" t="s">
        <v>134</v>
      </c>
      <c r="G13" s="24" t="s">
        <v>136</v>
      </c>
      <c r="H13" s="9" t="s">
        <v>134</v>
      </c>
      <c r="I13" s="25" t="s">
        <v>134</v>
      </c>
      <c r="J13" s="9" t="s">
        <v>138</v>
      </c>
    </row>
    <row r="14" spans="1:10" x14ac:dyDescent="0.25">
      <c r="A14" s="9" t="s">
        <v>140</v>
      </c>
      <c r="B14" s="9" t="s">
        <v>141</v>
      </c>
      <c r="C14" s="22" t="s">
        <v>142</v>
      </c>
      <c r="D14" s="9" t="s">
        <v>143</v>
      </c>
      <c r="E14" s="9" t="s">
        <v>134</v>
      </c>
      <c r="F14" s="23" t="s">
        <v>134</v>
      </c>
      <c r="G14" s="24" t="s">
        <v>144</v>
      </c>
      <c r="H14" s="9" t="s">
        <v>134</v>
      </c>
      <c r="I14" s="25" t="s">
        <v>134</v>
      </c>
      <c r="J14" s="9" t="s">
        <v>134</v>
      </c>
    </row>
  </sheetData>
  <mergeCells count="18">
    <mergeCell ref="B1:D1"/>
    <mergeCell ref="F1:H1"/>
    <mergeCell ref="B2:D2"/>
    <mergeCell ref="F2:H2"/>
    <mergeCell ref="B3:D3"/>
    <mergeCell ref="F3:H3"/>
    <mergeCell ref="B4:D4"/>
    <mergeCell ref="F5:H5"/>
    <mergeCell ref="B5:D5"/>
    <mergeCell ref="B6:D6"/>
    <mergeCell ref="F6:H6"/>
    <mergeCell ref="F4:H4"/>
    <mergeCell ref="B7:D7"/>
    <mergeCell ref="F8:H8"/>
    <mergeCell ref="B8:D8"/>
    <mergeCell ref="F9:H9"/>
    <mergeCell ref="B9:D9"/>
    <mergeCell ref="F7:H7"/>
  </mergeCells>
  <phoneticPr fontId="4" type="noConversion"/>
  <dataValidations count="7">
    <dataValidation type="list" allowBlank="1" showInputMessage="1" showErrorMessage="1" errorTitle="错误提示" error="请从下拉列表中选择，不要随意输入！" promptTitle="请选择" sqref="F6">
      <formula1>"是,否"</formula1>
    </dataValidation>
    <dataValidation type="list" allowBlank="1" showInputMessage="1" showErrorMessage="1" errorTitle="错误提示" error="请从下拉列表中选择，不要随意输入！" promptTitle="请选择" sqref="F8">
      <formula1>"RCFILE,TEXTFILE,SEQUENCEFILE,PARQUET,ORCFILE"</formula1>
    </dataValidation>
    <dataValidation type="list" allowBlank="1" showInputMessage="1" showErrorMessage="1" errorTitle="错误提示" error="请从下拉列表中选择，不要随意输入！" promptTitle="请选择" sqref="B8">
      <formula1>"!,!!,$,&amp;,,,;,空格,json,tab键,^,|,||,€"</formula1>
    </dataValidation>
    <dataValidation type="list" allowBlank="1" showInputMessage="1" showErrorMessage="1" errorTitle="错误提示" error="请从下拉列表中选择，不要随意输入！" promptTitle="请选择" sqref="B9">
      <formula1>"不压缩,Lzo,Gzip,Bzip2,Snappy,Zlib"</formula1>
    </dataValidation>
    <dataValidation type="list" allowBlank="1" showInputMessage="1" showErrorMessage="1" errorTitle="错误提示" error="请从下拉列表中选择，不要随意输入！" promptTitle="请选择" sqref="C13:C14">
      <formula1>"bigint,binary,boolean,char,date,decimal,double,float,int,smallint,string,timestamp,tinyint,varchar,varchar2"</formula1>
    </dataValidation>
    <dataValidation type="list" allowBlank="1" showInputMessage="1" showErrorMessage="1" errorTitle="错误提示" error="请从下拉列表中选择，不要随意输入！" promptTitle="请选择" sqref="F13:F14">
      <formula1>"0,1,2,3,4,5,6,7,8,9"</formula1>
    </dataValidation>
    <dataValidation type="list" allowBlank="1" showInputMessage="1" showErrorMessage="1" errorTitle="错误提示" error="请从下拉列表中选择，不要随意输入！" promptTitle="请选择" sqref="G13:G14">
      <formula1>"是,否"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errorTitle="错误提示" error="请从下拉列表中选择，不要随意输入！" promptTitle="请选择">
          <x14:formula1>
            <xm:f>基础数据!$A$1:$A$10</xm:f>
          </x14:formula1>
          <xm:sqref>F2</xm:sqref>
        </x14:dataValidation>
        <x14:dataValidation type="list" allowBlank="1" showInputMessage="1" showErrorMessage="1" errorTitle="错误提示" error="请从下拉列表中选择，不要随意输入！" promptTitle="请选择">
          <x14:formula1>
            <xm:f>基础数据!$B$1:$B$10</xm:f>
          </x14:formula1>
          <xm:sqref>B3</xm:sqref>
        </x14:dataValidation>
        <x14:dataValidation type="list" allowBlank="1" showInputMessage="1" showErrorMessage="1" errorTitle="错误提示" error="请从下拉列表中选择，不要随意输入！" promptTitle="请选择">
          <x14:formula1>
            <xm:f>INDIRECT(VLOOKUP($B$3,基础数据!$B$1:$H$11,6,FALSE))</xm:f>
          </x14:formula1>
          <xm:sqref>F3</xm:sqref>
        </x14:dataValidation>
        <x14:dataValidation type="list" allowBlank="1" showInputMessage="1" showErrorMessage="1" errorTitle="错误提示" error="请从下拉列表中选择，不要随意输入！" promptTitle="请选择">
          <x14:formula1>
            <xm:f>基础数据!$C$1:$C$40</xm:f>
          </x14:formula1>
          <xm:sqref>B6</xm:sqref>
        </x14:dataValidation>
        <x14:dataValidation type="list" allowBlank="1" showInputMessage="1" showErrorMessage="1" errorTitle="错误提示" error="请从下拉列表中选择，不要随意输入！" promptTitle="请选择">
          <x14:formula1>
            <xm:f>基础数据!$D$1:$D$17</xm:f>
          </x14:formula1>
          <xm:sqref>B4</xm:sqref>
        </x14:dataValidation>
        <x14:dataValidation type="list" allowBlank="1" showInputMessage="1" showErrorMessage="1" errorTitle="错误提示" error="请从下拉列表中选择，不要随意输入！" promptTitle="请选择">
          <x14:formula1>
            <xm:f>基础数据!$E$1:$E$8</xm:f>
          </x14:formula1>
          <xm:sqref>F4</xm:sqref>
        </x14:dataValidation>
        <x14:dataValidation type="list" allowBlank="1" showInputMessage="1" showErrorMessage="1" errorTitle="错误提示" error="请从下拉列表中选择，不要随意输入！" promptTitle="请选择">
          <x14:formula1>
            <xm:f>基础数据!$F$1:$F$6</xm:f>
          </x14:formula1>
          <xm:sqref>F5</xm:sqref>
        </x14:dataValidation>
        <x14:dataValidation type="list" allowBlank="1" showInputMessage="1" showErrorMessage="1" errorTitle="错误提示" error="请从下拉列表中选择，不要随意输入！" promptTitle="请选择">
          <x14:formula1>
            <xm:f>基础数据!$F$1:$F$6</xm:f>
          </x14:formula1>
          <xm:sqref>I13:I14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4</vt:i4>
      </vt:variant>
    </vt:vector>
  </HeadingPairs>
  <TitlesOfParts>
    <vt:vector size="6" baseType="lpstr">
      <vt:lpstr>编目</vt:lpstr>
      <vt:lpstr>model_import_eg</vt:lpstr>
      <vt:lpstr>dsName2</vt:lpstr>
      <vt:lpstr>dsName5</vt:lpstr>
      <vt:lpstr>dsName7</vt:lpstr>
      <vt:lpstr>dsName8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</cp:lastModifiedBy>
  <dcterms:created xsi:type="dcterms:W3CDTF">2023-05-12T11:15:00Z</dcterms:created>
  <dcterms:modified xsi:type="dcterms:W3CDTF">2024-04-22T16:15:59Z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