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hra\Desktop\Lecture Notes\Se216\Software Process Model\"/>
    </mc:Choice>
  </mc:AlternateContent>
  <xr:revisionPtr revIDLastSave="0" documentId="13_ncr:1_{CA44DB01-AC46-4E3A-B47D-C17E58743D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BackLog" sheetId="1" r:id="rId1"/>
    <sheet name="Sprint-1" sheetId="2" r:id="rId2"/>
    <sheet name="Sprint-2" sheetId="3" r:id="rId3"/>
    <sheet name="Sprint-3" sheetId="4" r:id="rId4"/>
    <sheet name="Sprint-4" sheetId="5" r:id="rId5"/>
    <sheet name="Sprint-5" sheetId="6" r:id="rId6"/>
    <sheet name="KeyDropdowns" sheetId="7" r:id="rId7"/>
    <sheet name="Templates" sheetId="8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6" l="1"/>
  <c r="H7" i="6"/>
  <c r="H6" i="6"/>
  <c r="H5" i="6"/>
  <c r="H4" i="6"/>
  <c r="H3" i="6"/>
  <c r="H7" i="5"/>
  <c r="H6" i="5"/>
  <c r="H5" i="5"/>
  <c r="H4" i="5"/>
  <c r="H3" i="5"/>
  <c r="H7" i="4"/>
  <c r="H6" i="4"/>
  <c r="H5" i="4"/>
  <c r="H4" i="4"/>
  <c r="H3" i="4"/>
  <c r="H7" i="3"/>
  <c r="H6" i="3"/>
  <c r="H5" i="3"/>
  <c r="H4" i="3"/>
  <c r="H3" i="3"/>
  <c r="H6" i="2"/>
  <c r="H5" i="2"/>
  <c r="H4" i="2"/>
  <c r="H3" i="2"/>
</calcChain>
</file>

<file path=xl/sharedStrings.xml><?xml version="1.0" encoding="utf-8"?>
<sst xmlns="http://schemas.openxmlformats.org/spreadsheetml/2006/main" count="189" uniqueCount="97">
  <si>
    <r>
      <rPr>
        <b/>
        <sz val="20"/>
        <color theme="1"/>
        <rFont val="Arial"/>
      </rPr>
      <t xml:space="preserve">Project Name: </t>
    </r>
    <r>
      <rPr>
        <sz val="20"/>
        <color theme="1"/>
        <rFont val="Arial"/>
      </rPr>
      <t>AI Personal Health &amp; Fitness Coach</t>
    </r>
    <r>
      <rPr>
        <sz val="12"/>
        <color theme="1"/>
        <rFont val="Arial"/>
      </rPr>
      <t xml:space="preserve">
</t>
    </r>
    <r>
      <rPr>
        <b/>
        <sz val="12"/>
        <color theme="1"/>
        <rFont val="Arial"/>
      </rPr>
      <t xml:space="preserve">
</t>
    </r>
    <r>
      <rPr>
        <b/>
        <sz val="16"/>
        <color theme="1"/>
        <rFont val="Arial"/>
      </rPr>
      <t xml:space="preserve">Group Members: </t>
    </r>
    <r>
      <rPr>
        <sz val="16"/>
        <color theme="1"/>
        <rFont val="Arial"/>
      </rPr>
      <t>Mehmet Kahraman, Kerem Güneş, Utku Sertkaya, İsmail Yiğit Şendur, Onur Açar, Salikh İbragimov</t>
    </r>
  </si>
  <si>
    <t>#</t>
  </si>
  <si>
    <t>Product BackLog</t>
  </si>
  <si>
    <t>Database planning and optimization for meals, exercises, and user data</t>
  </si>
  <si>
    <t>Implementation of Scrypt password hashing and AES-256 encryption for user data</t>
  </si>
  <si>
    <t>Implementation of backup and disaster recovery system</t>
  </si>
  <si>
    <t>Development of user registration (email &amp; password) and login/logout system</t>
  </si>
  <si>
    <t>User profile management (name, profile picture, bio editing)</t>
  </si>
  <si>
    <t>Implementation of premium membership system (advanced AI features, plans)</t>
  </si>
  <si>
    <t>Integration of in-app purchase functionality</t>
  </si>
  <si>
    <t>Setup of AI infrastructure and selection of the most suitable AI model based on project objectives</t>
  </si>
  <si>
    <t>Customization and fine-tuning of the AI model using our custom datasets</t>
  </si>
  <si>
    <t>Automation of scientific paper analysis to customize the AI model, and integration of RESTful API to connect the AI system with research data</t>
  </si>
  <si>
    <t>Integration of Hugging Face API for personalized workout plan generation</t>
  </si>
  <si>
    <t>Development of an AI-based meal plan and exercise plan generation system</t>
  </si>
  <si>
    <t>Development of exercise plan components including sets, repetitions, intensity, and visual guidance</t>
  </si>
  <si>
    <t>Design interactive home screen layouts for daily AI-generated meal and workout plans, optimizing readability and user engagement</t>
  </si>
  <si>
    <t>Development of push notification system (exercise reminders, meal alerts)</t>
  </si>
  <si>
    <t>Development of leaderboard and ranking algorithm</t>
  </si>
  <si>
    <t>Creation of challenge system (weekly goals and competitions)</t>
  </si>
  <si>
    <t>Scientific studies analyses and AI-generated summaries</t>
  </si>
  <si>
    <t>Integration with Apple Health and Google Fit</t>
  </si>
  <si>
    <t>Development of admin panel for user and content management</t>
  </si>
  <si>
    <t>SPRINT-1</t>
  </si>
  <si>
    <t>STAFF</t>
  </si>
  <si>
    <t>ACTION</t>
  </si>
  <si>
    <t>STATUS</t>
  </si>
  <si>
    <t>PRIORITY</t>
  </si>
  <si>
    <t>START</t>
  </si>
  <si>
    <t>FINISH</t>
  </si>
  <si>
    <t>DURATION (DAYS)</t>
  </si>
  <si>
    <t>NOTES AND COMMENTS</t>
  </si>
  <si>
    <t>Developer,           Product Owner</t>
  </si>
  <si>
    <t xml:space="preserve">Database planning and optimization </t>
  </si>
  <si>
    <t>In Progress</t>
  </si>
  <si>
    <t>High</t>
  </si>
  <si>
    <t>Ensure compatibility with future AI-based meal/exercise plan integration</t>
  </si>
  <si>
    <t>Developer,            Product Owner</t>
  </si>
  <si>
    <t>Data Encryption</t>
  </si>
  <si>
    <t>Ready to Start</t>
  </si>
  <si>
    <t>Document encryption and hashing procedures for team reference.</t>
  </si>
  <si>
    <t>Backup and disaster recovery system</t>
  </si>
  <si>
    <t>Plan automated backup and restore procedures</t>
  </si>
  <si>
    <t>BACKLOG</t>
  </si>
  <si>
    <t xml:space="preserve"> </t>
  </si>
  <si>
    <t>SPRINT-2</t>
  </si>
  <si>
    <t>Developer</t>
  </si>
  <si>
    <t>User profile management</t>
  </si>
  <si>
    <t>Not Started</t>
  </si>
  <si>
    <t>Medium</t>
  </si>
  <si>
    <t>Ensure changes are reflected immediately in app UI</t>
  </si>
  <si>
    <t>User registration system</t>
  </si>
  <si>
    <t>Add optional 2FA to increase account security</t>
  </si>
  <si>
    <t>Developer,     Product Owner</t>
  </si>
  <si>
    <t>Premium membership system</t>
  </si>
  <si>
    <t>Define premium tiers and features clearly</t>
  </si>
  <si>
    <t>In-app purchase functionality</t>
  </si>
  <si>
    <t>Integrate with Apple Store and Google Play billing systems</t>
  </si>
  <si>
    <t>SPRINT-3</t>
  </si>
  <si>
    <t>AI infrastructure</t>
  </si>
  <si>
    <t>Ensure scalability and future integration with meal/exercise plan systems</t>
  </si>
  <si>
    <t>Hugging Face API Integration</t>
  </si>
  <si>
    <t>Ensure secure API keys and rate limiting</t>
  </si>
  <si>
    <t>Automated Scientific Analysis &amp; API Integration</t>
  </si>
  <si>
    <t>Ensure API integration works for different paper formats</t>
  </si>
  <si>
    <t>Customization and fine-tuning of the AI model</t>
  </si>
  <si>
    <t>Report Training metrics (loss, accuracy)</t>
  </si>
  <si>
    <t>SPRINT-4</t>
  </si>
  <si>
    <t>AI-based meal plan and exercise plan generation system</t>
  </si>
  <si>
    <t>Use user data and preferences to personalize recommendations</t>
  </si>
  <si>
    <t>Design interactive home screen layouts</t>
  </si>
  <si>
    <t>Low</t>
  </si>
  <si>
    <t>Test with different screen sizes and devices</t>
  </si>
  <si>
    <t xml:space="preserve">Development of exercise plan components </t>
  </si>
  <si>
    <t>Check that the user sees the same plan that the AI created</t>
  </si>
  <si>
    <t xml:space="preserve">Development of push notification system </t>
  </si>
  <si>
    <t>Allow users to customize notification times</t>
  </si>
  <si>
    <t>SPRINT-5</t>
  </si>
  <si>
    <t>Scientific AI-generated summaries</t>
  </si>
  <si>
    <t>Ensure AI-generated summaries match original research findings</t>
  </si>
  <si>
    <t>Developer,              Product Owner</t>
  </si>
  <si>
    <t>Leaderboard and ranking algorithm</t>
  </si>
  <si>
    <t>Handle edge cases appropriately</t>
  </si>
  <si>
    <t>Creation of challenge system</t>
  </si>
  <si>
    <t>Notify users about challenge start/end</t>
  </si>
  <si>
    <t>Ensure compatibility with multiple devices</t>
  </si>
  <si>
    <t>Development of admin panel</t>
  </si>
  <si>
    <t>Follow data protection regulations (KVKK) and best practices</t>
  </si>
  <si>
    <t>KEY DROPDOWNS - DO NOT DELETE</t>
  </si>
  <si>
    <t>PRIORITY KEY</t>
  </si>
  <si>
    <t>STATUS KEY</t>
  </si>
  <si>
    <t>Complete</t>
  </si>
  <si>
    <t>On Hold</t>
  </si>
  <si>
    <t>Testing</t>
  </si>
  <si>
    <t>TEMPLATES</t>
  </si>
  <si>
    <t>ASSIGNED TO</t>
  </si>
  <si>
    <t>KANBAN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</si>
</sst>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.&quot;mm&quot;.&quot;yyyy"/>
  </numFmts>
  <fonts count="30">
    <font>
      <sz val="12"/>
      <color theme="1"/>
      <name val="Aptos Narrow"/>
      <scheme val="minor"/>
    </font>
    <font>
      <sz val="12"/>
      <color theme="1"/>
      <name val="Aptos Narrow"/>
    </font>
    <font>
      <sz val="12"/>
      <name val="Aptos Narrow"/>
    </font>
    <font>
      <b/>
      <sz val="12"/>
      <color theme="1"/>
      <name val="Aptos Narrow"/>
    </font>
    <font>
      <sz val="14"/>
      <color theme="1"/>
      <name val="Calibri"/>
    </font>
    <font>
      <sz val="12"/>
      <color theme="1"/>
      <name val="Aptos Narrow"/>
      <scheme val="minor"/>
    </font>
    <font>
      <sz val="12"/>
      <color theme="1"/>
      <name val="Arial"/>
    </font>
    <font>
      <sz val="22"/>
      <color rgb="FF78206E"/>
      <name val="Century Gothic"/>
    </font>
    <font>
      <sz val="14"/>
      <color rgb="FF78206E"/>
      <name val="Century Gothic"/>
    </font>
    <font>
      <sz val="14"/>
      <color rgb="FFFFFFFF"/>
      <name val="Century Gothic"/>
    </font>
    <font>
      <sz val="11"/>
      <color rgb="FF78206E"/>
      <name val="Century Gothic"/>
    </font>
    <font>
      <b/>
      <sz val="14"/>
      <color rgb="FF000000"/>
      <name val="Century Gothic"/>
    </font>
    <font>
      <b/>
      <sz val="14"/>
      <color theme="1"/>
      <name val="Century Gothic"/>
    </font>
    <font>
      <sz val="10"/>
      <color theme="1"/>
      <name val="Century Gothic"/>
    </font>
    <font>
      <sz val="14"/>
      <color theme="1"/>
      <name val="Aptos Narrow"/>
    </font>
    <font>
      <sz val="24"/>
      <color rgb="FF78206E"/>
      <name val="Century Gothic"/>
    </font>
    <font>
      <sz val="10"/>
      <color rgb="FF000000"/>
      <name val="Century Gothic"/>
    </font>
    <font>
      <b/>
      <sz val="9"/>
      <color rgb="FFFFFFFF"/>
      <name val="'Century Gothic'"/>
    </font>
    <font>
      <b/>
      <sz val="14"/>
      <color rgb="FF78206E"/>
      <name val="Century Gothic"/>
    </font>
    <font>
      <b/>
      <sz val="14"/>
      <color rgb="FFFFFFFF"/>
      <name val="Century Gothic"/>
    </font>
    <font>
      <sz val="14"/>
      <color theme="1"/>
      <name val="Aptos Narrow"/>
      <scheme val="minor"/>
    </font>
    <font>
      <sz val="14"/>
      <color theme="1"/>
      <name val="Century Gothic"/>
    </font>
    <font>
      <b/>
      <sz val="10"/>
      <color theme="0"/>
      <name val="Century Gothic"/>
    </font>
    <font>
      <sz val="22"/>
      <color theme="1"/>
      <name val="Century Gothic"/>
    </font>
    <font>
      <sz val="14"/>
      <color theme="0"/>
      <name val="Century Gothic"/>
    </font>
    <font>
      <b/>
      <sz val="12"/>
      <color theme="1"/>
      <name val="Arial"/>
    </font>
    <font>
      <b/>
      <sz val="20"/>
      <color theme="1"/>
      <name val="Arial"/>
    </font>
    <font>
      <sz val="20"/>
      <color theme="1"/>
      <name val="Arial"/>
    </font>
    <font>
      <b/>
      <sz val="16"/>
      <color theme="1"/>
      <name val="Arial"/>
    </font>
    <font>
      <sz val="16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F1CEEE"/>
        <bgColor rgb="FFF1CEEE"/>
      </patternFill>
    </fill>
    <fill>
      <patternFill patternType="solid">
        <fgColor rgb="FF595959"/>
        <bgColor rgb="FF595959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C1E4F5"/>
        <bgColor rgb="FFC1E4F5"/>
      </patternFill>
    </fill>
    <fill>
      <patternFill patternType="solid">
        <fgColor rgb="FF071420"/>
        <bgColor rgb="FF071420"/>
      </patternFill>
    </fill>
    <fill>
      <patternFill patternType="solid">
        <fgColor rgb="FF60CBF3"/>
        <bgColor rgb="FF60CBF3"/>
      </patternFill>
    </fill>
  </fills>
  <borders count="4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/>
      <diagonal/>
    </border>
    <border>
      <left/>
      <right/>
      <top style="thin">
        <color rgb="FFBFBFBF"/>
      </top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 applyAlignment="1">
      <alignment horizontal="left" vertical="center"/>
    </xf>
    <xf numFmtId="0" fontId="5" fillId="0" borderId="0" xfId="0" applyFont="1"/>
    <xf numFmtId="0" fontId="4" fillId="0" borderId="2" xfId="0" applyFont="1" applyBorder="1" applyAlignment="1">
      <alignment vertical="center"/>
    </xf>
    <xf numFmtId="0" fontId="6" fillId="0" borderId="0" xfId="0" applyFont="1"/>
    <xf numFmtId="0" fontId="7" fillId="0" borderId="0" xfId="0" applyFont="1"/>
    <xf numFmtId="0" fontId="8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center" vertical="center"/>
    </xf>
    <xf numFmtId="164" fontId="9" fillId="3" borderId="3" xfId="0" applyNumberFormat="1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left" vertical="center" wrapText="1" readingOrder="1"/>
    </xf>
    <xf numFmtId="0" fontId="11" fillId="6" borderId="2" xfId="0" applyFont="1" applyFill="1" applyBorder="1" applyAlignment="1">
      <alignment horizontal="center" vertical="center" wrapText="1" readingOrder="1"/>
    </xf>
    <xf numFmtId="0" fontId="11" fillId="0" borderId="2" xfId="0" applyFont="1" applyBorder="1" applyAlignment="1">
      <alignment vertical="center" wrapText="1"/>
    </xf>
    <xf numFmtId="0" fontId="13" fillId="0" borderId="4" xfId="0" applyFont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 wrapText="1" readingOrder="1"/>
    </xf>
    <xf numFmtId="0" fontId="5" fillId="7" borderId="0" xfId="0" applyFont="1" applyFill="1"/>
    <xf numFmtId="0" fontId="14" fillId="3" borderId="5" xfId="0" applyFont="1" applyFill="1" applyBorder="1"/>
    <xf numFmtId="164" fontId="8" fillId="3" borderId="5" xfId="0" applyNumberFormat="1" applyFont="1" applyFill="1" applyBorder="1" applyAlignment="1">
      <alignment horizontal="center" vertical="center"/>
    </xf>
    <xf numFmtId="1" fontId="8" fillId="2" borderId="5" xfId="0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/>
    </xf>
    <xf numFmtId="0" fontId="15" fillId="7" borderId="11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164" fontId="13" fillId="7" borderId="4" xfId="0" applyNumberFormat="1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 wrapText="1" readingOrder="1"/>
    </xf>
    <xf numFmtId="164" fontId="5" fillId="0" borderId="0" xfId="0" applyNumberFormat="1" applyFont="1"/>
    <xf numFmtId="0" fontId="17" fillId="0" borderId="0" xfId="0" applyFont="1" applyAlignment="1">
      <alignment horizontal="center"/>
    </xf>
    <xf numFmtId="0" fontId="18" fillId="2" borderId="3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/>
    </xf>
    <xf numFmtId="164" fontId="19" fillId="3" borderId="3" xfId="0" applyNumberFormat="1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8" borderId="2" xfId="0" applyFont="1" applyFill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4" fillId="3" borderId="14" xfId="0" applyFont="1" applyFill="1" applyBorder="1"/>
    <xf numFmtId="0" fontId="12" fillId="0" borderId="2" xfId="0" applyFont="1" applyBorder="1" applyAlignment="1">
      <alignment horizontal="left" vertical="center"/>
    </xf>
    <xf numFmtId="164" fontId="8" fillId="3" borderId="14" xfId="0" applyNumberFormat="1" applyFont="1" applyFill="1" applyBorder="1" applyAlignment="1">
      <alignment horizontal="center" vertical="center"/>
    </xf>
    <xf numFmtId="1" fontId="8" fillId="2" borderId="14" xfId="0" applyNumberFormat="1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left" vertical="center" wrapText="1"/>
    </xf>
    <xf numFmtId="0" fontId="13" fillId="7" borderId="4" xfId="0" applyFont="1" applyFill="1" applyBorder="1" applyAlignment="1">
      <alignment horizontal="left" vertical="center"/>
    </xf>
    <xf numFmtId="164" fontId="5" fillId="7" borderId="0" xfId="0" applyNumberFormat="1" applyFont="1" applyFill="1"/>
    <xf numFmtId="0" fontId="20" fillId="0" borderId="0" xfId="0" applyFont="1"/>
    <xf numFmtId="0" fontId="8" fillId="7" borderId="9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20" fillId="7" borderId="0" xfId="0" applyFont="1" applyFill="1"/>
    <xf numFmtId="0" fontId="8" fillId="7" borderId="6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left" vertical="center" wrapText="1"/>
    </xf>
    <xf numFmtId="0" fontId="1" fillId="4" borderId="18" xfId="0" applyFont="1" applyFill="1" applyBorder="1"/>
    <xf numFmtId="0" fontId="21" fillId="0" borderId="0" xfId="0" applyFont="1" applyAlignment="1">
      <alignment vertical="center" wrapText="1"/>
    </xf>
    <xf numFmtId="0" fontId="1" fillId="4" borderId="21" xfId="0" applyFont="1" applyFill="1" applyBorder="1"/>
    <xf numFmtId="0" fontId="22" fillId="9" borderId="2" xfId="0" applyFont="1" applyFill="1" applyBorder="1" applyAlignment="1">
      <alignment horizontal="left" vertical="center" wrapText="1"/>
    </xf>
    <xf numFmtId="0" fontId="13" fillId="4" borderId="14" xfId="0" applyFont="1" applyFill="1" applyBorder="1" applyAlignment="1">
      <alignment vertical="center" wrapText="1"/>
    </xf>
    <xf numFmtId="0" fontId="1" fillId="4" borderId="23" xfId="0" applyFont="1" applyFill="1" applyBorder="1"/>
    <xf numFmtId="0" fontId="22" fillId="0" borderId="0" xfId="0" applyFont="1" applyAlignment="1">
      <alignment horizontal="left" vertical="center" wrapText="1"/>
    </xf>
    <xf numFmtId="0" fontId="1" fillId="0" borderId="0" xfId="0" applyFont="1"/>
    <xf numFmtId="0" fontId="13" fillId="4" borderId="2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6" fillId="4" borderId="2" xfId="0" applyFont="1" applyFill="1" applyBorder="1" applyAlignment="1">
      <alignment horizontal="left" vertical="center" wrapText="1" readingOrder="1"/>
    </xf>
    <xf numFmtId="0" fontId="16" fillId="0" borderId="0" xfId="0" applyFont="1" applyAlignment="1">
      <alignment horizontal="left" vertical="center" wrapText="1" readingOrder="1"/>
    </xf>
    <xf numFmtId="0" fontId="13" fillId="4" borderId="14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10" borderId="2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" fillId="4" borderId="24" xfId="0" applyFont="1" applyFill="1" applyBorder="1"/>
    <xf numFmtId="0" fontId="1" fillId="4" borderId="25" xfId="0" applyFont="1" applyFill="1" applyBorder="1"/>
    <xf numFmtId="0" fontId="13" fillId="4" borderId="25" xfId="0" applyFont="1" applyFill="1" applyBorder="1" applyAlignment="1">
      <alignment vertical="center" wrapText="1"/>
    </xf>
    <xf numFmtId="0" fontId="1" fillId="4" borderId="26" xfId="0" applyFont="1" applyFill="1" applyBorder="1"/>
    <xf numFmtId="0" fontId="1" fillId="4" borderId="27" xfId="0" applyFont="1" applyFill="1" applyBorder="1"/>
    <xf numFmtId="0" fontId="1" fillId="4" borderId="28" xfId="0" applyFont="1" applyFill="1" applyBorder="1"/>
    <xf numFmtId="0" fontId="23" fillId="4" borderId="32" xfId="0" applyFont="1" applyFill="1" applyBorder="1" applyAlignment="1">
      <alignment horizontal="center" vertical="center"/>
    </xf>
    <xf numFmtId="0" fontId="1" fillId="4" borderId="32" xfId="0" applyFont="1" applyFill="1" applyBorder="1"/>
    <xf numFmtId="0" fontId="3" fillId="4" borderId="14" xfId="0" applyFont="1" applyFill="1" applyBorder="1"/>
    <xf numFmtId="0" fontId="1" fillId="4" borderId="14" xfId="0" applyFont="1" applyFill="1" applyBorder="1"/>
    <xf numFmtId="0" fontId="24" fillId="4" borderId="14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wrapText="1"/>
    </xf>
    <xf numFmtId="0" fontId="1" fillId="4" borderId="40" xfId="0" applyFont="1" applyFill="1" applyBorder="1"/>
    <xf numFmtId="0" fontId="3" fillId="4" borderId="41" xfId="0" applyFont="1" applyFill="1" applyBorder="1" applyAlignment="1">
      <alignment wrapText="1"/>
    </xf>
    <xf numFmtId="0" fontId="1" fillId="4" borderId="41" xfId="0" applyFont="1" applyFill="1" applyBorder="1"/>
    <xf numFmtId="0" fontId="1" fillId="4" borderId="42" xfId="0" applyFont="1" applyFill="1" applyBorder="1"/>
    <xf numFmtId="0" fontId="3" fillId="0" borderId="0" xfId="0" applyFont="1"/>
    <xf numFmtId="0" fontId="25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7" fillId="0" borderId="0" xfId="0" applyFont="1" applyAlignment="1">
      <alignment horizontal="center"/>
    </xf>
    <xf numFmtId="0" fontId="0" fillId="0" borderId="0" xfId="0"/>
    <xf numFmtId="0" fontId="8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4" fillId="5" borderId="8" xfId="0" applyFont="1" applyFill="1" applyBorder="1" applyAlignment="1">
      <alignment horizontal="center"/>
    </xf>
    <xf numFmtId="0" fontId="2" fillId="0" borderId="8" xfId="0" applyFont="1" applyBorder="1"/>
    <xf numFmtId="0" fontId="2" fillId="0" borderId="13" xfId="0" applyFont="1" applyBorder="1"/>
    <xf numFmtId="0" fontId="14" fillId="5" borderId="15" xfId="0" applyFont="1" applyFill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0" fontId="8" fillId="0" borderId="0" xfId="0" applyFont="1" applyAlignment="1">
      <alignment horizontal="center"/>
    </xf>
    <xf numFmtId="0" fontId="20" fillId="5" borderId="0" xfId="0" applyFont="1" applyFill="1"/>
    <xf numFmtId="0" fontId="8" fillId="2" borderId="0" xfId="0" applyFont="1" applyFill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" fillId="0" borderId="19" xfId="0" applyFont="1" applyBorder="1"/>
    <xf numFmtId="0" fontId="2" fillId="0" borderId="20" xfId="0" applyFont="1" applyBorder="1"/>
    <xf numFmtId="0" fontId="2" fillId="0" borderId="22" xfId="0" applyFont="1" applyBorder="1"/>
    <xf numFmtId="0" fontId="23" fillId="4" borderId="29" xfId="0" applyFont="1" applyFill="1" applyBorder="1" applyAlignment="1">
      <alignment horizontal="center" vertical="center"/>
    </xf>
    <xf numFmtId="0" fontId="2" fillId="0" borderId="30" xfId="0" applyFont="1" applyBorder="1"/>
    <xf numFmtId="0" fontId="2" fillId="0" borderId="31" xfId="0" applyFont="1" applyBorder="1"/>
    <xf numFmtId="0" fontId="13" fillId="4" borderId="33" xfId="0" applyFont="1" applyFill="1" applyBorder="1" applyAlignment="1">
      <alignment horizontal="center" vertical="center" wrapText="1"/>
    </xf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0" fontId="2" fillId="0" borderId="39" xfId="0" applyFont="1" applyBorder="1"/>
  </cellXfs>
  <cellStyles count="1">
    <cellStyle name="Normal" xfId="0" builtinId="0"/>
  </cellStyles>
  <dxfs count="60">
    <dxf>
      <fill>
        <patternFill patternType="solid">
          <fgColor rgb="FFF6C6AC"/>
          <bgColor rgb="FFF6C6AC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6C6AC"/>
          <bgColor rgb="FFF6C6AC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CAEDFB"/>
          <bgColor rgb="FFCAEDF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60CBF3"/>
          <bgColor rgb="FF60CBF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6C6AC"/>
          <bgColor rgb="FFF6C6AC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6C6AC"/>
          <bgColor rgb="FFF6C6AC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6C6AC"/>
          <bgColor rgb="FFF6C6AC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6C6AC"/>
          <bgColor rgb="FFF6C6AC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C6AC"/>
          <bgColor rgb="FFF6C6AC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AE2D5"/>
          <bgColor rgb="FFFAE2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1411605</xdr:colOff>
      <xdr:row>7</xdr:row>
      <xdr:rowOff>137160</xdr:rowOff>
    </xdr:from>
    <xdr:ext cx="3350895" cy="191262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0349865" y="3032760"/>
          <a:ext cx="3350895" cy="1912620"/>
        </a:xfrm>
        <a:prstGeom prst="snip1Rect">
          <a:avLst>
            <a:gd name="adj" fmla="val 16667"/>
          </a:avLst>
        </a:prstGeom>
        <a:solidFill>
          <a:srgbClr val="D8F2CF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my personal data to be securely stored and encrypted so that my privacy is protected.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Ready to Start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7</xdr:col>
      <xdr:colOff>301535</xdr:colOff>
      <xdr:row>11</xdr:row>
      <xdr:rowOff>108857</xdr:rowOff>
    </xdr:from>
    <xdr:ext cx="899432" cy="899432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2939849" y="4082143"/>
          <a:ext cx="899432" cy="899432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Onur</a:t>
          </a:r>
          <a:endParaRPr sz="4000"/>
        </a:p>
      </xdr:txBody>
    </xdr:sp>
    <xdr:clientData fLocksWithSheet="0"/>
  </xdr:oneCellAnchor>
  <xdr:oneCellAnchor>
    <xdr:from>
      <xdr:col>3</xdr:col>
      <xdr:colOff>123825</xdr:colOff>
      <xdr:row>7</xdr:row>
      <xdr:rowOff>9525</xdr:rowOff>
    </xdr:from>
    <xdr:ext cx="4953000" cy="1910715"/>
    <xdr:grpSp>
      <xdr:nvGrpSpPr>
        <xdr:cNvPr id="2" name="Shape 2" title="Çizi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4837339" y="2894239"/>
          <a:ext cx="4953000" cy="1910715"/>
          <a:chOff x="1930725" y="1494225"/>
          <a:chExt cx="3695100" cy="1685100"/>
        </a:xfrm>
      </xdr:grpSpPr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930725" y="1494225"/>
            <a:ext cx="3695100" cy="1685100"/>
          </a:xfrm>
          <a:prstGeom prst="snip1Rect">
            <a:avLst>
              <a:gd name="adj" fmla="val 16667"/>
            </a:avLst>
          </a:prstGeom>
          <a:solidFill>
            <a:srgbClr val="D8F2CF"/>
          </a:solidFill>
          <a:ln w="9525" cap="flat" cmpd="sng">
            <a:solidFill>
              <a:srgbClr val="FFFFFF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2052525" y="1585575"/>
            <a:ext cx="3360000" cy="15024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As a user, I want to be able to access the app at any time so that I can check my meal and exercise plans whenever I need.</a:t>
            </a:r>
            <a:endParaRPr sz="2000">
              <a:latin typeface="Century Gothic"/>
              <a:ea typeface="Century Gothic"/>
              <a:cs typeface="Century Gothic"/>
              <a:sym typeface="Century Gothic"/>
            </a:endParaRP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STATUS: Ready to Start</a:t>
            </a:r>
            <a:endParaRPr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</xdr:grpSp>
    <xdr:clientData fLocksWithSheet="0"/>
  </xdr:oneCellAnchor>
  <xdr:oneCellAnchor>
    <xdr:from>
      <xdr:col>4</xdr:col>
      <xdr:colOff>2188028</xdr:colOff>
      <xdr:row>10</xdr:row>
      <xdr:rowOff>217714</xdr:rowOff>
    </xdr:from>
    <xdr:ext cx="955222" cy="953044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8643257" y="3918857"/>
          <a:ext cx="955222" cy="953044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5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Mehmet SM</a:t>
          </a:r>
          <a:endParaRPr sz="105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1657350</xdr:colOff>
      <xdr:row>8</xdr:row>
      <xdr:rowOff>19050</xdr:rowOff>
    </xdr:from>
    <xdr:ext cx="2943225" cy="2381250"/>
    <xdr:grpSp>
      <xdr:nvGrpSpPr>
        <xdr:cNvPr id="2" name="Shape 2" title="Çizim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54590" y="3539490"/>
          <a:ext cx="2943225" cy="2381250"/>
          <a:chOff x="4345875" y="3384719"/>
          <a:chExt cx="2217600" cy="2435700"/>
        </a:xfrm>
      </xdr:grpSpPr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4345875" y="3460925"/>
            <a:ext cx="2000100" cy="1017000"/>
          </a:xfrm>
          <a:prstGeom prst="snip1Rect">
            <a:avLst>
              <a:gd name="adj" fmla="val 16667"/>
            </a:avLst>
          </a:prstGeom>
          <a:solidFill>
            <a:srgbClr val="D8F2CF"/>
          </a:solidFill>
          <a:ln>
            <a:noFill/>
          </a:ln>
          <a:effectLst>
            <a:outerShdw blurRad="114300" dist="38100" dir="2700000" algn="tl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As a user, I want to view detailed exercise instructions (sets, reps, intensity, visuals) so that I can perform exercises correctly.</a:t>
            </a:r>
            <a:endParaRPr sz="14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STATUS: Note Status Here</a:t>
            </a:r>
            <a:endParaRPr sz="14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4345875" y="3384719"/>
            <a:ext cx="2217600" cy="2435700"/>
          </a:xfrm>
          <a:prstGeom prst="snip1Rect">
            <a:avLst>
              <a:gd name="adj" fmla="val 16667"/>
            </a:avLst>
          </a:prstGeom>
          <a:solidFill>
            <a:srgbClr val="B6D7A8"/>
          </a:solidFill>
          <a:ln>
            <a:noFill/>
          </a:ln>
          <a:effectLst>
            <a:outerShdw blurRad="114300" dist="38100" dir="2700000" algn="tl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As a user, I want to create an account and log in/out using my email and password so that I can securely access the system.</a:t>
            </a:r>
            <a:endParaRPr sz="14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STATUS: Ready to Start</a:t>
            </a:r>
            <a:endParaRPr sz="1400"/>
          </a:p>
        </xdr:txBody>
      </xdr:sp>
    </xdr:grpSp>
    <xdr:clientData fLocksWithSheet="0"/>
  </xdr:oneCellAnchor>
  <xdr:oneCellAnchor>
    <xdr:from>
      <xdr:col>4</xdr:col>
      <xdr:colOff>180975</xdr:colOff>
      <xdr:row>8</xdr:row>
      <xdr:rowOff>66675</xdr:rowOff>
    </xdr:from>
    <xdr:ext cx="3438525" cy="207454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6086475" y="3587115"/>
          <a:ext cx="3438525" cy="2074545"/>
        </a:xfrm>
        <a:prstGeom prst="snip1Rect">
          <a:avLst>
            <a:gd name="adj" fmla="val 16667"/>
          </a:avLst>
        </a:prstGeom>
        <a:solidFill>
          <a:srgbClr val="C7EDFC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edit my profile information and profile picture so that I can personalize my account.</a:t>
          </a:r>
          <a:endParaRPr sz="19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2000"/>
        </a:p>
      </xdr:txBody>
    </xdr:sp>
    <xdr:clientData fLocksWithSheet="0"/>
  </xdr:oneCellAnchor>
  <xdr:oneCellAnchor>
    <xdr:from>
      <xdr:col>5</xdr:col>
      <xdr:colOff>220980</xdr:colOff>
      <xdr:row>13</xdr:row>
      <xdr:rowOff>15239</xdr:rowOff>
    </xdr:from>
    <xdr:ext cx="914400" cy="94297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8618220" y="4907279"/>
          <a:ext cx="914400" cy="9429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6AA84F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Kerem</a:t>
          </a:r>
          <a:endParaRPr sz="3200"/>
        </a:p>
      </xdr:txBody>
    </xdr:sp>
    <xdr:clientData fLocksWithSheet="0"/>
  </xdr:oneCellAnchor>
  <xdr:oneCellAnchor>
    <xdr:from>
      <xdr:col>8</xdr:col>
      <xdr:colOff>352425</xdr:colOff>
      <xdr:row>7</xdr:row>
      <xdr:rowOff>238125</xdr:rowOff>
    </xdr:from>
    <xdr:ext cx="2609850" cy="250507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3405485" y="3484245"/>
          <a:ext cx="2609850" cy="2505075"/>
        </a:xfrm>
        <a:prstGeom prst="snip1Rect">
          <a:avLst>
            <a:gd name="adj" fmla="val 16667"/>
          </a:avLst>
        </a:prstGeom>
        <a:solidFill>
          <a:srgbClr val="FFE599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my payments to be secure so that I can confidently purchase premium features or subscriptions without risk.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</xdr:txBody>
    </xdr:sp>
    <xdr:clientData fLocksWithSheet="0"/>
  </xdr:oneCellAnchor>
  <xdr:oneCellAnchor>
    <xdr:from>
      <xdr:col>7</xdr:col>
      <xdr:colOff>141066</xdr:colOff>
      <xdr:row>13</xdr:row>
      <xdr:rowOff>190500</xdr:rowOff>
    </xdr:from>
    <xdr:ext cx="887634" cy="91059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2226386" y="5082540"/>
          <a:ext cx="887634" cy="910590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D966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Salih</a:t>
          </a:r>
          <a:endParaRPr sz="16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8</xdr:col>
      <xdr:colOff>2219498</xdr:colOff>
      <xdr:row>13</xdr:row>
      <xdr:rowOff>236219</xdr:rowOff>
    </xdr:from>
    <xdr:ext cx="980902" cy="101155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5272558" y="5128259"/>
          <a:ext cx="980902" cy="101155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9FC5E8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Yigit PO</a:t>
          </a:r>
          <a:endParaRPr sz="16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371475</xdr:colOff>
      <xdr:row>7</xdr:row>
      <xdr:rowOff>144780</xdr:rowOff>
    </xdr:from>
    <xdr:ext cx="2314575" cy="235458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7435215" y="3528060"/>
          <a:ext cx="2314575" cy="2354580"/>
        </a:xfrm>
        <a:prstGeom prst="snip1Rect">
          <a:avLst>
            <a:gd name="adj" fmla="val 16667"/>
          </a:avLst>
        </a:prstGeom>
        <a:solidFill>
          <a:srgbClr val="D8F2CF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view scientific studies and their AI-generated summaries so that I can learn more about fitness and nutrition.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4</xdr:col>
      <xdr:colOff>2289957</xdr:colOff>
      <xdr:row>12</xdr:row>
      <xdr:rowOff>160019</xdr:rowOff>
    </xdr:from>
    <xdr:ext cx="984738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9353697" y="4914899"/>
          <a:ext cx="984738" cy="100012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38761D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Mehmet SM</a:t>
          </a:r>
          <a:endParaRPr sz="2000"/>
        </a:p>
      </xdr:txBody>
    </xdr:sp>
    <xdr:clientData fLocksWithSheet="0"/>
  </xdr:oneCellAnchor>
  <xdr:oneCellAnchor>
    <xdr:from>
      <xdr:col>6</xdr:col>
      <xdr:colOff>666750</xdr:colOff>
      <xdr:row>8</xdr:row>
      <xdr:rowOff>30480</xdr:rowOff>
    </xdr:from>
    <xdr:ext cx="3448050" cy="231648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12713970" y="3688080"/>
          <a:ext cx="3448050" cy="2316480"/>
        </a:xfrm>
        <a:prstGeom prst="snip1Rect">
          <a:avLst>
            <a:gd name="adj" fmla="val 16667"/>
          </a:avLst>
        </a:prstGeom>
        <a:solidFill>
          <a:srgbClr val="F9CB9C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the AI to quickly analyze scientific papers and update recommendations so that I always get the most accurate and up-to-date guidance.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8</xdr:col>
      <xdr:colOff>1538236</xdr:colOff>
      <xdr:row>13</xdr:row>
      <xdr:rowOff>7620</xdr:rowOff>
    </xdr:from>
    <xdr:ext cx="949693" cy="98679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15749536" y="5036820"/>
          <a:ext cx="949693" cy="986790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45818E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Onur</a:t>
          </a:r>
          <a:endParaRPr sz="32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1920240</xdr:colOff>
      <xdr:row>8</xdr:row>
      <xdr:rowOff>146685</xdr:rowOff>
    </xdr:from>
    <xdr:ext cx="2733675" cy="270319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317480" y="4025265"/>
          <a:ext cx="2733675" cy="2703195"/>
        </a:xfrm>
        <a:prstGeom prst="snip1Rect">
          <a:avLst>
            <a:gd name="adj" fmla="val 16667"/>
          </a:avLst>
        </a:prstGeom>
        <a:solidFill>
          <a:srgbClr val="FAE2D5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my exercise plan intensity to adjust based on my sleep and activity data so that it matches my physical condition.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4</xdr:col>
      <xdr:colOff>1455420</xdr:colOff>
      <xdr:row>8</xdr:row>
      <xdr:rowOff>198120</xdr:rowOff>
    </xdr:from>
    <xdr:ext cx="2695575" cy="269748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7360920" y="4076700"/>
          <a:ext cx="2695575" cy="2697480"/>
        </a:xfrm>
        <a:prstGeom prst="snip1Rect">
          <a:avLst>
            <a:gd name="adj" fmla="val 16667"/>
          </a:avLst>
        </a:prstGeom>
        <a:solidFill>
          <a:srgbClr val="9FC5E8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AI-based recommendations for meals, supplements, and exercises so that I can optimize my performance.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83820</xdr:colOff>
      <xdr:row>8</xdr:row>
      <xdr:rowOff>108585</xdr:rowOff>
    </xdr:from>
    <xdr:ext cx="2800350" cy="276225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4251960" y="3987165"/>
          <a:ext cx="2800350" cy="2762250"/>
        </a:xfrm>
        <a:prstGeom prst="snip1Rect">
          <a:avLst>
            <a:gd name="adj" fmla="val 16667"/>
          </a:avLst>
        </a:prstGeom>
        <a:solidFill>
          <a:srgbClr val="D9EAD3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rate my daily meals and exercises so that the system can improve future recommendations.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8</xdr:col>
      <xdr:colOff>485775</xdr:colOff>
      <xdr:row>9</xdr:row>
      <xdr:rowOff>20955</xdr:rowOff>
    </xdr:from>
    <xdr:ext cx="2886075" cy="261556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13538835" y="4173855"/>
          <a:ext cx="2886075" cy="2615565"/>
        </a:xfrm>
        <a:prstGeom prst="snip1Rect">
          <a:avLst>
            <a:gd name="adj" fmla="val 16667"/>
          </a:avLst>
        </a:prstGeom>
        <a:solidFill>
          <a:srgbClr val="D9EAD3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receive push notifications for exercise reminders and meal alerts so that I can stay on track with my daily plans.</a:t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7</xdr:col>
      <xdr:colOff>85492</xdr:colOff>
      <xdr:row>14</xdr:row>
      <xdr:rowOff>220980</xdr:rowOff>
    </xdr:from>
    <xdr:ext cx="1103228" cy="1119334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12170812" y="5745480"/>
          <a:ext cx="1103228" cy="1119334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6B26B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Salih</a:t>
          </a:r>
          <a:endParaRPr sz="3200"/>
        </a:p>
      </xdr:txBody>
    </xdr:sp>
    <xdr:clientData fLocksWithSheet="0"/>
  </xdr:oneCellAnchor>
  <xdr:oneCellAnchor>
    <xdr:from>
      <xdr:col>5</xdr:col>
      <xdr:colOff>735304</xdr:colOff>
      <xdr:row>14</xdr:row>
      <xdr:rowOff>121920</xdr:rowOff>
    </xdr:from>
    <xdr:ext cx="1032535" cy="105346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132544" y="5646420"/>
          <a:ext cx="1032535" cy="105346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B4A7D6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Kerem</a:t>
          </a:r>
          <a:endParaRPr sz="3200"/>
        </a:p>
      </xdr:txBody>
    </xdr:sp>
    <xdr:clientData fLocksWithSheet="0"/>
  </xdr:oneCellAnchor>
  <xdr:oneCellAnchor>
    <xdr:from>
      <xdr:col>3</xdr:col>
      <xdr:colOff>1674495</xdr:colOff>
      <xdr:row>13</xdr:row>
      <xdr:rowOff>213360</xdr:rowOff>
    </xdr:from>
    <xdr:ext cx="1409700" cy="143827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5842635" y="5463540"/>
          <a:ext cx="1409700" cy="14382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D5A6BD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Utku</a:t>
          </a:r>
          <a:endParaRPr sz="3200"/>
        </a:p>
      </xdr:txBody>
    </xdr:sp>
    <xdr:clientData fLocksWithSheet="0"/>
  </xdr:oneCellAnchor>
  <xdr:oneCellAnchor>
    <xdr:from>
      <xdr:col>8</xdr:col>
      <xdr:colOff>2439523</xdr:colOff>
      <xdr:row>14</xdr:row>
      <xdr:rowOff>259080</xdr:rowOff>
    </xdr:from>
    <xdr:ext cx="995192" cy="101536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15492583" y="5783580"/>
          <a:ext cx="995192" cy="101536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DD7E6B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Yigit PO</a:t>
          </a:r>
          <a:endParaRPr sz="16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238125</xdr:colOff>
      <xdr:row>8</xdr:row>
      <xdr:rowOff>257175</xdr:rowOff>
    </xdr:from>
    <xdr:ext cx="5972175" cy="191452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4345875" y="3451400"/>
          <a:ext cx="4210200" cy="1201800"/>
        </a:xfrm>
        <a:prstGeom prst="snip1Rect">
          <a:avLst>
            <a:gd name="adj" fmla="val 16667"/>
          </a:avLst>
        </a:prstGeom>
        <a:solidFill>
          <a:srgbClr val="D8F2CF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view scientific studies and their AI-generated summaries so that I can learn more about fitness and nutrition.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5</xdr:col>
      <xdr:colOff>2059305</xdr:colOff>
      <xdr:row>8</xdr:row>
      <xdr:rowOff>142875</xdr:rowOff>
    </xdr:from>
    <xdr:ext cx="5652135" cy="140398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11378565" y="3709035"/>
          <a:ext cx="5652135" cy="1403985"/>
        </a:xfrm>
        <a:prstGeom prst="snip1Rect">
          <a:avLst>
            <a:gd name="adj" fmla="val 16667"/>
          </a:avLst>
        </a:prstGeom>
        <a:solidFill>
          <a:srgbClr val="FCE5CD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filter and sort the leaderboard so that I can analyze rankings easily.</a:t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268605</xdr:colOff>
      <xdr:row>16</xdr:row>
      <xdr:rowOff>74295</xdr:rowOff>
    </xdr:from>
    <xdr:ext cx="5524500" cy="164020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5358765" y="5835015"/>
          <a:ext cx="5524500" cy="1640205"/>
        </a:xfrm>
        <a:prstGeom prst="snip1Rect">
          <a:avLst>
            <a:gd name="adj" fmla="val 16667"/>
          </a:avLst>
        </a:prstGeom>
        <a:solidFill>
          <a:srgbClr val="9FC5E8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the app to integrate with Apple Health and Google Fit so that my fitness and health data from other devices are automatically synchronized with the app.</a:t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6</xdr:col>
      <xdr:colOff>123825</xdr:colOff>
      <xdr:row>15</xdr:row>
      <xdr:rowOff>28575</xdr:rowOff>
    </xdr:from>
    <xdr:ext cx="4705350" cy="269938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11934825" y="5514975"/>
          <a:ext cx="4705350" cy="2699385"/>
        </a:xfrm>
        <a:prstGeom prst="snip1Rect">
          <a:avLst>
            <a:gd name="adj" fmla="val 16667"/>
          </a:avLst>
        </a:prstGeom>
        <a:solidFill>
          <a:srgbClr val="DD7E6B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400">
              <a:latin typeface="Century Gothic"/>
              <a:ea typeface="Century Gothic"/>
              <a:cs typeface="Century Gothic"/>
              <a:sym typeface="Century Gothic"/>
            </a:rPr>
            <a:t>As an admin, I want to manage users and content through an admin panel so that I can maintain the app, monitor activity, and ensure quality control.</a:t>
          </a:r>
          <a:endParaRPr sz="1400"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120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8</xdr:col>
      <xdr:colOff>1275779</xdr:colOff>
      <xdr:row>18</xdr:row>
      <xdr:rowOff>678873</xdr:rowOff>
    </xdr:from>
    <xdr:ext cx="996886" cy="1048962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15241161" y="7024255"/>
          <a:ext cx="996886" cy="1048962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45818E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Admin</a:t>
          </a:r>
          <a:endParaRPr sz="2400"/>
        </a:p>
      </xdr:txBody>
    </xdr:sp>
    <xdr:clientData fLocksWithSheet="0"/>
  </xdr:oneCellAnchor>
  <xdr:oneCellAnchor>
    <xdr:from>
      <xdr:col>8</xdr:col>
      <xdr:colOff>2395329</xdr:colOff>
      <xdr:row>9</xdr:row>
      <xdr:rowOff>263236</xdr:rowOff>
    </xdr:from>
    <xdr:ext cx="1073675" cy="1098839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16360711" y="4114800"/>
          <a:ext cx="1073675" cy="1098839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6B26B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Utku</a:t>
          </a:r>
          <a:endParaRPr sz="3200"/>
        </a:p>
      </xdr:txBody>
    </xdr:sp>
    <xdr:clientData fLocksWithSheet="0"/>
  </xdr:oneCellAnchor>
  <xdr:oneCellAnchor>
    <xdr:from>
      <xdr:col>5</xdr:col>
      <xdr:colOff>828068</xdr:colOff>
      <xdr:row>18</xdr:row>
      <xdr:rowOff>152399</xdr:rowOff>
    </xdr:from>
    <xdr:ext cx="1007660" cy="1029566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10138323" y="6497781"/>
          <a:ext cx="1007660" cy="1029566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6B26B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Salih</a:t>
          </a:r>
          <a:endParaRPr sz="3200"/>
        </a:p>
      </xdr:txBody>
    </xdr:sp>
    <xdr:clientData fLocksWithSheet="0"/>
  </xdr:oneCellAnchor>
  <xdr:oneCellAnchor>
    <xdr:from>
      <xdr:col>5</xdr:col>
      <xdr:colOff>1030227</xdr:colOff>
      <xdr:row>12</xdr:row>
      <xdr:rowOff>96983</xdr:rowOff>
    </xdr:from>
    <xdr:ext cx="929671" cy="95146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10340482" y="4779819"/>
          <a:ext cx="929671" cy="951460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6AA84F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Mehmet SM</a:t>
          </a:r>
          <a:endParaRPr sz="2400"/>
        </a:p>
      </xdr:txBody>
    </xdr:sp>
    <xdr:clientData fLocksWithSheet="0"/>
  </xdr:oneCellAnchor>
  <xdr:oneCellAnchor>
    <xdr:from>
      <xdr:col>3</xdr:col>
      <xdr:colOff>192405</xdr:colOff>
      <xdr:row>18</xdr:row>
      <xdr:rowOff>1322070</xdr:rowOff>
    </xdr:from>
    <xdr:ext cx="6048375" cy="191452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5282565" y="7631430"/>
          <a:ext cx="6048375" cy="1914525"/>
        </a:xfrm>
        <a:prstGeom prst="snip1Rect">
          <a:avLst>
            <a:gd name="adj" fmla="val 16667"/>
          </a:avLst>
        </a:prstGeom>
        <a:solidFill>
          <a:srgbClr val="F6B26B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participate in weekly challenges and competitions so that I stay motivated and engaged with my exercise and meal plans.</a:t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5</xdr:col>
      <xdr:colOff>1016081</xdr:colOff>
      <xdr:row>18</xdr:row>
      <xdr:rowOff>2189018</xdr:rowOff>
    </xdr:from>
    <xdr:ext cx="976375" cy="999259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10326336" y="8534400"/>
          <a:ext cx="976375" cy="999259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B4A7D6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 </a:t>
          </a:r>
          <a:r>
            <a:rPr lang="en-US" sz="18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Onur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209550</xdr:colOff>
      <xdr:row>3</xdr:row>
      <xdr:rowOff>142875</xdr:rowOff>
    </xdr:from>
    <xdr:ext cx="409575" cy="428625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5145975" y="3565688"/>
          <a:ext cx="400050" cy="42862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123825</xdr:rowOff>
    </xdr:from>
    <xdr:ext cx="409575" cy="41910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962025</xdr:rowOff>
    </xdr:from>
    <xdr:ext cx="409575" cy="41910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1800225</xdr:rowOff>
    </xdr:from>
    <xdr:ext cx="409575" cy="41910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2647950</xdr:rowOff>
    </xdr:from>
    <xdr:ext cx="409575" cy="42862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/>
      </xdr:nvSpPr>
      <xdr:spPr>
        <a:xfrm>
          <a:off x="5145975" y="3570450"/>
          <a:ext cx="400050" cy="419100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8</xdr:row>
      <xdr:rowOff>971550</xdr:rowOff>
    </xdr:from>
    <xdr:ext cx="457200" cy="50482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8</xdr:row>
      <xdr:rowOff>1476375</xdr:rowOff>
    </xdr:from>
    <xdr:ext cx="409575" cy="41910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B769F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8</xdr:row>
      <xdr:rowOff>2314575</xdr:rowOff>
    </xdr:from>
    <xdr:ext cx="409575" cy="419100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228600</xdr:colOff>
      <xdr:row>9</xdr:row>
      <xdr:rowOff>276225</xdr:rowOff>
    </xdr:from>
    <xdr:ext cx="409575" cy="41910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257175</xdr:colOff>
      <xdr:row>9</xdr:row>
      <xdr:rowOff>1104900</xdr:rowOff>
    </xdr:from>
    <xdr:ext cx="409575" cy="419100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647700</xdr:colOff>
      <xdr:row>5</xdr:row>
      <xdr:rowOff>0</xdr:rowOff>
    </xdr:from>
    <xdr:ext cx="409575" cy="409575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/>
      </xdr:nvSpPr>
      <xdr:spPr>
        <a:xfrm>
          <a:off x="5145975" y="3579975"/>
          <a:ext cx="400050" cy="400050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4</xdr:col>
      <xdr:colOff>114300</xdr:colOff>
      <xdr:row>7</xdr:row>
      <xdr:rowOff>1181100</xdr:rowOff>
    </xdr:from>
    <xdr:ext cx="819150" cy="2486025"/>
    <xdr:grpSp>
      <xdr:nvGrpSpPr>
        <xdr:cNvPr id="37" name="Shape 37" title="Çizim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GrpSpPr/>
      </xdr:nvGrpSpPr>
      <xdr:grpSpPr>
        <a:xfrm>
          <a:off x="6637020" y="2598420"/>
          <a:ext cx="819150" cy="2486025"/>
          <a:chOff x="5145975" y="1518288"/>
          <a:chExt cx="800071" cy="2466500"/>
        </a:xfrm>
      </xdr:grpSpPr>
      <xdr:sp macro="" textlink="">
        <xdr:nvSpPr>
          <xdr:cNvPr id="49" name="Shape 49">
            <a:extLst>
              <a:ext uri="{FF2B5EF4-FFF2-40B4-BE49-F238E27FC236}">
                <a16:creationId xmlns:a16="http://schemas.microsoft.com/office/drawing/2014/main" id="{00000000-0008-0000-0700-000031000000}"/>
              </a:ext>
            </a:extLst>
          </xdr:cNvPr>
          <xdr:cNvSpPr/>
        </xdr:nvSpPr>
        <xdr:spPr>
          <a:xfrm>
            <a:off x="5145975" y="3575213"/>
            <a:ext cx="400050" cy="409575"/>
          </a:xfrm>
          <a:custGeom>
            <a:avLst/>
            <a:gdLst/>
            <a:ahLst/>
            <a:cxnLst/>
            <a:rect l="l" t="t" r="r" b="b"/>
            <a:pathLst>
              <a:path w="597046" h="630113" extrusionOk="0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00B0F0"/>
          </a:solidFill>
          <a:ln>
            <a:noFill/>
          </a:ln>
          <a:effectLst>
            <a:outerShdw blurRad="50800" dist="38100" dir="5400000" algn="t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b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 b="1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XX</a:t>
            </a:r>
            <a:endParaRPr sz="1400"/>
          </a:p>
        </xdr:txBody>
      </xdr:sp>
      <xdr:sp macro="" textlink="">
        <xdr:nvSpPr>
          <xdr:cNvPr id="50" name="Shape 50">
            <a:extLst>
              <a:ext uri="{FF2B5EF4-FFF2-40B4-BE49-F238E27FC236}">
                <a16:creationId xmlns:a16="http://schemas.microsoft.com/office/drawing/2014/main" id="{00000000-0008-0000-0700-000032000000}"/>
              </a:ext>
            </a:extLst>
          </xdr:cNvPr>
          <xdr:cNvSpPr/>
        </xdr:nvSpPr>
        <xdr:spPr>
          <a:xfrm>
            <a:off x="5145975" y="3575213"/>
            <a:ext cx="400021" cy="409573"/>
          </a:xfrm>
          <a:custGeom>
            <a:avLst/>
            <a:gdLst/>
            <a:ahLst/>
            <a:cxnLst/>
            <a:rect l="l" t="t" r="r" b="b"/>
            <a:pathLst>
              <a:path w="597046" h="630113" extrusionOk="0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00B0F0"/>
          </a:solidFill>
          <a:ln>
            <a:noFill/>
          </a:ln>
          <a:effectLst>
            <a:outerShdw blurRad="50800" dist="38100" dir="5400000" algn="t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b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 b="1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XX</a:t>
            </a:r>
            <a:endParaRPr sz="1400"/>
          </a:p>
        </xdr:txBody>
      </xdr:sp>
      <xdr:sp macro="" textlink="">
        <xdr:nvSpPr>
          <xdr:cNvPr id="51" name="Shape 51">
            <a:extLst>
              <a:ext uri="{FF2B5EF4-FFF2-40B4-BE49-F238E27FC236}">
                <a16:creationId xmlns:a16="http://schemas.microsoft.com/office/drawing/2014/main" id="{00000000-0008-0000-0700-000033000000}"/>
              </a:ext>
            </a:extLst>
          </xdr:cNvPr>
          <xdr:cNvSpPr/>
        </xdr:nvSpPr>
        <xdr:spPr>
          <a:xfrm>
            <a:off x="5546025" y="1518288"/>
            <a:ext cx="400021" cy="409573"/>
          </a:xfrm>
          <a:custGeom>
            <a:avLst/>
            <a:gdLst/>
            <a:ahLst/>
            <a:cxnLst/>
            <a:rect l="l" t="t" r="r" b="b"/>
            <a:pathLst>
              <a:path w="597046" h="630113" extrusionOk="0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00B0F0"/>
          </a:solidFill>
          <a:ln>
            <a:noFill/>
          </a:ln>
          <a:effectLst>
            <a:outerShdw blurRad="50800" dist="38100" dir="5400000" algn="t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b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 b="1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XX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666750</xdr:colOff>
      <xdr:row>7</xdr:row>
      <xdr:rowOff>1352550</xdr:rowOff>
    </xdr:from>
    <xdr:ext cx="409575" cy="419100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7</xdr:row>
      <xdr:rowOff>2190750</xdr:rowOff>
    </xdr:from>
    <xdr:ext cx="409575" cy="419100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990600</xdr:colOff>
      <xdr:row>8</xdr:row>
      <xdr:rowOff>180975</xdr:rowOff>
    </xdr:from>
    <xdr:ext cx="409575" cy="419100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8</xdr:row>
      <xdr:rowOff>1019175</xdr:rowOff>
    </xdr:from>
    <xdr:ext cx="2238375" cy="581025"/>
    <xdr:grpSp>
      <xdr:nvGrpSpPr>
        <xdr:cNvPr id="2" name="Shape 37" title="Çizim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918210" y="5293995"/>
          <a:ext cx="2238375" cy="581025"/>
          <a:chOff x="4628325" y="3575213"/>
          <a:chExt cx="2218346" cy="561973"/>
        </a:xfrm>
      </xdr:grpSpPr>
      <xdr:sp macro="" textlink="">
        <xdr:nvSpPr>
          <xdr:cNvPr id="55" name="Shape 55">
            <a:extLst>
              <a:ext uri="{FF2B5EF4-FFF2-40B4-BE49-F238E27FC236}">
                <a16:creationId xmlns:a16="http://schemas.microsoft.com/office/drawing/2014/main" id="{00000000-0008-0000-0700-000037000000}"/>
              </a:ext>
            </a:extLst>
          </xdr:cNvPr>
          <xdr:cNvSpPr/>
        </xdr:nvSpPr>
        <xdr:spPr>
          <a:xfrm>
            <a:off x="4628325" y="3575213"/>
            <a:ext cx="400021" cy="409573"/>
          </a:xfrm>
          <a:custGeom>
            <a:avLst/>
            <a:gdLst/>
            <a:ahLst/>
            <a:cxnLst/>
            <a:rect l="l" t="t" r="r" b="b"/>
            <a:pathLst>
              <a:path w="597046" h="630113" extrusionOk="0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E69138"/>
          </a:solidFill>
          <a:ln>
            <a:noFill/>
          </a:ln>
          <a:effectLst>
            <a:outerShdw blurRad="50800" dist="38100" dir="5400000" algn="t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b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 b="1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XX</a:t>
            </a:r>
            <a:endParaRPr sz="1400"/>
          </a:p>
        </xdr:txBody>
      </xdr:sp>
      <xdr:sp macro="" textlink="">
        <xdr:nvSpPr>
          <xdr:cNvPr id="56" name="Shape 56">
            <a:extLst>
              <a:ext uri="{FF2B5EF4-FFF2-40B4-BE49-F238E27FC236}">
                <a16:creationId xmlns:a16="http://schemas.microsoft.com/office/drawing/2014/main" id="{00000000-0008-0000-0700-000038000000}"/>
              </a:ext>
            </a:extLst>
          </xdr:cNvPr>
          <xdr:cNvSpPr/>
        </xdr:nvSpPr>
        <xdr:spPr>
          <a:xfrm>
            <a:off x="6446650" y="3575213"/>
            <a:ext cx="400021" cy="409573"/>
          </a:xfrm>
          <a:custGeom>
            <a:avLst/>
            <a:gdLst/>
            <a:ahLst/>
            <a:cxnLst/>
            <a:rect l="l" t="t" r="r" b="b"/>
            <a:pathLst>
              <a:path w="597046" h="630113" extrusionOk="0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9FC5E8"/>
          </a:solidFill>
          <a:ln>
            <a:noFill/>
          </a:ln>
          <a:effectLst>
            <a:outerShdw blurRad="50800" dist="38100" dir="5400000" algn="t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b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 b="1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XX</a:t>
            </a:r>
            <a:endParaRPr sz="1400"/>
          </a:p>
        </xdr:txBody>
      </xdr:sp>
      <xdr:sp macro="" textlink="">
        <xdr:nvSpPr>
          <xdr:cNvPr id="57" name="Shape 57">
            <a:extLst>
              <a:ext uri="{FF2B5EF4-FFF2-40B4-BE49-F238E27FC236}">
                <a16:creationId xmlns:a16="http://schemas.microsoft.com/office/drawing/2014/main" id="{00000000-0008-0000-0700-000039000000}"/>
              </a:ext>
            </a:extLst>
          </xdr:cNvPr>
          <xdr:cNvSpPr/>
        </xdr:nvSpPr>
        <xdr:spPr>
          <a:xfrm>
            <a:off x="5298375" y="3727613"/>
            <a:ext cx="400021" cy="409573"/>
          </a:xfrm>
          <a:custGeom>
            <a:avLst/>
            <a:gdLst/>
            <a:ahLst/>
            <a:cxnLst/>
            <a:rect l="l" t="t" r="r" b="b"/>
            <a:pathLst>
              <a:path w="597046" h="630113" extrusionOk="0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6AA84F"/>
          </a:solidFill>
          <a:ln>
            <a:noFill/>
          </a:ln>
          <a:effectLst>
            <a:outerShdw blurRad="50800" dist="38100" dir="5400000" algn="t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b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 b="1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XX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666750</xdr:colOff>
      <xdr:row>8</xdr:row>
      <xdr:rowOff>1866900</xdr:rowOff>
    </xdr:from>
    <xdr:ext cx="409575" cy="419100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B769F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8</xdr:row>
      <xdr:rowOff>2705100</xdr:rowOff>
    </xdr:from>
    <xdr:ext cx="409575" cy="428625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/>
      </xdr:nvSpPr>
      <xdr:spPr>
        <a:xfrm>
          <a:off x="5145975" y="3570450"/>
          <a:ext cx="400050" cy="419100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685800</xdr:colOff>
      <xdr:row>9</xdr:row>
      <xdr:rowOff>666750</xdr:rowOff>
    </xdr:from>
    <xdr:ext cx="409575" cy="419100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714375</xdr:colOff>
      <xdr:row>9</xdr:row>
      <xdr:rowOff>1495425</xdr:rowOff>
    </xdr:from>
    <xdr:ext cx="409575" cy="419100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7</xdr:row>
      <xdr:rowOff>114300</xdr:rowOff>
    </xdr:from>
    <xdr:ext cx="2000250" cy="790575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/>
      </xdr:nvSpPr>
      <xdr:spPr>
        <a:xfrm>
          <a:off x="4345875" y="3384713"/>
          <a:ext cx="2000250" cy="790575"/>
        </a:xfrm>
        <a:prstGeom prst="snip1Rect">
          <a:avLst>
            <a:gd name="adj" fmla="val 16667"/>
          </a:avLst>
        </a:prstGeom>
        <a:solidFill>
          <a:srgbClr val="C7EDFC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</xdr:txBody>
    </xdr:sp>
    <xdr:clientData fLocksWithSheet="0"/>
  </xdr:oneCellAnchor>
  <xdr:oneCellAnchor>
    <xdr:from>
      <xdr:col>3</xdr:col>
      <xdr:colOff>1447800</xdr:colOff>
      <xdr:row>7</xdr:row>
      <xdr:rowOff>1362075</xdr:rowOff>
    </xdr:from>
    <xdr:ext cx="2000250" cy="6667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/>
      </xdr:nvSpPr>
      <xdr:spPr>
        <a:xfrm>
          <a:off x="4345875" y="3451388"/>
          <a:ext cx="2000250" cy="657225"/>
        </a:xfrm>
        <a:prstGeom prst="snip1Rect">
          <a:avLst>
            <a:gd name="adj" fmla="val 16667"/>
          </a:avLst>
        </a:prstGeom>
        <a:solidFill>
          <a:srgbClr val="D8F2CF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1504950</xdr:colOff>
      <xdr:row>8</xdr:row>
      <xdr:rowOff>647700</xdr:rowOff>
    </xdr:from>
    <xdr:ext cx="2000250" cy="647700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SpPr/>
      </xdr:nvSpPr>
      <xdr:spPr>
        <a:xfrm>
          <a:off x="4345875" y="3456150"/>
          <a:ext cx="2000250" cy="647700"/>
        </a:xfrm>
        <a:prstGeom prst="snip1Rect">
          <a:avLst>
            <a:gd name="adj" fmla="val 16667"/>
          </a:avLst>
        </a:prstGeom>
        <a:solidFill>
          <a:srgbClr val="FAE2D5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266700</xdr:colOff>
      <xdr:row>8</xdr:row>
      <xdr:rowOff>1933575</xdr:rowOff>
    </xdr:from>
    <xdr:ext cx="2000250" cy="676275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SpPr/>
      </xdr:nvSpPr>
      <xdr:spPr>
        <a:xfrm>
          <a:off x="4345875" y="3446625"/>
          <a:ext cx="2000250" cy="666750"/>
        </a:xfrm>
        <a:prstGeom prst="snip1Rect">
          <a:avLst>
            <a:gd name="adj" fmla="val 16667"/>
          </a:avLst>
        </a:prstGeom>
        <a:solidFill>
          <a:srgbClr val="C7EDFC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5</xdr:col>
      <xdr:colOff>466725</xdr:colOff>
      <xdr:row>10</xdr:row>
      <xdr:rowOff>152400</xdr:rowOff>
    </xdr:from>
    <xdr:ext cx="2247900" cy="1114425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SpPr/>
      </xdr:nvSpPr>
      <xdr:spPr>
        <a:xfrm>
          <a:off x="4345875" y="3460925"/>
          <a:ext cx="2230200" cy="892200"/>
        </a:xfrm>
        <a:prstGeom prst="snip1Rect">
          <a:avLst>
            <a:gd name="adj" fmla="val 16667"/>
          </a:avLst>
        </a:prstGeom>
        <a:solidFill>
          <a:srgbClr val="D8F2CF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be able to access the app at any time so that I can check my meal and exercise plans whenever I need.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190500</xdr:colOff>
      <xdr:row>7</xdr:row>
      <xdr:rowOff>2419350</xdr:rowOff>
    </xdr:from>
    <xdr:ext cx="2000250" cy="64770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SpPr/>
      </xdr:nvSpPr>
      <xdr:spPr>
        <a:xfrm>
          <a:off x="4345875" y="3460913"/>
          <a:ext cx="2000250" cy="638175"/>
        </a:xfrm>
        <a:prstGeom prst="snip1Rect">
          <a:avLst>
            <a:gd name="adj" fmla="val 16667"/>
          </a:avLst>
        </a:prstGeom>
        <a:solidFill>
          <a:srgbClr val="C0E4F5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sqref="A1:B1"/>
    </sheetView>
  </sheetViews>
  <sheetFormatPr defaultColWidth="11.19921875" defaultRowHeight="15" customHeight="1"/>
  <cols>
    <col min="1" max="1" width="10.59765625" customWidth="1"/>
    <col min="2" max="2" width="120.09765625" customWidth="1"/>
    <col min="3" max="26" width="10.59765625" customWidth="1"/>
  </cols>
  <sheetData>
    <row r="1" spans="1:5" ht="91.5" customHeight="1">
      <c r="A1" s="95" t="s">
        <v>0</v>
      </c>
      <c r="B1" s="96"/>
    </row>
    <row r="2" spans="1:5" ht="45" customHeight="1">
      <c r="A2" s="1" t="s">
        <v>1</v>
      </c>
      <c r="B2" s="1" t="s">
        <v>2</v>
      </c>
      <c r="E2" s="2"/>
    </row>
    <row r="3" spans="1:5" ht="45" customHeight="1">
      <c r="A3" s="1">
        <v>1</v>
      </c>
      <c r="B3" s="3" t="s">
        <v>3</v>
      </c>
    </row>
    <row r="4" spans="1:5" ht="45" customHeight="1">
      <c r="A4" s="1">
        <v>2</v>
      </c>
      <c r="B4" s="3" t="s">
        <v>4</v>
      </c>
      <c r="C4" s="4"/>
    </row>
    <row r="5" spans="1:5" ht="45" customHeight="1">
      <c r="A5" s="1">
        <v>3</v>
      </c>
      <c r="B5" s="5" t="s">
        <v>5</v>
      </c>
      <c r="C5" s="4"/>
    </row>
    <row r="6" spans="1:5" ht="45" customHeight="1">
      <c r="A6" s="1">
        <v>4</v>
      </c>
      <c r="B6" s="3" t="s">
        <v>6</v>
      </c>
    </row>
    <row r="7" spans="1:5" ht="45" customHeight="1">
      <c r="A7" s="1">
        <v>5</v>
      </c>
      <c r="B7" s="3" t="s">
        <v>7</v>
      </c>
      <c r="E7" s="6"/>
    </row>
    <row r="8" spans="1:5" ht="45" customHeight="1">
      <c r="A8" s="1">
        <v>6</v>
      </c>
      <c r="B8" s="3" t="s">
        <v>8</v>
      </c>
    </row>
    <row r="9" spans="1:5" ht="45" customHeight="1">
      <c r="A9" s="1">
        <v>7</v>
      </c>
      <c r="B9" s="3" t="s">
        <v>9</v>
      </c>
    </row>
    <row r="10" spans="1:5" ht="45" customHeight="1">
      <c r="A10" s="1">
        <v>8</v>
      </c>
      <c r="B10" s="5" t="s">
        <v>10</v>
      </c>
    </row>
    <row r="11" spans="1:5" ht="45" customHeight="1">
      <c r="A11" s="1">
        <v>9</v>
      </c>
      <c r="B11" s="5" t="s">
        <v>11</v>
      </c>
    </row>
    <row r="12" spans="1:5" ht="45" customHeight="1">
      <c r="A12" s="1">
        <v>10</v>
      </c>
      <c r="B12" s="5" t="s">
        <v>12</v>
      </c>
    </row>
    <row r="13" spans="1:5" ht="45" customHeight="1">
      <c r="A13" s="1">
        <v>11</v>
      </c>
      <c r="B13" s="3" t="s">
        <v>13</v>
      </c>
    </row>
    <row r="14" spans="1:5" ht="45" customHeight="1">
      <c r="A14" s="1">
        <v>12</v>
      </c>
      <c r="B14" s="3" t="s">
        <v>14</v>
      </c>
    </row>
    <row r="15" spans="1:5" ht="45" customHeight="1">
      <c r="A15" s="1">
        <v>13</v>
      </c>
      <c r="B15" s="5" t="s">
        <v>15</v>
      </c>
    </row>
    <row r="16" spans="1:5" ht="45" customHeight="1">
      <c r="A16" s="1">
        <v>14</v>
      </c>
      <c r="B16" s="5" t="s">
        <v>16</v>
      </c>
    </row>
    <row r="17" spans="1:2" ht="45" customHeight="1">
      <c r="A17" s="1">
        <v>15</v>
      </c>
      <c r="B17" s="3" t="s">
        <v>17</v>
      </c>
    </row>
    <row r="18" spans="1:2" ht="45" customHeight="1">
      <c r="A18" s="1">
        <v>16</v>
      </c>
      <c r="B18" s="5" t="s">
        <v>18</v>
      </c>
    </row>
    <row r="19" spans="1:2" ht="45" customHeight="1">
      <c r="A19" s="1">
        <v>17</v>
      </c>
      <c r="B19" s="5" t="s">
        <v>19</v>
      </c>
    </row>
    <row r="20" spans="1:2" ht="45" customHeight="1">
      <c r="A20" s="1">
        <v>18</v>
      </c>
      <c r="B20" s="5" t="s">
        <v>20</v>
      </c>
    </row>
    <row r="21" spans="1:2" ht="45" customHeight="1">
      <c r="A21" s="1">
        <v>19</v>
      </c>
      <c r="B21" s="5" t="s">
        <v>21</v>
      </c>
    </row>
    <row r="22" spans="1:2" ht="45" customHeight="1">
      <c r="A22" s="1">
        <v>20</v>
      </c>
      <c r="B22" s="5" t="s">
        <v>22</v>
      </c>
    </row>
    <row r="23" spans="1:2" ht="15.75" customHeight="1">
      <c r="B23" s="6"/>
    </row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000"/>
  <sheetViews>
    <sheetView zoomScale="70" zoomScaleNormal="70" workbookViewId="0">
      <selection activeCell="D7" sqref="D7:I16"/>
    </sheetView>
  </sheetViews>
  <sheetFormatPr defaultColWidth="11.19921875" defaultRowHeight="15" customHeight="1"/>
  <cols>
    <col min="1" max="1" width="3.296875" customWidth="1"/>
    <col min="2" max="2" width="22.796875" customWidth="1"/>
    <col min="3" max="3" width="35.69921875" customWidth="1"/>
    <col min="4" max="4" width="22.796875" customWidth="1"/>
    <col min="5" max="6" width="32.69921875" customWidth="1"/>
    <col min="7" max="7" width="15.69921875" customWidth="1"/>
    <col min="8" max="8" width="12.69921875" customWidth="1"/>
    <col min="9" max="9" width="36.3984375" customWidth="1"/>
    <col min="10" max="10" width="25.69921875" customWidth="1"/>
    <col min="11" max="11" width="28.3984375" customWidth="1"/>
    <col min="12" max="12" width="42.69921875" customWidth="1"/>
    <col min="13" max="13" width="3.296875" customWidth="1"/>
    <col min="14" max="24" width="8.796875" customWidth="1"/>
  </cols>
  <sheetData>
    <row r="1" spans="1:13" ht="15.75" customHeight="1">
      <c r="B1" s="97" t="s">
        <v>23</v>
      </c>
      <c r="C1" s="98"/>
      <c r="D1" s="98"/>
      <c r="E1" s="98"/>
      <c r="F1" s="98"/>
      <c r="G1" s="98"/>
      <c r="H1" s="98"/>
      <c r="I1" s="98"/>
      <c r="J1" s="7"/>
      <c r="K1" s="7"/>
      <c r="L1" s="7"/>
      <c r="M1" s="7"/>
    </row>
    <row r="2" spans="1:13" ht="15.75" customHeight="1">
      <c r="B2" s="8" t="s">
        <v>24</v>
      </c>
      <c r="C2" s="9" t="s">
        <v>25</v>
      </c>
      <c r="D2" s="9" t="s">
        <v>26</v>
      </c>
      <c r="E2" s="9" t="s">
        <v>27</v>
      </c>
      <c r="F2" s="10" t="s">
        <v>28</v>
      </c>
      <c r="G2" s="10" t="s">
        <v>29</v>
      </c>
      <c r="H2" s="11" t="s">
        <v>30</v>
      </c>
      <c r="I2" s="9" t="s">
        <v>31</v>
      </c>
      <c r="K2" s="12"/>
    </row>
    <row r="3" spans="1:13" ht="50.25" customHeight="1">
      <c r="B3" s="13" t="s">
        <v>32</v>
      </c>
      <c r="C3" s="13" t="s">
        <v>33</v>
      </c>
      <c r="D3" s="14" t="s">
        <v>34</v>
      </c>
      <c r="E3" s="14" t="s">
        <v>35</v>
      </c>
      <c r="F3" s="15">
        <v>46546</v>
      </c>
      <c r="G3" s="15">
        <v>46552</v>
      </c>
      <c r="H3" s="16">
        <f t="shared" ref="H3:H5" si="0">G3-F3</f>
        <v>6</v>
      </c>
      <c r="I3" s="17" t="s">
        <v>36</v>
      </c>
      <c r="K3" s="18"/>
    </row>
    <row r="4" spans="1:13" ht="49.5" customHeight="1">
      <c r="B4" s="13" t="s">
        <v>37</v>
      </c>
      <c r="C4" s="13" t="s">
        <v>38</v>
      </c>
      <c r="D4" s="19" t="s">
        <v>39</v>
      </c>
      <c r="E4" s="14" t="s">
        <v>35</v>
      </c>
      <c r="F4" s="15">
        <v>46552</v>
      </c>
      <c r="G4" s="15">
        <v>46554</v>
      </c>
      <c r="H4" s="16">
        <f t="shared" si="0"/>
        <v>2</v>
      </c>
      <c r="I4" s="17" t="s">
        <v>40</v>
      </c>
      <c r="K4" s="18"/>
    </row>
    <row r="5" spans="1:13" ht="40.5" customHeight="1">
      <c r="B5" s="13" t="s">
        <v>37</v>
      </c>
      <c r="C5" s="13" t="s">
        <v>41</v>
      </c>
      <c r="D5" s="19" t="s">
        <v>39</v>
      </c>
      <c r="E5" s="14" t="s">
        <v>35</v>
      </c>
      <c r="F5" s="15">
        <v>46553</v>
      </c>
      <c r="G5" s="15">
        <v>46555</v>
      </c>
      <c r="H5" s="16">
        <f t="shared" si="0"/>
        <v>2</v>
      </c>
      <c r="I5" s="17" t="s">
        <v>42</v>
      </c>
      <c r="K5" s="18"/>
    </row>
    <row r="6" spans="1:13" ht="36" customHeight="1">
      <c r="A6" s="20"/>
      <c r="B6" s="21"/>
      <c r="C6" s="21"/>
      <c r="D6" s="21"/>
      <c r="E6" s="21"/>
      <c r="F6" s="22"/>
      <c r="G6" s="22"/>
      <c r="H6" s="23">
        <f>MAX(G3:G5)-MIN(F3:F5)+1</f>
        <v>10</v>
      </c>
      <c r="I6" s="21"/>
    </row>
    <row r="7" spans="1:13" ht="21.75" customHeight="1">
      <c r="A7" s="24"/>
      <c r="B7" s="99" t="s">
        <v>43</v>
      </c>
      <c r="C7" s="100"/>
      <c r="D7" s="105"/>
      <c r="E7" s="106"/>
      <c r="F7" s="106"/>
      <c r="G7" s="106"/>
      <c r="H7" s="106"/>
      <c r="I7" s="100"/>
    </row>
    <row r="8" spans="1:13" ht="21.75" customHeight="1">
      <c r="A8" s="25"/>
      <c r="B8" s="101"/>
      <c r="C8" s="102"/>
      <c r="D8" s="98"/>
      <c r="E8" s="98"/>
      <c r="F8" s="98"/>
      <c r="G8" s="98"/>
      <c r="H8" s="98"/>
      <c r="I8" s="102"/>
    </row>
    <row r="9" spans="1:13" ht="21.75" customHeight="1">
      <c r="A9" s="25"/>
      <c r="B9" s="101"/>
      <c r="C9" s="102"/>
      <c r="D9" s="98"/>
      <c r="E9" s="98"/>
      <c r="F9" s="98"/>
      <c r="G9" s="98"/>
      <c r="H9" s="98"/>
      <c r="I9" s="102"/>
    </row>
    <row r="10" spans="1:13" ht="21.75" customHeight="1">
      <c r="A10" s="25"/>
      <c r="B10" s="101"/>
      <c r="C10" s="102"/>
      <c r="D10" s="98"/>
      <c r="E10" s="98"/>
      <c r="F10" s="98"/>
      <c r="G10" s="98"/>
      <c r="H10" s="98"/>
      <c r="I10" s="102"/>
    </row>
    <row r="11" spans="1:13" ht="21.75" customHeight="1">
      <c r="A11" s="25"/>
      <c r="B11" s="101"/>
      <c r="C11" s="102"/>
      <c r="D11" s="98"/>
      <c r="E11" s="98"/>
      <c r="F11" s="98"/>
      <c r="G11" s="98"/>
      <c r="H11" s="98"/>
      <c r="I11" s="102"/>
    </row>
    <row r="12" spans="1:13" ht="21.75" customHeight="1">
      <c r="A12" s="25"/>
      <c r="B12" s="101"/>
      <c r="C12" s="102"/>
      <c r="D12" s="98"/>
      <c r="E12" s="98"/>
      <c r="F12" s="98"/>
      <c r="G12" s="98"/>
      <c r="H12" s="98"/>
      <c r="I12" s="102"/>
    </row>
    <row r="13" spans="1:13" ht="21.75" customHeight="1">
      <c r="A13" s="25"/>
      <c r="B13" s="101"/>
      <c r="C13" s="102"/>
      <c r="D13" s="98"/>
      <c r="E13" s="98"/>
      <c r="F13" s="98"/>
      <c r="G13" s="98"/>
      <c r="H13" s="98"/>
      <c r="I13" s="102"/>
    </row>
    <row r="14" spans="1:13" ht="21.75" customHeight="1">
      <c r="A14" s="25"/>
      <c r="B14" s="101"/>
      <c r="C14" s="102"/>
      <c r="D14" s="98"/>
      <c r="E14" s="98"/>
      <c r="F14" s="98"/>
      <c r="G14" s="98"/>
      <c r="H14" s="98"/>
      <c r="I14" s="102"/>
    </row>
    <row r="15" spans="1:13" ht="21.75" customHeight="1">
      <c r="A15" s="25"/>
      <c r="B15" s="101"/>
      <c r="C15" s="102"/>
      <c r="D15" s="98"/>
      <c r="E15" s="98"/>
      <c r="F15" s="98"/>
      <c r="G15" s="98"/>
      <c r="H15" s="98"/>
      <c r="I15" s="102"/>
    </row>
    <row r="16" spans="1:13" ht="21.75" customHeight="1">
      <c r="A16" s="26"/>
      <c r="B16" s="103"/>
      <c r="C16" s="104"/>
      <c r="D16" s="107"/>
      <c r="E16" s="107"/>
      <c r="F16" s="107"/>
      <c r="G16" s="107"/>
      <c r="H16" s="107"/>
      <c r="I16" s="104"/>
    </row>
    <row r="17" spans="1:10" ht="21.75" customHeight="1">
      <c r="A17" s="20"/>
    </row>
    <row r="18" spans="1:10" ht="21.75" customHeight="1">
      <c r="B18" s="27"/>
      <c r="C18" s="27"/>
      <c r="D18" s="28"/>
      <c r="E18" s="29"/>
      <c r="F18" s="29"/>
      <c r="G18" s="30"/>
      <c r="H18" s="18"/>
      <c r="J18" s="18"/>
    </row>
    <row r="19" spans="1:10" ht="21.75" customHeight="1">
      <c r="B19" s="27"/>
      <c r="C19" s="27"/>
      <c r="D19" s="28" t="s">
        <v>44</v>
      </c>
      <c r="E19" s="29"/>
      <c r="F19" s="29"/>
      <c r="G19" s="30"/>
      <c r="H19" s="18"/>
      <c r="J19" s="18"/>
    </row>
    <row r="20" spans="1:10" ht="21.75" customHeight="1">
      <c r="B20" s="27"/>
      <c r="C20" s="27"/>
      <c r="D20" s="28"/>
      <c r="E20" s="29"/>
      <c r="F20" s="29"/>
      <c r="G20" s="30"/>
      <c r="H20" s="18"/>
      <c r="J20" s="18"/>
    </row>
    <row r="21" spans="1:10" ht="21.75" customHeight="1">
      <c r="B21" s="27"/>
      <c r="C21" s="27"/>
      <c r="D21" s="28"/>
      <c r="E21" s="29"/>
      <c r="F21" s="29"/>
      <c r="G21" s="30"/>
      <c r="H21" s="18"/>
      <c r="J21" s="18"/>
    </row>
    <row r="22" spans="1:10" ht="15.75" customHeight="1">
      <c r="E22" s="31"/>
      <c r="F22" s="31"/>
    </row>
    <row r="23" spans="1:10" ht="21.75" customHeight="1">
      <c r="F23" s="31"/>
      <c r="G23" s="31"/>
    </row>
    <row r="24" spans="1:10" ht="45" customHeight="1">
      <c r="F24" s="31"/>
      <c r="G24" s="31"/>
    </row>
    <row r="25" spans="1:10" ht="21.75" customHeight="1">
      <c r="F25" s="31"/>
      <c r="G25" s="31"/>
    </row>
    <row r="26" spans="1:10" ht="21.75" customHeight="1">
      <c r="F26" s="31"/>
      <c r="G26" s="31"/>
    </row>
    <row r="27" spans="1:10" ht="21.75" customHeight="1">
      <c r="F27" s="31"/>
      <c r="G27" s="31"/>
    </row>
    <row r="28" spans="1:10" ht="21.75" customHeight="1">
      <c r="F28" s="31"/>
      <c r="G28" s="31"/>
    </row>
    <row r="29" spans="1:10" ht="21.75" customHeight="1">
      <c r="F29" s="31"/>
      <c r="G29" s="31"/>
    </row>
    <row r="30" spans="1:10" ht="21.75" customHeight="1">
      <c r="F30" s="31"/>
      <c r="G30" s="31"/>
    </row>
    <row r="31" spans="1:10" ht="21.75" customHeight="1">
      <c r="F31" s="31"/>
      <c r="G31" s="31"/>
    </row>
    <row r="32" spans="1:10" ht="21.75" customHeight="1">
      <c r="F32" s="31"/>
      <c r="G32" s="31"/>
    </row>
    <row r="33" spans="4:7" ht="21.75" customHeight="1">
      <c r="F33" s="31"/>
      <c r="G33" s="31"/>
    </row>
    <row r="34" spans="4:7" ht="21.75" customHeight="1">
      <c r="F34" s="31"/>
      <c r="G34" s="31"/>
    </row>
    <row r="35" spans="4:7" ht="15.75" customHeight="1">
      <c r="F35" s="31"/>
      <c r="G35" s="31"/>
    </row>
    <row r="36" spans="4:7" ht="15.75" customHeight="1">
      <c r="F36" s="31"/>
      <c r="G36" s="31"/>
    </row>
    <row r="37" spans="4:7" ht="15.75" customHeight="1">
      <c r="D37" s="32"/>
      <c r="E37" s="32"/>
      <c r="F37" s="31"/>
      <c r="G37" s="31"/>
    </row>
    <row r="38" spans="4:7" ht="15.75" customHeight="1">
      <c r="D38" s="32"/>
      <c r="E38" s="32"/>
      <c r="F38" s="31"/>
      <c r="G38" s="31"/>
    </row>
    <row r="39" spans="4:7" ht="15.75" customHeight="1">
      <c r="F39" s="31"/>
      <c r="G39" s="31"/>
    </row>
    <row r="40" spans="4:7" ht="15.75" customHeight="1">
      <c r="F40" s="31"/>
      <c r="G40" s="31"/>
    </row>
    <row r="41" spans="4:7" ht="15.75" customHeight="1">
      <c r="F41" s="31"/>
      <c r="G41" s="31"/>
    </row>
    <row r="42" spans="4:7" ht="15.75" customHeight="1">
      <c r="F42" s="31"/>
      <c r="G42" s="31"/>
    </row>
    <row r="43" spans="4:7" ht="15.75" customHeight="1">
      <c r="F43" s="31"/>
      <c r="G43" s="31"/>
    </row>
    <row r="44" spans="4:7" ht="15.75" customHeight="1">
      <c r="F44" s="31"/>
      <c r="G44" s="31"/>
    </row>
    <row r="45" spans="4:7" ht="15.75" customHeight="1">
      <c r="F45" s="31"/>
      <c r="G45" s="31"/>
    </row>
    <row r="46" spans="4:7" ht="15.75" customHeight="1">
      <c r="F46" s="31"/>
      <c r="G46" s="31"/>
    </row>
    <row r="47" spans="4:7" ht="15.75" customHeight="1">
      <c r="F47" s="31"/>
      <c r="G47" s="31"/>
    </row>
    <row r="48" spans="4:7" ht="15.75" customHeight="1">
      <c r="F48" s="31"/>
      <c r="G48" s="31"/>
    </row>
    <row r="49" spans="6:7" ht="15.75" customHeight="1">
      <c r="F49" s="31"/>
      <c r="G49" s="31"/>
    </row>
    <row r="50" spans="6:7" ht="15.75" customHeight="1">
      <c r="F50" s="31"/>
      <c r="G50" s="31"/>
    </row>
    <row r="51" spans="6:7" ht="15.75" customHeight="1">
      <c r="F51" s="31"/>
      <c r="G51" s="31"/>
    </row>
    <row r="52" spans="6:7" ht="15.75" customHeight="1">
      <c r="F52" s="31"/>
      <c r="G52" s="31"/>
    </row>
    <row r="53" spans="6:7" ht="15.75" customHeight="1">
      <c r="F53" s="31"/>
      <c r="G53" s="31"/>
    </row>
    <row r="54" spans="6:7" ht="15.75" customHeight="1">
      <c r="F54" s="31"/>
      <c r="G54" s="31"/>
    </row>
    <row r="55" spans="6:7" ht="15.75" customHeight="1">
      <c r="F55" s="31"/>
      <c r="G55" s="31"/>
    </row>
    <row r="56" spans="6:7" ht="15.75" customHeight="1">
      <c r="F56" s="31"/>
      <c r="G56" s="31"/>
    </row>
    <row r="57" spans="6:7" ht="15.75" customHeight="1">
      <c r="F57" s="31"/>
      <c r="G57" s="31"/>
    </row>
    <row r="58" spans="6:7" ht="15.75" customHeight="1">
      <c r="F58" s="31"/>
      <c r="G58" s="31"/>
    </row>
    <row r="59" spans="6:7" ht="15.75" customHeight="1">
      <c r="F59" s="31"/>
      <c r="G59" s="31"/>
    </row>
    <row r="60" spans="6:7" ht="15.75" customHeight="1">
      <c r="F60" s="31"/>
      <c r="G60" s="31"/>
    </row>
    <row r="61" spans="6:7" ht="15.75" customHeight="1">
      <c r="F61" s="31"/>
      <c r="G61" s="31"/>
    </row>
    <row r="62" spans="6:7" ht="15.75" customHeight="1">
      <c r="F62" s="31"/>
      <c r="G62" s="31"/>
    </row>
    <row r="63" spans="6:7" ht="15.75" customHeight="1">
      <c r="F63" s="31"/>
      <c r="G63" s="31"/>
    </row>
    <row r="64" spans="6:7" ht="15.75" customHeight="1">
      <c r="F64" s="31"/>
      <c r="G64" s="31"/>
    </row>
    <row r="65" spans="6:7" ht="15.75" customHeight="1">
      <c r="F65" s="31"/>
      <c r="G65" s="31"/>
    </row>
    <row r="66" spans="6:7" ht="15.75" customHeight="1">
      <c r="F66" s="31"/>
      <c r="G66" s="31"/>
    </row>
    <row r="67" spans="6:7" ht="15.75" customHeight="1">
      <c r="F67" s="31"/>
      <c r="G67" s="31"/>
    </row>
    <row r="68" spans="6:7" ht="15.75" customHeight="1">
      <c r="F68" s="31"/>
      <c r="G68" s="31"/>
    </row>
    <row r="69" spans="6:7" ht="15.75" customHeight="1">
      <c r="F69" s="31"/>
      <c r="G69" s="31"/>
    </row>
    <row r="70" spans="6:7" ht="15.75" customHeight="1">
      <c r="F70" s="31"/>
      <c r="G70" s="31"/>
    </row>
    <row r="71" spans="6:7" ht="15.75" customHeight="1">
      <c r="F71" s="31"/>
      <c r="G71" s="31"/>
    </row>
    <row r="72" spans="6:7" ht="15.75" customHeight="1">
      <c r="F72" s="31"/>
      <c r="G72" s="31"/>
    </row>
    <row r="73" spans="6:7" ht="15.75" customHeight="1">
      <c r="F73" s="31"/>
      <c r="G73" s="31"/>
    </row>
    <row r="74" spans="6:7" ht="15.75" customHeight="1">
      <c r="F74" s="31"/>
      <c r="G74" s="31"/>
    </row>
    <row r="75" spans="6:7" ht="15.75" customHeight="1">
      <c r="F75" s="31"/>
      <c r="G75" s="31"/>
    </row>
    <row r="76" spans="6:7" ht="15.75" customHeight="1">
      <c r="F76" s="31"/>
      <c r="G76" s="31"/>
    </row>
    <row r="77" spans="6:7" ht="15.75" customHeight="1">
      <c r="F77" s="31"/>
      <c r="G77" s="31"/>
    </row>
    <row r="78" spans="6:7" ht="15.75" customHeight="1">
      <c r="F78" s="31"/>
      <c r="G78" s="31"/>
    </row>
    <row r="79" spans="6:7" ht="15.75" customHeight="1">
      <c r="F79" s="31"/>
      <c r="G79" s="31"/>
    </row>
    <row r="80" spans="6:7" ht="15.75" customHeight="1">
      <c r="F80" s="31"/>
      <c r="G80" s="31"/>
    </row>
    <row r="81" spans="6:7" ht="15.75" customHeight="1">
      <c r="F81" s="31"/>
      <c r="G81" s="31"/>
    </row>
    <row r="82" spans="6:7" ht="15.75" customHeight="1">
      <c r="F82" s="31"/>
      <c r="G82" s="31"/>
    </row>
    <row r="83" spans="6:7" ht="15.75" customHeight="1">
      <c r="F83" s="31"/>
      <c r="G83" s="31"/>
    </row>
    <row r="84" spans="6:7" ht="15.75" customHeight="1">
      <c r="F84" s="31"/>
      <c r="G84" s="31"/>
    </row>
    <row r="85" spans="6:7" ht="15.75" customHeight="1">
      <c r="F85" s="31"/>
      <c r="G85" s="31"/>
    </row>
    <row r="86" spans="6:7" ht="15.75" customHeight="1">
      <c r="F86" s="31"/>
      <c r="G86" s="31"/>
    </row>
    <row r="87" spans="6:7" ht="15.75" customHeight="1">
      <c r="F87" s="31"/>
      <c r="G87" s="31"/>
    </row>
    <row r="88" spans="6:7" ht="15.75" customHeight="1">
      <c r="F88" s="31"/>
      <c r="G88" s="31"/>
    </row>
    <row r="89" spans="6:7" ht="15.75" customHeight="1">
      <c r="F89" s="31"/>
      <c r="G89" s="31"/>
    </row>
    <row r="90" spans="6:7" ht="15.75" customHeight="1">
      <c r="F90" s="31"/>
      <c r="G90" s="31"/>
    </row>
    <row r="91" spans="6:7" ht="15.75" customHeight="1">
      <c r="F91" s="31"/>
      <c r="G91" s="31"/>
    </row>
    <row r="92" spans="6:7" ht="15.75" customHeight="1">
      <c r="F92" s="31"/>
      <c r="G92" s="31"/>
    </row>
    <row r="93" spans="6:7" ht="15.75" customHeight="1">
      <c r="F93" s="31"/>
      <c r="G93" s="31"/>
    </row>
    <row r="94" spans="6:7" ht="15.75" customHeight="1">
      <c r="F94" s="31"/>
      <c r="G94" s="31"/>
    </row>
    <row r="95" spans="6:7" ht="15.75" customHeight="1">
      <c r="F95" s="31"/>
      <c r="G95" s="31"/>
    </row>
    <row r="96" spans="6:7" ht="15.75" customHeight="1">
      <c r="F96" s="31"/>
      <c r="G96" s="31"/>
    </row>
    <row r="97" spans="6:7" ht="15.75" customHeight="1">
      <c r="F97" s="31"/>
      <c r="G97" s="31"/>
    </row>
    <row r="98" spans="6:7" ht="15.75" customHeight="1">
      <c r="F98" s="31"/>
      <c r="G98" s="31"/>
    </row>
    <row r="99" spans="6:7" ht="15.75" customHeight="1">
      <c r="F99" s="31"/>
      <c r="G99" s="31"/>
    </row>
    <row r="100" spans="6:7" ht="15.75" customHeight="1">
      <c r="F100" s="31"/>
      <c r="G100" s="31"/>
    </row>
    <row r="101" spans="6:7" ht="15.75" customHeight="1">
      <c r="F101" s="31"/>
      <c r="G101" s="31"/>
    </row>
    <row r="102" spans="6:7" ht="15.75" customHeight="1">
      <c r="F102" s="31"/>
      <c r="G102" s="31"/>
    </row>
    <row r="103" spans="6:7" ht="15.75" customHeight="1">
      <c r="F103" s="31"/>
      <c r="G103" s="31"/>
    </row>
    <row r="104" spans="6:7" ht="15.75" customHeight="1">
      <c r="F104" s="31"/>
      <c r="G104" s="31"/>
    </row>
    <row r="105" spans="6:7" ht="15.75" customHeight="1">
      <c r="F105" s="31"/>
      <c r="G105" s="31"/>
    </row>
    <row r="106" spans="6:7" ht="15.75" customHeight="1">
      <c r="F106" s="31"/>
      <c r="G106" s="31"/>
    </row>
    <row r="107" spans="6:7" ht="15.75" customHeight="1">
      <c r="F107" s="31"/>
      <c r="G107" s="31"/>
    </row>
    <row r="108" spans="6:7" ht="15.75" customHeight="1">
      <c r="F108" s="31"/>
      <c r="G108" s="31"/>
    </row>
    <row r="109" spans="6:7" ht="15.75" customHeight="1">
      <c r="F109" s="31"/>
      <c r="G109" s="31"/>
    </row>
    <row r="110" spans="6:7" ht="15.75" customHeight="1">
      <c r="F110" s="31"/>
      <c r="G110" s="31"/>
    </row>
    <row r="111" spans="6:7" ht="15.75" customHeight="1">
      <c r="F111" s="31"/>
      <c r="G111" s="31"/>
    </row>
    <row r="112" spans="6:7" ht="15.75" customHeight="1">
      <c r="F112" s="31"/>
      <c r="G112" s="31"/>
    </row>
    <row r="113" spans="6:7" ht="15.75" customHeight="1">
      <c r="F113" s="31"/>
      <c r="G113" s="31"/>
    </row>
    <row r="114" spans="6:7" ht="15.75" customHeight="1">
      <c r="F114" s="31"/>
      <c r="G114" s="31"/>
    </row>
    <row r="115" spans="6:7" ht="15.75" customHeight="1">
      <c r="F115" s="31"/>
      <c r="G115" s="31"/>
    </row>
    <row r="116" spans="6:7" ht="15.75" customHeight="1">
      <c r="F116" s="31"/>
      <c r="G116" s="31"/>
    </row>
    <row r="117" spans="6:7" ht="15.75" customHeight="1">
      <c r="F117" s="31"/>
      <c r="G117" s="31"/>
    </row>
    <row r="118" spans="6:7" ht="15.75" customHeight="1">
      <c r="F118" s="31"/>
      <c r="G118" s="31"/>
    </row>
    <row r="119" spans="6:7" ht="15.75" customHeight="1">
      <c r="F119" s="31"/>
      <c r="G119" s="31"/>
    </row>
    <row r="120" spans="6:7" ht="15.75" customHeight="1">
      <c r="F120" s="31"/>
      <c r="G120" s="31"/>
    </row>
    <row r="121" spans="6:7" ht="15.75" customHeight="1">
      <c r="F121" s="31"/>
      <c r="G121" s="31"/>
    </row>
    <row r="122" spans="6:7" ht="15.75" customHeight="1">
      <c r="F122" s="31"/>
      <c r="G122" s="31"/>
    </row>
    <row r="123" spans="6:7" ht="15.75" customHeight="1">
      <c r="F123" s="31"/>
      <c r="G123" s="31"/>
    </row>
    <row r="124" spans="6:7" ht="15.75" customHeight="1">
      <c r="F124" s="31"/>
      <c r="G124" s="31"/>
    </row>
    <row r="125" spans="6:7" ht="15.75" customHeight="1">
      <c r="F125" s="31"/>
      <c r="G125" s="31"/>
    </row>
    <row r="126" spans="6:7" ht="15.75" customHeight="1">
      <c r="F126" s="31"/>
      <c r="G126" s="31"/>
    </row>
    <row r="127" spans="6:7" ht="15.75" customHeight="1">
      <c r="F127" s="31"/>
      <c r="G127" s="31"/>
    </row>
    <row r="128" spans="6:7" ht="15.75" customHeight="1">
      <c r="F128" s="31"/>
      <c r="G128" s="31"/>
    </row>
    <row r="129" spans="6:7" ht="15.75" customHeight="1">
      <c r="F129" s="31"/>
      <c r="G129" s="31"/>
    </row>
    <row r="130" spans="6:7" ht="15.75" customHeight="1">
      <c r="F130" s="31"/>
      <c r="G130" s="31"/>
    </row>
    <row r="131" spans="6:7" ht="15.75" customHeight="1">
      <c r="F131" s="31"/>
      <c r="G131" s="31"/>
    </row>
    <row r="132" spans="6:7" ht="15.75" customHeight="1">
      <c r="F132" s="31"/>
      <c r="G132" s="31"/>
    </row>
    <row r="133" spans="6:7" ht="15.75" customHeight="1">
      <c r="F133" s="31"/>
      <c r="G133" s="31"/>
    </row>
    <row r="134" spans="6:7" ht="15.75" customHeight="1">
      <c r="F134" s="31"/>
      <c r="G134" s="31"/>
    </row>
    <row r="135" spans="6:7" ht="15.75" customHeight="1">
      <c r="F135" s="31"/>
      <c r="G135" s="31"/>
    </row>
    <row r="136" spans="6:7" ht="15.75" customHeight="1">
      <c r="F136" s="31"/>
      <c r="G136" s="31"/>
    </row>
    <row r="137" spans="6:7" ht="15.75" customHeight="1">
      <c r="F137" s="31"/>
      <c r="G137" s="31"/>
    </row>
    <row r="138" spans="6:7" ht="15.75" customHeight="1">
      <c r="F138" s="31"/>
      <c r="G138" s="31"/>
    </row>
    <row r="139" spans="6:7" ht="15.75" customHeight="1">
      <c r="F139" s="31"/>
      <c r="G139" s="31"/>
    </row>
    <row r="140" spans="6:7" ht="15.75" customHeight="1">
      <c r="F140" s="31"/>
      <c r="G140" s="31"/>
    </row>
    <row r="141" spans="6:7" ht="15.75" customHeight="1">
      <c r="F141" s="31"/>
      <c r="G141" s="31"/>
    </row>
    <row r="142" spans="6:7" ht="15.75" customHeight="1">
      <c r="F142" s="31"/>
      <c r="G142" s="31"/>
    </row>
    <row r="143" spans="6:7" ht="15.75" customHeight="1">
      <c r="F143" s="31"/>
      <c r="G143" s="31"/>
    </row>
    <row r="144" spans="6:7" ht="15.75" customHeight="1">
      <c r="F144" s="31"/>
      <c r="G144" s="31"/>
    </row>
    <row r="145" spans="6:7" ht="15.75" customHeight="1">
      <c r="F145" s="31"/>
      <c r="G145" s="31"/>
    </row>
    <row r="146" spans="6:7" ht="15.75" customHeight="1">
      <c r="F146" s="31"/>
      <c r="G146" s="31"/>
    </row>
    <row r="147" spans="6:7" ht="15.75" customHeight="1">
      <c r="F147" s="31"/>
      <c r="G147" s="31"/>
    </row>
    <row r="148" spans="6:7" ht="15.75" customHeight="1">
      <c r="F148" s="31"/>
      <c r="G148" s="31"/>
    </row>
    <row r="149" spans="6:7" ht="15.75" customHeight="1">
      <c r="F149" s="31"/>
      <c r="G149" s="31"/>
    </row>
    <row r="150" spans="6:7" ht="15.75" customHeight="1">
      <c r="F150" s="31"/>
      <c r="G150" s="31"/>
    </row>
    <row r="151" spans="6:7" ht="15.75" customHeight="1">
      <c r="F151" s="31"/>
      <c r="G151" s="31"/>
    </row>
    <row r="152" spans="6:7" ht="15.75" customHeight="1">
      <c r="F152" s="31"/>
      <c r="G152" s="31"/>
    </row>
    <row r="153" spans="6:7" ht="15.75" customHeight="1">
      <c r="F153" s="31"/>
      <c r="G153" s="31"/>
    </row>
    <row r="154" spans="6:7" ht="15.75" customHeight="1">
      <c r="F154" s="31"/>
      <c r="G154" s="31"/>
    </row>
    <row r="155" spans="6:7" ht="15.75" customHeight="1">
      <c r="F155" s="31"/>
      <c r="G155" s="31"/>
    </row>
    <row r="156" spans="6:7" ht="15.75" customHeight="1">
      <c r="F156" s="31"/>
      <c r="G156" s="31"/>
    </row>
    <row r="157" spans="6:7" ht="15.75" customHeight="1">
      <c r="F157" s="31"/>
      <c r="G157" s="31"/>
    </row>
    <row r="158" spans="6:7" ht="15.75" customHeight="1">
      <c r="F158" s="31"/>
      <c r="G158" s="31"/>
    </row>
    <row r="159" spans="6:7" ht="15.75" customHeight="1">
      <c r="F159" s="31"/>
      <c r="G159" s="31"/>
    </row>
    <row r="160" spans="6:7" ht="15.75" customHeight="1">
      <c r="F160" s="31"/>
      <c r="G160" s="31"/>
    </row>
    <row r="161" spans="6:7" ht="15.75" customHeight="1">
      <c r="F161" s="31"/>
      <c r="G161" s="31"/>
    </row>
    <row r="162" spans="6:7" ht="15.75" customHeight="1">
      <c r="F162" s="31"/>
      <c r="G162" s="31"/>
    </row>
    <row r="163" spans="6:7" ht="15.75" customHeight="1">
      <c r="F163" s="31"/>
      <c r="G163" s="31"/>
    </row>
    <row r="164" spans="6:7" ht="15.75" customHeight="1">
      <c r="F164" s="31"/>
      <c r="G164" s="31"/>
    </row>
    <row r="165" spans="6:7" ht="15.75" customHeight="1">
      <c r="F165" s="31"/>
      <c r="G165" s="31"/>
    </row>
    <row r="166" spans="6:7" ht="15.75" customHeight="1">
      <c r="F166" s="31"/>
      <c r="G166" s="31"/>
    </row>
    <row r="167" spans="6:7" ht="15.75" customHeight="1">
      <c r="F167" s="31"/>
      <c r="G167" s="31"/>
    </row>
    <row r="168" spans="6:7" ht="15.75" customHeight="1">
      <c r="F168" s="31"/>
      <c r="G168" s="31"/>
    </row>
    <row r="169" spans="6:7" ht="15.75" customHeight="1">
      <c r="F169" s="31"/>
      <c r="G169" s="31"/>
    </row>
    <row r="170" spans="6:7" ht="15.75" customHeight="1">
      <c r="F170" s="31"/>
      <c r="G170" s="31"/>
    </row>
    <row r="171" spans="6:7" ht="15.75" customHeight="1">
      <c r="F171" s="31"/>
      <c r="G171" s="31"/>
    </row>
    <row r="172" spans="6:7" ht="15.75" customHeight="1">
      <c r="F172" s="31"/>
      <c r="G172" s="31"/>
    </row>
    <row r="173" spans="6:7" ht="15.75" customHeight="1">
      <c r="F173" s="31"/>
      <c r="G173" s="31"/>
    </row>
    <row r="174" spans="6:7" ht="15.75" customHeight="1">
      <c r="F174" s="31"/>
      <c r="G174" s="31"/>
    </row>
    <row r="175" spans="6:7" ht="15.75" customHeight="1">
      <c r="F175" s="31"/>
      <c r="G175" s="31"/>
    </row>
    <row r="176" spans="6:7" ht="15.75" customHeight="1">
      <c r="F176" s="31"/>
      <c r="G176" s="31"/>
    </row>
    <row r="177" spans="6:7" ht="15.75" customHeight="1">
      <c r="F177" s="31"/>
      <c r="G177" s="31"/>
    </row>
    <row r="178" spans="6:7" ht="15.75" customHeight="1">
      <c r="F178" s="31"/>
      <c r="G178" s="31"/>
    </row>
    <row r="179" spans="6:7" ht="15.75" customHeight="1">
      <c r="F179" s="31"/>
      <c r="G179" s="31"/>
    </row>
    <row r="180" spans="6:7" ht="15.75" customHeight="1">
      <c r="F180" s="31"/>
      <c r="G180" s="31"/>
    </row>
    <row r="181" spans="6:7" ht="15.75" customHeight="1">
      <c r="F181" s="31"/>
      <c r="G181" s="31"/>
    </row>
    <row r="182" spans="6:7" ht="15.75" customHeight="1">
      <c r="F182" s="31"/>
      <c r="G182" s="31"/>
    </row>
    <row r="183" spans="6:7" ht="15.75" customHeight="1">
      <c r="F183" s="31"/>
      <c r="G183" s="31"/>
    </row>
    <row r="184" spans="6:7" ht="15.75" customHeight="1">
      <c r="F184" s="31"/>
      <c r="G184" s="31"/>
    </row>
    <row r="185" spans="6:7" ht="15.75" customHeight="1">
      <c r="F185" s="31"/>
      <c r="G185" s="31"/>
    </row>
    <row r="186" spans="6:7" ht="15.75" customHeight="1">
      <c r="F186" s="31"/>
      <c r="G186" s="31"/>
    </row>
    <row r="187" spans="6:7" ht="15.75" customHeight="1">
      <c r="F187" s="31"/>
      <c r="G187" s="31"/>
    </row>
    <row r="188" spans="6:7" ht="15.75" customHeight="1">
      <c r="F188" s="31"/>
      <c r="G188" s="31"/>
    </row>
    <row r="189" spans="6:7" ht="15.75" customHeight="1">
      <c r="F189" s="31"/>
      <c r="G189" s="31"/>
    </row>
    <row r="190" spans="6:7" ht="15.75" customHeight="1">
      <c r="F190" s="31"/>
      <c r="G190" s="31"/>
    </row>
    <row r="191" spans="6:7" ht="15.75" customHeight="1">
      <c r="F191" s="31"/>
      <c r="G191" s="31"/>
    </row>
    <row r="192" spans="6:7" ht="15.75" customHeight="1">
      <c r="F192" s="31"/>
      <c r="G192" s="31"/>
    </row>
    <row r="193" spans="6:7" ht="15.75" customHeight="1">
      <c r="F193" s="31"/>
      <c r="G193" s="31"/>
    </row>
    <row r="194" spans="6:7" ht="15.75" customHeight="1">
      <c r="F194" s="31"/>
      <c r="G194" s="31"/>
    </row>
    <row r="195" spans="6:7" ht="15.75" customHeight="1">
      <c r="F195" s="31"/>
      <c r="G195" s="31"/>
    </row>
    <row r="196" spans="6:7" ht="15.75" customHeight="1">
      <c r="F196" s="31"/>
      <c r="G196" s="31"/>
    </row>
    <row r="197" spans="6:7" ht="15.75" customHeight="1">
      <c r="F197" s="31"/>
      <c r="G197" s="31"/>
    </row>
    <row r="198" spans="6:7" ht="15.75" customHeight="1">
      <c r="F198" s="31"/>
      <c r="G198" s="31"/>
    </row>
    <row r="199" spans="6:7" ht="15.75" customHeight="1">
      <c r="F199" s="31"/>
      <c r="G199" s="31"/>
    </row>
    <row r="200" spans="6:7" ht="15.75" customHeight="1">
      <c r="F200" s="31"/>
      <c r="G200" s="31"/>
    </row>
    <row r="201" spans="6:7" ht="15.75" customHeight="1">
      <c r="F201" s="31"/>
      <c r="G201" s="31"/>
    </row>
    <row r="202" spans="6:7" ht="15.75" customHeight="1">
      <c r="F202" s="31"/>
      <c r="G202" s="31"/>
    </row>
    <row r="203" spans="6:7" ht="15.75" customHeight="1">
      <c r="F203" s="31"/>
      <c r="G203" s="31"/>
    </row>
    <row r="204" spans="6:7" ht="15.75" customHeight="1">
      <c r="F204" s="31"/>
      <c r="G204" s="31"/>
    </row>
    <row r="205" spans="6:7" ht="15.75" customHeight="1">
      <c r="F205" s="31"/>
      <c r="G205" s="31"/>
    </row>
    <row r="206" spans="6:7" ht="15.75" customHeight="1">
      <c r="F206" s="31"/>
      <c r="G206" s="31"/>
    </row>
    <row r="207" spans="6:7" ht="15.75" customHeight="1">
      <c r="F207" s="31"/>
      <c r="G207" s="31"/>
    </row>
    <row r="208" spans="6:7" ht="15.75" customHeight="1">
      <c r="F208" s="31"/>
      <c r="G208" s="31"/>
    </row>
    <row r="209" spans="6:7" ht="15.75" customHeight="1">
      <c r="F209" s="31"/>
      <c r="G209" s="31"/>
    </row>
    <row r="210" spans="6:7" ht="15.75" customHeight="1">
      <c r="F210" s="31"/>
      <c r="G210" s="31"/>
    </row>
    <row r="211" spans="6:7" ht="15.75" customHeight="1">
      <c r="F211" s="31"/>
      <c r="G211" s="31"/>
    </row>
    <row r="212" spans="6:7" ht="15.75" customHeight="1">
      <c r="F212" s="31"/>
      <c r="G212" s="31"/>
    </row>
    <row r="213" spans="6:7" ht="15.75" customHeight="1">
      <c r="F213" s="31"/>
      <c r="G213" s="31"/>
    </row>
    <row r="214" spans="6:7" ht="15.75" customHeight="1">
      <c r="F214" s="31"/>
      <c r="G214" s="31"/>
    </row>
    <row r="215" spans="6:7" ht="15.75" customHeight="1">
      <c r="F215" s="31"/>
      <c r="G215" s="31"/>
    </row>
    <row r="216" spans="6:7" ht="15.75" customHeight="1">
      <c r="F216" s="31"/>
      <c r="G216" s="31"/>
    </row>
    <row r="217" spans="6:7" ht="15.75" customHeight="1">
      <c r="F217" s="31"/>
      <c r="G217" s="31"/>
    </row>
    <row r="218" spans="6:7" ht="15.75" customHeight="1">
      <c r="F218" s="31"/>
      <c r="G218" s="31"/>
    </row>
    <row r="219" spans="6:7" ht="15.75" customHeight="1">
      <c r="F219" s="31"/>
      <c r="G219" s="31"/>
    </row>
    <row r="220" spans="6:7" ht="15.75" customHeight="1">
      <c r="F220" s="31"/>
      <c r="G220" s="31"/>
    </row>
    <row r="221" spans="6:7" ht="15.75" customHeight="1">
      <c r="F221" s="31"/>
      <c r="G221" s="31"/>
    </row>
    <row r="222" spans="6:7" ht="15.75" customHeight="1">
      <c r="F222" s="31"/>
      <c r="G222" s="31"/>
    </row>
    <row r="223" spans="6:7" ht="15.75" customHeight="1">
      <c r="F223" s="31"/>
      <c r="G223" s="31"/>
    </row>
    <row r="224" spans="6:7" ht="15.75" customHeight="1">
      <c r="F224" s="31"/>
      <c r="G224" s="31"/>
    </row>
    <row r="225" spans="6:7" ht="15.75" customHeight="1">
      <c r="F225" s="31"/>
      <c r="G225" s="31"/>
    </row>
    <row r="226" spans="6:7" ht="15.75" customHeight="1">
      <c r="F226" s="31"/>
      <c r="G226" s="31"/>
    </row>
    <row r="227" spans="6:7" ht="15.75" customHeight="1">
      <c r="F227" s="31"/>
      <c r="G227" s="31"/>
    </row>
    <row r="228" spans="6:7" ht="15.75" customHeight="1">
      <c r="F228" s="31"/>
      <c r="G228" s="31"/>
    </row>
    <row r="229" spans="6:7" ht="15.75" customHeight="1">
      <c r="F229" s="31"/>
      <c r="G229" s="31"/>
    </row>
    <row r="230" spans="6:7" ht="15.75" customHeight="1">
      <c r="F230" s="31"/>
      <c r="G230" s="31"/>
    </row>
    <row r="231" spans="6:7" ht="15.75" customHeight="1">
      <c r="F231" s="31"/>
      <c r="G231" s="31"/>
    </row>
    <row r="232" spans="6:7" ht="15.75" customHeight="1">
      <c r="F232" s="31"/>
      <c r="G232" s="31"/>
    </row>
    <row r="233" spans="6:7" ht="15.75" customHeight="1">
      <c r="F233" s="31"/>
      <c r="G233" s="31"/>
    </row>
    <row r="234" spans="6:7" ht="15.75" customHeight="1">
      <c r="F234" s="31"/>
      <c r="G234" s="31"/>
    </row>
    <row r="235" spans="6:7" ht="15.75" customHeight="1">
      <c r="F235" s="31"/>
      <c r="G235" s="31"/>
    </row>
    <row r="236" spans="6:7" ht="15.75" customHeight="1">
      <c r="F236" s="31"/>
      <c r="G236" s="31"/>
    </row>
    <row r="237" spans="6:7" ht="15.75" customHeight="1">
      <c r="F237" s="31"/>
      <c r="G237" s="31"/>
    </row>
    <row r="238" spans="6:7" ht="15.75" customHeight="1">
      <c r="F238" s="31"/>
      <c r="G238" s="31"/>
    </row>
    <row r="239" spans="6:7" ht="15.75" customHeight="1">
      <c r="F239" s="31"/>
      <c r="G239" s="31"/>
    </row>
    <row r="240" spans="6:7" ht="15.75" customHeight="1">
      <c r="F240" s="31"/>
      <c r="G240" s="31"/>
    </row>
    <row r="241" spans="6:7" ht="15.75" customHeight="1">
      <c r="F241" s="31"/>
      <c r="G241" s="31"/>
    </row>
    <row r="242" spans="6:7" ht="15.75" customHeight="1">
      <c r="F242" s="31"/>
      <c r="G242" s="31"/>
    </row>
    <row r="243" spans="6:7" ht="15.75" customHeight="1">
      <c r="F243" s="31"/>
      <c r="G243" s="31"/>
    </row>
    <row r="244" spans="6:7" ht="15.75" customHeight="1">
      <c r="F244" s="31"/>
      <c r="G244" s="31"/>
    </row>
    <row r="245" spans="6:7" ht="15.75" customHeight="1">
      <c r="F245" s="31"/>
      <c r="G245" s="31"/>
    </row>
    <row r="246" spans="6:7" ht="15.75" customHeight="1">
      <c r="F246" s="31"/>
      <c r="G246" s="31"/>
    </row>
    <row r="247" spans="6:7" ht="15.75" customHeight="1">
      <c r="F247" s="31"/>
      <c r="G247" s="31"/>
    </row>
    <row r="248" spans="6:7" ht="15.75" customHeight="1">
      <c r="F248" s="31"/>
      <c r="G248" s="31"/>
    </row>
    <row r="249" spans="6:7" ht="15.75" customHeight="1">
      <c r="F249" s="31"/>
      <c r="G249" s="31"/>
    </row>
    <row r="250" spans="6:7" ht="15.75" customHeight="1">
      <c r="F250" s="31"/>
      <c r="G250" s="31"/>
    </row>
    <row r="251" spans="6:7" ht="15.75" customHeight="1">
      <c r="F251" s="31"/>
      <c r="G251" s="31"/>
    </row>
    <row r="252" spans="6:7" ht="15.75" customHeight="1">
      <c r="F252" s="31"/>
      <c r="G252" s="31"/>
    </row>
    <row r="253" spans="6:7" ht="15.75" customHeight="1">
      <c r="F253" s="31"/>
      <c r="G253" s="31"/>
    </row>
    <row r="254" spans="6:7" ht="15.75" customHeight="1">
      <c r="F254" s="31"/>
      <c r="G254" s="31"/>
    </row>
    <row r="255" spans="6:7" ht="15.75" customHeight="1">
      <c r="F255" s="31"/>
      <c r="G255" s="31"/>
    </row>
    <row r="256" spans="6:7" ht="15.75" customHeight="1">
      <c r="F256" s="31"/>
      <c r="G256" s="31"/>
    </row>
    <row r="257" spans="6:7" ht="15.75" customHeight="1">
      <c r="F257" s="31"/>
      <c r="G257" s="31"/>
    </row>
    <row r="258" spans="6:7" ht="15.75" customHeight="1">
      <c r="F258" s="31"/>
      <c r="G258" s="31"/>
    </row>
    <row r="259" spans="6:7" ht="15.75" customHeight="1">
      <c r="F259" s="31"/>
      <c r="G259" s="31"/>
    </row>
    <row r="260" spans="6:7" ht="15.75" customHeight="1">
      <c r="F260" s="31"/>
      <c r="G260" s="31"/>
    </row>
    <row r="261" spans="6:7" ht="15.75" customHeight="1">
      <c r="F261" s="31"/>
      <c r="G261" s="31"/>
    </row>
    <row r="262" spans="6:7" ht="15.75" customHeight="1">
      <c r="F262" s="31"/>
      <c r="G262" s="31"/>
    </row>
    <row r="263" spans="6:7" ht="15.75" customHeight="1">
      <c r="F263" s="31"/>
      <c r="G263" s="31"/>
    </row>
    <row r="264" spans="6:7" ht="15.75" customHeight="1">
      <c r="F264" s="31"/>
      <c r="G264" s="31"/>
    </row>
    <row r="265" spans="6:7" ht="15.75" customHeight="1">
      <c r="F265" s="31"/>
      <c r="G265" s="31"/>
    </row>
    <row r="266" spans="6:7" ht="15.75" customHeight="1">
      <c r="F266" s="31"/>
      <c r="G266" s="31"/>
    </row>
    <row r="267" spans="6:7" ht="15.75" customHeight="1">
      <c r="F267" s="31"/>
      <c r="G267" s="31"/>
    </row>
    <row r="268" spans="6:7" ht="15.75" customHeight="1">
      <c r="F268" s="31"/>
      <c r="G268" s="31"/>
    </row>
    <row r="269" spans="6:7" ht="15.75" customHeight="1">
      <c r="F269" s="31"/>
      <c r="G269" s="31"/>
    </row>
    <row r="270" spans="6:7" ht="15.75" customHeight="1">
      <c r="F270" s="31"/>
      <c r="G270" s="31"/>
    </row>
    <row r="271" spans="6:7" ht="15.75" customHeight="1">
      <c r="F271" s="31"/>
      <c r="G271" s="31"/>
    </row>
    <row r="272" spans="6:7" ht="15.75" customHeight="1">
      <c r="F272" s="31"/>
      <c r="G272" s="31"/>
    </row>
    <row r="273" spans="6:7" ht="15.75" customHeight="1">
      <c r="F273" s="31"/>
      <c r="G273" s="31"/>
    </row>
    <row r="274" spans="6:7" ht="15.75" customHeight="1">
      <c r="F274" s="31"/>
      <c r="G274" s="31"/>
    </row>
    <row r="275" spans="6:7" ht="15.75" customHeight="1">
      <c r="F275" s="31"/>
      <c r="G275" s="31"/>
    </row>
    <row r="276" spans="6:7" ht="15.75" customHeight="1">
      <c r="F276" s="31"/>
      <c r="G276" s="31"/>
    </row>
    <row r="277" spans="6:7" ht="15.75" customHeight="1">
      <c r="F277" s="31"/>
      <c r="G277" s="31"/>
    </row>
    <row r="278" spans="6:7" ht="15.75" customHeight="1">
      <c r="F278" s="31"/>
      <c r="G278" s="31"/>
    </row>
    <row r="279" spans="6:7" ht="15.75" customHeight="1">
      <c r="F279" s="31"/>
      <c r="G279" s="31"/>
    </row>
    <row r="280" spans="6:7" ht="15.75" customHeight="1">
      <c r="F280" s="31"/>
      <c r="G280" s="31"/>
    </row>
    <row r="281" spans="6:7" ht="15.75" customHeight="1">
      <c r="F281" s="31"/>
      <c r="G281" s="31"/>
    </row>
    <row r="282" spans="6:7" ht="15.75" customHeight="1">
      <c r="F282" s="31"/>
      <c r="G282" s="31"/>
    </row>
    <row r="283" spans="6:7" ht="15.75" customHeight="1">
      <c r="F283" s="31"/>
      <c r="G283" s="31"/>
    </row>
    <row r="284" spans="6:7" ht="15.75" customHeight="1">
      <c r="F284" s="31"/>
      <c r="G284" s="31"/>
    </row>
    <row r="285" spans="6:7" ht="15.75" customHeight="1">
      <c r="F285" s="31"/>
      <c r="G285" s="31"/>
    </row>
    <row r="286" spans="6:7" ht="15.75" customHeight="1">
      <c r="F286" s="31"/>
      <c r="G286" s="31"/>
    </row>
    <row r="287" spans="6:7" ht="15.75" customHeight="1">
      <c r="F287" s="31"/>
      <c r="G287" s="31"/>
    </row>
    <row r="288" spans="6:7" ht="15.75" customHeight="1">
      <c r="F288" s="31"/>
      <c r="G288" s="31"/>
    </row>
    <row r="289" spans="6:7" ht="15.75" customHeight="1">
      <c r="F289" s="31"/>
      <c r="G289" s="31"/>
    </row>
    <row r="290" spans="6:7" ht="15.75" customHeight="1">
      <c r="F290" s="31"/>
      <c r="G290" s="31"/>
    </row>
    <row r="291" spans="6:7" ht="15.75" customHeight="1">
      <c r="F291" s="31"/>
      <c r="G291" s="31"/>
    </row>
    <row r="292" spans="6:7" ht="15.75" customHeight="1">
      <c r="F292" s="31"/>
      <c r="G292" s="31"/>
    </row>
    <row r="293" spans="6:7" ht="15.75" customHeight="1">
      <c r="F293" s="31"/>
      <c r="G293" s="31"/>
    </row>
    <row r="294" spans="6:7" ht="15.75" customHeight="1">
      <c r="F294" s="31"/>
      <c r="G294" s="31"/>
    </row>
    <row r="295" spans="6:7" ht="15.75" customHeight="1">
      <c r="F295" s="31"/>
      <c r="G295" s="31"/>
    </row>
    <row r="296" spans="6:7" ht="15.75" customHeight="1">
      <c r="F296" s="31"/>
      <c r="G296" s="31"/>
    </row>
    <row r="297" spans="6:7" ht="15.75" customHeight="1">
      <c r="F297" s="31"/>
      <c r="G297" s="31"/>
    </row>
    <row r="298" spans="6:7" ht="15.75" customHeight="1">
      <c r="F298" s="31"/>
      <c r="G298" s="31"/>
    </row>
    <row r="299" spans="6:7" ht="15.75" customHeight="1">
      <c r="F299" s="31"/>
      <c r="G299" s="31"/>
    </row>
    <row r="300" spans="6:7" ht="15.75" customHeight="1">
      <c r="F300" s="31"/>
      <c r="G300" s="31"/>
    </row>
    <row r="301" spans="6:7" ht="15.75" customHeight="1">
      <c r="F301" s="31"/>
      <c r="G301" s="31"/>
    </row>
    <row r="302" spans="6:7" ht="15.75" customHeight="1">
      <c r="F302" s="31"/>
      <c r="G302" s="31"/>
    </row>
    <row r="303" spans="6:7" ht="15.75" customHeight="1">
      <c r="F303" s="31"/>
      <c r="G303" s="31"/>
    </row>
    <row r="304" spans="6:7" ht="15.75" customHeight="1">
      <c r="F304" s="31"/>
      <c r="G304" s="31"/>
    </row>
    <row r="305" spans="6:7" ht="15.75" customHeight="1">
      <c r="F305" s="31"/>
      <c r="G305" s="31"/>
    </row>
    <row r="306" spans="6:7" ht="15.75" customHeight="1">
      <c r="F306" s="31"/>
      <c r="G306" s="31"/>
    </row>
    <row r="307" spans="6:7" ht="15.75" customHeight="1">
      <c r="F307" s="31"/>
      <c r="G307" s="31"/>
    </row>
    <row r="308" spans="6:7" ht="15.75" customHeight="1">
      <c r="F308" s="31"/>
      <c r="G308" s="31"/>
    </row>
    <row r="309" spans="6:7" ht="15.75" customHeight="1">
      <c r="F309" s="31"/>
      <c r="G309" s="31"/>
    </row>
    <row r="310" spans="6:7" ht="15.75" customHeight="1">
      <c r="F310" s="31"/>
      <c r="G310" s="31"/>
    </row>
    <row r="311" spans="6:7" ht="15.75" customHeight="1">
      <c r="F311" s="31"/>
      <c r="G311" s="31"/>
    </row>
    <row r="312" spans="6:7" ht="15.75" customHeight="1">
      <c r="F312" s="31"/>
      <c r="G312" s="31"/>
    </row>
    <row r="313" spans="6:7" ht="15.75" customHeight="1">
      <c r="F313" s="31"/>
      <c r="G313" s="31"/>
    </row>
    <row r="314" spans="6:7" ht="15.75" customHeight="1">
      <c r="F314" s="31"/>
      <c r="G314" s="31"/>
    </row>
    <row r="315" spans="6:7" ht="15.75" customHeight="1">
      <c r="F315" s="31"/>
      <c r="G315" s="31"/>
    </row>
    <row r="316" spans="6:7" ht="15.75" customHeight="1">
      <c r="F316" s="31"/>
      <c r="G316" s="31"/>
    </row>
    <row r="317" spans="6:7" ht="15.75" customHeight="1">
      <c r="F317" s="31"/>
      <c r="G317" s="31"/>
    </row>
    <row r="318" spans="6:7" ht="15.75" customHeight="1">
      <c r="F318" s="31"/>
      <c r="G318" s="31"/>
    </row>
    <row r="319" spans="6:7" ht="15.75" customHeight="1">
      <c r="F319" s="31"/>
      <c r="G319" s="31"/>
    </row>
    <row r="320" spans="6:7" ht="15.75" customHeight="1">
      <c r="F320" s="31"/>
      <c r="G320" s="31"/>
    </row>
    <row r="321" spans="6:7" ht="15.75" customHeight="1">
      <c r="F321" s="31"/>
      <c r="G321" s="31"/>
    </row>
    <row r="322" spans="6:7" ht="15.75" customHeight="1">
      <c r="F322" s="31"/>
      <c r="G322" s="31"/>
    </row>
    <row r="323" spans="6:7" ht="15.75" customHeight="1">
      <c r="F323" s="31"/>
      <c r="G323" s="31"/>
    </row>
    <row r="324" spans="6:7" ht="15.75" customHeight="1">
      <c r="F324" s="31"/>
      <c r="G324" s="31"/>
    </row>
    <row r="325" spans="6:7" ht="15.75" customHeight="1">
      <c r="F325" s="31"/>
      <c r="G325" s="31"/>
    </row>
    <row r="326" spans="6:7" ht="15.75" customHeight="1">
      <c r="F326" s="31"/>
      <c r="G326" s="31"/>
    </row>
    <row r="327" spans="6:7" ht="15.75" customHeight="1">
      <c r="F327" s="31"/>
      <c r="G327" s="31"/>
    </row>
    <row r="328" spans="6:7" ht="15.75" customHeight="1">
      <c r="F328" s="31"/>
      <c r="G328" s="31"/>
    </row>
    <row r="329" spans="6:7" ht="15.75" customHeight="1">
      <c r="F329" s="31"/>
      <c r="G329" s="31"/>
    </row>
    <row r="330" spans="6:7" ht="15.75" customHeight="1">
      <c r="F330" s="31"/>
      <c r="G330" s="31"/>
    </row>
    <row r="331" spans="6:7" ht="15.75" customHeight="1">
      <c r="F331" s="31"/>
      <c r="G331" s="31"/>
    </row>
    <row r="332" spans="6:7" ht="15.75" customHeight="1">
      <c r="F332" s="31"/>
      <c r="G332" s="31"/>
    </row>
    <row r="333" spans="6:7" ht="15.75" customHeight="1">
      <c r="F333" s="31"/>
      <c r="G333" s="31"/>
    </row>
    <row r="334" spans="6:7" ht="15.75" customHeight="1">
      <c r="F334" s="31"/>
      <c r="G334" s="31"/>
    </row>
    <row r="335" spans="6:7" ht="15.75" customHeight="1">
      <c r="F335" s="31"/>
      <c r="G335" s="31"/>
    </row>
    <row r="336" spans="6:7" ht="15.75" customHeight="1">
      <c r="F336" s="31"/>
      <c r="G336" s="31"/>
    </row>
    <row r="337" spans="6:7" ht="15.75" customHeight="1">
      <c r="F337" s="31"/>
      <c r="G337" s="31"/>
    </row>
    <row r="338" spans="6:7" ht="15.75" customHeight="1">
      <c r="F338" s="31"/>
      <c r="G338" s="31"/>
    </row>
    <row r="339" spans="6:7" ht="15.75" customHeight="1">
      <c r="F339" s="31"/>
      <c r="G339" s="31"/>
    </row>
    <row r="340" spans="6:7" ht="15.75" customHeight="1">
      <c r="F340" s="31"/>
      <c r="G340" s="31"/>
    </row>
    <row r="341" spans="6:7" ht="15.75" customHeight="1">
      <c r="F341" s="31"/>
      <c r="G341" s="31"/>
    </row>
    <row r="342" spans="6:7" ht="15.75" customHeight="1">
      <c r="F342" s="31"/>
      <c r="G342" s="31"/>
    </row>
    <row r="343" spans="6:7" ht="15.75" customHeight="1">
      <c r="F343" s="31"/>
      <c r="G343" s="31"/>
    </row>
    <row r="344" spans="6:7" ht="15.75" customHeight="1">
      <c r="F344" s="31"/>
      <c r="G344" s="31"/>
    </row>
    <row r="345" spans="6:7" ht="15.75" customHeight="1">
      <c r="F345" s="31"/>
      <c r="G345" s="31"/>
    </row>
    <row r="346" spans="6:7" ht="15.75" customHeight="1">
      <c r="F346" s="31"/>
      <c r="G346" s="31"/>
    </row>
    <row r="347" spans="6:7" ht="15.75" customHeight="1">
      <c r="F347" s="31"/>
      <c r="G347" s="31"/>
    </row>
    <row r="348" spans="6:7" ht="15.75" customHeight="1">
      <c r="F348" s="31"/>
      <c r="G348" s="31"/>
    </row>
    <row r="349" spans="6:7" ht="15.75" customHeight="1">
      <c r="F349" s="31"/>
      <c r="G349" s="31"/>
    </row>
    <row r="350" spans="6:7" ht="15.75" customHeight="1">
      <c r="F350" s="31"/>
      <c r="G350" s="31"/>
    </row>
    <row r="351" spans="6:7" ht="15.75" customHeight="1">
      <c r="F351" s="31"/>
      <c r="G351" s="31"/>
    </row>
    <row r="352" spans="6:7" ht="15.75" customHeight="1">
      <c r="F352" s="31"/>
      <c r="G352" s="31"/>
    </row>
    <row r="353" spans="6:7" ht="15.75" customHeight="1">
      <c r="F353" s="31"/>
      <c r="G353" s="31"/>
    </row>
    <row r="354" spans="6:7" ht="15.75" customHeight="1">
      <c r="F354" s="31"/>
      <c r="G354" s="31"/>
    </row>
    <row r="355" spans="6:7" ht="15.75" customHeight="1">
      <c r="F355" s="31"/>
      <c r="G355" s="31"/>
    </row>
    <row r="356" spans="6:7" ht="15.75" customHeight="1">
      <c r="F356" s="31"/>
      <c r="G356" s="31"/>
    </row>
    <row r="357" spans="6:7" ht="15.75" customHeight="1">
      <c r="F357" s="31"/>
      <c r="G357" s="31"/>
    </row>
    <row r="358" spans="6:7" ht="15.75" customHeight="1">
      <c r="F358" s="31"/>
      <c r="G358" s="31"/>
    </row>
    <row r="359" spans="6:7" ht="15.75" customHeight="1">
      <c r="F359" s="31"/>
      <c r="G359" s="31"/>
    </row>
    <row r="360" spans="6:7" ht="15.75" customHeight="1">
      <c r="F360" s="31"/>
      <c r="G360" s="31"/>
    </row>
    <row r="361" spans="6:7" ht="15.75" customHeight="1">
      <c r="F361" s="31"/>
      <c r="G361" s="31"/>
    </row>
    <row r="362" spans="6:7" ht="15.75" customHeight="1">
      <c r="F362" s="31"/>
      <c r="G362" s="31"/>
    </row>
    <row r="363" spans="6:7" ht="15.75" customHeight="1">
      <c r="F363" s="31"/>
      <c r="G363" s="31"/>
    </row>
    <row r="364" spans="6:7" ht="15.75" customHeight="1">
      <c r="F364" s="31"/>
      <c r="G364" s="31"/>
    </row>
    <row r="365" spans="6:7" ht="15.75" customHeight="1">
      <c r="F365" s="31"/>
      <c r="G365" s="31"/>
    </row>
    <row r="366" spans="6:7" ht="15.75" customHeight="1">
      <c r="F366" s="31"/>
      <c r="G366" s="31"/>
    </row>
    <row r="367" spans="6:7" ht="15.75" customHeight="1">
      <c r="F367" s="31"/>
      <c r="G367" s="31"/>
    </row>
    <row r="368" spans="6:7" ht="15.75" customHeight="1">
      <c r="F368" s="31"/>
      <c r="G368" s="31"/>
    </row>
    <row r="369" spans="6:7" ht="15.75" customHeight="1">
      <c r="F369" s="31"/>
      <c r="G369" s="31"/>
    </row>
    <row r="370" spans="6:7" ht="15.75" customHeight="1">
      <c r="F370" s="31"/>
      <c r="G370" s="31"/>
    </row>
    <row r="371" spans="6:7" ht="15.75" customHeight="1">
      <c r="F371" s="31"/>
      <c r="G371" s="31"/>
    </row>
    <row r="372" spans="6:7" ht="15.75" customHeight="1">
      <c r="F372" s="31"/>
      <c r="G372" s="31"/>
    </row>
    <row r="373" spans="6:7" ht="15.75" customHeight="1">
      <c r="F373" s="31"/>
      <c r="G373" s="31"/>
    </row>
    <row r="374" spans="6:7" ht="15.75" customHeight="1">
      <c r="F374" s="31"/>
      <c r="G374" s="31"/>
    </row>
    <row r="375" spans="6:7" ht="15.75" customHeight="1">
      <c r="F375" s="31"/>
      <c r="G375" s="31"/>
    </row>
    <row r="376" spans="6:7" ht="15.75" customHeight="1">
      <c r="F376" s="31"/>
      <c r="G376" s="31"/>
    </row>
    <row r="377" spans="6:7" ht="15.75" customHeight="1">
      <c r="F377" s="31"/>
      <c r="G377" s="31"/>
    </row>
    <row r="378" spans="6:7" ht="15.75" customHeight="1">
      <c r="F378" s="31"/>
      <c r="G378" s="31"/>
    </row>
    <row r="379" spans="6:7" ht="15.75" customHeight="1">
      <c r="F379" s="31"/>
      <c r="G379" s="31"/>
    </row>
    <row r="380" spans="6:7" ht="15.75" customHeight="1">
      <c r="F380" s="31"/>
      <c r="G380" s="31"/>
    </row>
    <row r="381" spans="6:7" ht="15.75" customHeight="1">
      <c r="F381" s="31"/>
      <c r="G381" s="31"/>
    </row>
    <row r="382" spans="6:7" ht="15.75" customHeight="1">
      <c r="F382" s="31"/>
      <c r="G382" s="31"/>
    </row>
    <row r="383" spans="6:7" ht="15.75" customHeight="1">
      <c r="F383" s="31"/>
      <c r="G383" s="31"/>
    </row>
    <row r="384" spans="6:7" ht="15.75" customHeight="1">
      <c r="F384" s="31"/>
      <c r="G384" s="31"/>
    </row>
    <row r="385" spans="6:7" ht="15.75" customHeight="1">
      <c r="F385" s="31"/>
      <c r="G385" s="31"/>
    </row>
    <row r="386" spans="6:7" ht="15.75" customHeight="1">
      <c r="F386" s="31"/>
      <c r="G386" s="31"/>
    </row>
    <row r="387" spans="6:7" ht="15.75" customHeight="1">
      <c r="F387" s="31"/>
      <c r="G387" s="31"/>
    </row>
    <row r="388" spans="6:7" ht="15.75" customHeight="1">
      <c r="F388" s="31"/>
      <c r="G388" s="31"/>
    </row>
    <row r="389" spans="6:7" ht="15.75" customHeight="1">
      <c r="F389" s="31"/>
      <c r="G389" s="31"/>
    </row>
    <row r="390" spans="6:7" ht="15.75" customHeight="1">
      <c r="F390" s="31"/>
      <c r="G390" s="31"/>
    </row>
    <row r="391" spans="6:7" ht="15.75" customHeight="1">
      <c r="F391" s="31"/>
      <c r="G391" s="31"/>
    </row>
    <row r="392" spans="6:7" ht="15.75" customHeight="1">
      <c r="F392" s="31"/>
      <c r="G392" s="31"/>
    </row>
    <row r="393" spans="6:7" ht="15.75" customHeight="1">
      <c r="F393" s="31"/>
      <c r="G393" s="31"/>
    </row>
    <row r="394" spans="6:7" ht="15.75" customHeight="1">
      <c r="F394" s="31"/>
      <c r="G394" s="31"/>
    </row>
    <row r="395" spans="6:7" ht="15.75" customHeight="1">
      <c r="F395" s="31"/>
      <c r="G395" s="31"/>
    </row>
    <row r="396" spans="6:7" ht="15.75" customHeight="1">
      <c r="F396" s="31"/>
      <c r="G396" s="31"/>
    </row>
    <row r="397" spans="6:7" ht="15.75" customHeight="1">
      <c r="F397" s="31"/>
      <c r="G397" s="31"/>
    </row>
    <row r="398" spans="6:7" ht="15.75" customHeight="1">
      <c r="F398" s="31"/>
      <c r="G398" s="31"/>
    </row>
    <row r="399" spans="6:7" ht="15.75" customHeight="1">
      <c r="F399" s="31"/>
      <c r="G399" s="31"/>
    </row>
    <row r="400" spans="6:7" ht="15.75" customHeight="1">
      <c r="F400" s="31"/>
      <c r="G400" s="31"/>
    </row>
    <row r="401" spans="6:7" ht="15.75" customHeight="1">
      <c r="F401" s="31"/>
      <c r="G401" s="31"/>
    </row>
    <row r="402" spans="6:7" ht="15.75" customHeight="1">
      <c r="F402" s="31"/>
      <c r="G402" s="31"/>
    </row>
    <row r="403" spans="6:7" ht="15.75" customHeight="1">
      <c r="F403" s="31"/>
      <c r="G403" s="31"/>
    </row>
    <row r="404" spans="6:7" ht="15.75" customHeight="1">
      <c r="F404" s="31"/>
      <c r="G404" s="31"/>
    </row>
    <row r="405" spans="6:7" ht="15.75" customHeight="1">
      <c r="F405" s="31"/>
      <c r="G405" s="31"/>
    </row>
    <row r="406" spans="6:7" ht="15.75" customHeight="1">
      <c r="F406" s="31"/>
      <c r="G406" s="31"/>
    </row>
    <row r="407" spans="6:7" ht="15.75" customHeight="1">
      <c r="F407" s="31"/>
      <c r="G407" s="31"/>
    </row>
    <row r="408" spans="6:7" ht="15.75" customHeight="1">
      <c r="F408" s="31"/>
      <c r="G408" s="31"/>
    </row>
    <row r="409" spans="6:7" ht="15.75" customHeight="1">
      <c r="F409" s="31"/>
      <c r="G409" s="31"/>
    </row>
    <row r="410" spans="6:7" ht="15.75" customHeight="1">
      <c r="F410" s="31"/>
      <c r="G410" s="31"/>
    </row>
    <row r="411" spans="6:7" ht="15.75" customHeight="1">
      <c r="F411" s="31"/>
      <c r="G411" s="31"/>
    </row>
    <row r="412" spans="6:7" ht="15.75" customHeight="1">
      <c r="F412" s="31"/>
      <c r="G412" s="31"/>
    </row>
    <row r="413" spans="6:7" ht="15.75" customHeight="1">
      <c r="F413" s="31"/>
      <c r="G413" s="31"/>
    </row>
    <row r="414" spans="6:7" ht="15.75" customHeight="1">
      <c r="F414" s="31"/>
      <c r="G414" s="31"/>
    </row>
    <row r="415" spans="6:7" ht="15.75" customHeight="1">
      <c r="F415" s="31"/>
      <c r="G415" s="31"/>
    </row>
    <row r="416" spans="6:7" ht="15.75" customHeight="1">
      <c r="F416" s="31"/>
      <c r="G416" s="31"/>
    </row>
    <row r="417" spans="6:7" ht="15.75" customHeight="1">
      <c r="F417" s="31"/>
      <c r="G417" s="31"/>
    </row>
    <row r="418" spans="6:7" ht="15.75" customHeight="1">
      <c r="F418" s="31"/>
      <c r="G418" s="31"/>
    </row>
    <row r="419" spans="6:7" ht="15.75" customHeight="1">
      <c r="F419" s="31"/>
      <c r="G419" s="31"/>
    </row>
    <row r="420" spans="6:7" ht="15.75" customHeight="1">
      <c r="F420" s="31"/>
      <c r="G420" s="31"/>
    </row>
    <row r="421" spans="6:7" ht="15.75" customHeight="1">
      <c r="F421" s="31"/>
      <c r="G421" s="31"/>
    </row>
    <row r="422" spans="6:7" ht="15.75" customHeight="1">
      <c r="F422" s="31"/>
      <c r="G422" s="31"/>
    </row>
    <row r="423" spans="6:7" ht="15.75" customHeight="1">
      <c r="F423" s="31"/>
      <c r="G423" s="31"/>
    </row>
    <row r="424" spans="6:7" ht="15.75" customHeight="1">
      <c r="F424" s="31"/>
      <c r="G424" s="31"/>
    </row>
    <row r="425" spans="6:7" ht="15.75" customHeight="1">
      <c r="F425" s="31"/>
      <c r="G425" s="31"/>
    </row>
    <row r="426" spans="6:7" ht="15.75" customHeight="1">
      <c r="F426" s="31"/>
      <c r="G426" s="31"/>
    </row>
    <row r="427" spans="6:7" ht="15.75" customHeight="1">
      <c r="F427" s="31"/>
      <c r="G427" s="31"/>
    </row>
    <row r="428" spans="6:7" ht="15.75" customHeight="1">
      <c r="F428" s="31"/>
      <c r="G428" s="31"/>
    </row>
    <row r="429" spans="6:7" ht="15.75" customHeight="1">
      <c r="F429" s="31"/>
      <c r="G429" s="31"/>
    </row>
    <row r="430" spans="6:7" ht="15.75" customHeight="1">
      <c r="F430" s="31"/>
      <c r="G430" s="31"/>
    </row>
    <row r="431" spans="6:7" ht="15.75" customHeight="1">
      <c r="F431" s="31"/>
      <c r="G431" s="31"/>
    </row>
    <row r="432" spans="6:7" ht="15.75" customHeight="1">
      <c r="F432" s="31"/>
      <c r="G432" s="31"/>
    </row>
    <row r="433" spans="6:7" ht="15.75" customHeight="1">
      <c r="F433" s="31"/>
      <c r="G433" s="31"/>
    </row>
    <row r="434" spans="6:7" ht="15.75" customHeight="1">
      <c r="F434" s="31"/>
      <c r="G434" s="31"/>
    </row>
    <row r="435" spans="6:7" ht="15.75" customHeight="1">
      <c r="F435" s="31"/>
      <c r="G435" s="31"/>
    </row>
    <row r="436" spans="6:7" ht="15.75" customHeight="1">
      <c r="F436" s="31"/>
      <c r="G436" s="31"/>
    </row>
    <row r="437" spans="6:7" ht="15.75" customHeight="1">
      <c r="F437" s="31"/>
      <c r="G437" s="31"/>
    </row>
    <row r="438" spans="6:7" ht="15.75" customHeight="1">
      <c r="F438" s="31"/>
      <c r="G438" s="31"/>
    </row>
    <row r="439" spans="6:7" ht="15.75" customHeight="1">
      <c r="F439" s="31"/>
      <c r="G439" s="31"/>
    </row>
    <row r="440" spans="6:7" ht="15.75" customHeight="1">
      <c r="F440" s="31"/>
      <c r="G440" s="31"/>
    </row>
    <row r="441" spans="6:7" ht="15.75" customHeight="1">
      <c r="F441" s="31"/>
      <c r="G441" s="31"/>
    </row>
    <row r="442" spans="6:7" ht="15.75" customHeight="1">
      <c r="F442" s="31"/>
      <c r="G442" s="31"/>
    </row>
    <row r="443" spans="6:7" ht="15.75" customHeight="1">
      <c r="F443" s="31"/>
      <c r="G443" s="31"/>
    </row>
    <row r="444" spans="6:7" ht="15.75" customHeight="1">
      <c r="F444" s="31"/>
      <c r="G444" s="31"/>
    </row>
    <row r="445" spans="6:7" ht="15.75" customHeight="1">
      <c r="F445" s="31"/>
      <c r="G445" s="31"/>
    </row>
    <row r="446" spans="6:7" ht="15.75" customHeight="1">
      <c r="F446" s="31"/>
      <c r="G446" s="31"/>
    </row>
    <row r="447" spans="6:7" ht="15.75" customHeight="1">
      <c r="F447" s="31"/>
      <c r="G447" s="31"/>
    </row>
    <row r="448" spans="6:7" ht="15.75" customHeight="1">
      <c r="F448" s="31"/>
      <c r="G448" s="31"/>
    </row>
    <row r="449" spans="6:7" ht="15.75" customHeight="1">
      <c r="F449" s="31"/>
      <c r="G449" s="31"/>
    </row>
    <row r="450" spans="6:7" ht="15.75" customHeight="1">
      <c r="F450" s="31"/>
      <c r="G450" s="31"/>
    </row>
    <row r="451" spans="6:7" ht="15.75" customHeight="1">
      <c r="F451" s="31"/>
      <c r="G451" s="31"/>
    </row>
    <row r="452" spans="6:7" ht="15.75" customHeight="1">
      <c r="F452" s="31"/>
      <c r="G452" s="31"/>
    </row>
    <row r="453" spans="6:7" ht="15.75" customHeight="1">
      <c r="F453" s="31"/>
      <c r="G453" s="31"/>
    </row>
    <row r="454" spans="6:7" ht="15.75" customHeight="1">
      <c r="F454" s="31"/>
      <c r="G454" s="31"/>
    </row>
    <row r="455" spans="6:7" ht="15.75" customHeight="1">
      <c r="F455" s="31"/>
      <c r="G455" s="31"/>
    </row>
    <row r="456" spans="6:7" ht="15.75" customHeight="1">
      <c r="F456" s="31"/>
      <c r="G456" s="31"/>
    </row>
    <row r="457" spans="6:7" ht="15.75" customHeight="1">
      <c r="F457" s="31"/>
      <c r="G457" s="31"/>
    </row>
    <row r="458" spans="6:7" ht="15.75" customHeight="1">
      <c r="F458" s="31"/>
      <c r="G458" s="31"/>
    </row>
    <row r="459" spans="6:7" ht="15.75" customHeight="1">
      <c r="F459" s="31"/>
      <c r="G459" s="31"/>
    </row>
    <row r="460" spans="6:7" ht="15.75" customHeight="1">
      <c r="F460" s="31"/>
      <c r="G460" s="31"/>
    </row>
    <row r="461" spans="6:7" ht="15.75" customHeight="1">
      <c r="F461" s="31"/>
      <c r="G461" s="31"/>
    </row>
    <row r="462" spans="6:7" ht="15.75" customHeight="1">
      <c r="F462" s="31"/>
      <c r="G462" s="31"/>
    </row>
    <row r="463" spans="6:7" ht="15.75" customHeight="1">
      <c r="F463" s="31"/>
      <c r="G463" s="31"/>
    </row>
    <row r="464" spans="6:7" ht="15.75" customHeight="1">
      <c r="F464" s="31"/>
      <c r="G464" s="31"/>
    </row>
    <row r="465" spans="6:7" ht="15.75" customHeight="1">
      <c r="F465" s="31"/>
      <c r="G465" s="31"/>
    </row>
    <row r="466" spans="6:7" ht="15.75" customHeight="1">
      <c r="F466" s="31"/>
      <c r="G466" s="31"/>
    </row>
    <row r="467" spans="6:7" ht="15.75" customHeight="1">
      <c r="F467" s="31"/>
      <c r="G467" s="31"/>
    </row>
    <row r="468" spans="6:7" ht="15.75" customHeight="1">
      <c r="F468" s="31"/>
      <c r="G468" s="31"/>
    </row>
    <row r="469" spans="6:7" ht="15.75" customHeight="1">
      <c r="F469" s="31"/>
      <c r="G469" s="31"/>
    </row>
    <row r="470" spans="6:7" ht="15.75" customHeight="1">
      <c r="F470" s="31"/>
      <c r="G470" s="31"/>
    </row>
    <row r="471" spans="6:7" ht="15.75" customHeight="1">
      <c r="F471" s="31"/>
      <c r="G471" s="31"/>
    </row>
    <row r="472" spans="6:7" ht="15.75" customHeight="1">
      <c r="F472" s="31"/>
      <c r="G472" s="31"/>
    </row>
    <row r="473" spans="6:7" ht="15.75" customHeight="1">
      <c r="F473" s="31"/>
      <c r="G473" s="31"/>
    </row>
    <row r="474" spans="6:7" ht="15.75" customHeight="1">
      <c r="F474" s="31"/>
      <c r="G474" s="31"/>
    </row>
    <row r="475" spans="6:7" ht="15.75" customHeight="1">
      <c r="F475" s="31"/>
      <c r="G475" s="31"/>
    </row>
    <row r="476" spans="6:7" ht="15.75" customHeight="1">
      <c r="F476" s="31"/>
      <c r="G476" s="31"/>
    </row>
    <row r="477" spans="6:7" ht="15.75" customHeight="1">
      <c r="F477" s="31"/>
      <c r="G477" s="31"/>
    </row>
    <row r="478" spans="6:7" ht="15.75" customHeight="1">
      <c r="F478" s="31"/>
      <c r="G478" s="31"/>
    </row>
    <row r="479" spans="6:7" ht="15.75" customHeight="1">
      <c r="F479" s="31"/>
      <c r="G479" s="31"/>
    </row>
    <row r="480" spans="6:7" ht="15.75" customHeight="1">
      <c r="F480" s="31"/>
      <c r="G480" s="31"/>
    </row>
    <row r="481" spans="6:7" ht="15.75" customHeight="1">
      <c r="F481" s="31"/>
      <c r="G481" s="31"/>
    </row>
    <row r="482" spans="6:7" ht="15.75" customHeight="1">
      <c r="F482" s="31"/>
      <c r="G482" s="31"/>
    </row>
    <row r="483" spans="6:7" ht="15.75" customHeight="1">
      <c r="F483" s="31"/>
      <c r="G483" s="31"/>
    </row>
    <row r="484" spans="6:7" ht="15.75" customHeight="1">
      <c r="F484" s="31"/>
      <c r="G484" s="31"/>
    </row>
    <row r="485" spans="6:7" ht="15.75" customHeight="1">
      <c r="F485" s="31"/>
      <c r="G485" s="31"/>
    </row>
    <row r="486" spans="6:7" ht="15.75" customHeight="1">
      <c r="F486" s="31"/>
      <c r="G486" s="31"/>
    </row>
    <row r="487" spans="6:7" ht="15.75" customHeight="1">
      <c r="F487" s="31"/>
      <c r="G487" s="31"/>
    </row>
    <row r="488" spans="6:7" ht="15.75" customHeight="1">
      <c r="F488" s="31"/>
      <c r="G488" s="31"/>
    </row>
    <row r="489" spans="6:7" ht="15.75" customHeight="1">
      <c r="F489" s="31"/>
      <c r="G489" s="31"/>
    </row>
    <row r="490" spans="6:7" ht="15.75" customHeight="1">
      <c r="F490" s="31"/>
      <c r="G490" s="31"/>
    </row>
    <row r="491" spans="6:7" ht="15.75" customHeight="1">
      <c r="F491" s="31"/>
      <c r="G491" s="31"/>
    </row>
    <row r="492" spans="6:7" ht="15.75" customHeight="1">
      <c r="F492" s="31"/>
      <c r="G492" s="31"/>
    </row>
    <row r="493" spans="6:7" ht="15.75" customHeight="1">
      <c r="F493" s="31"/>
      <c r="G493" s="31"/>
    </row>
    <row r="494" spans="6:7" ht="15.75" customHeight="1">
      <c r="F494" s="31"/>
      <c r="G494" s="31"/>
    </row>
    <row r="495" spans="6:7" ht="15.75" customHeight="1">
      <c r="F495" s="31"/>
      <c r="G495" s="31"/>
    </row>
    <row r="496" spans="6:7" ht="15.75" customHeight="1">
      <c r="F496" s="31"/>
      <c r="G496" s="31"/>
    </row>
    <row r="497" spans="6:7" ht="15.75" customHeight="1">
      <c r="F497" s="31"/>
      <c r="G497" s="31"/>
    </row>
    <row r="498" spans="6:7" ht="15.75" customHeight="1">
      <c r="F498" s="31"/>
      <c r="G498" s="31"/>
    </row>
    <row r="499" spans="6:7" ht="15.75" customHeight="1">
      <c r="F499" s="31"/>
      <c r="G499" s="31"/>
    </row>
    <row r="500" spans="6:7" ht="15.75" customHeight="1">
      <c r="F500" s="31"/>
      <c r="G500" s="31"/>
    </row>
    <row r="501" spans="6:7" ht="15.75" customHeight="1">
      <c r="F501" s="31"/>
      <c r="G501" s="31"/>
    </row>
    <row r="502" spans="6:7" ht="15.75" customHeight="1">
      <c r="F502" s="31"/>
      <c r="G502" s="31"/>
    </row>
    <row r="503" spans="6:7" ht="15.75" customHeight="1">
      <c r="F503" s="31"/>
      <c r="G503" s="31"/>
    </row>
    <row r="504" spans="6:7" ht="15.75" customHeight="1">
      <c r="F504" s="31"/>
      <c r="G504" s="31"/>
    </row>
    <row r="505" spans="6:7" ht="15.75" customHeight="1">
      <c r="F505" s="31"/>
      <c r="G505" s="31"/>
    </row>
    <row r="506" spans="6:7" ht="15.75" customHeight="1">
      <c r="F506" s="31"/>
      <c r="G506" s="31"/>
    </row>
    <row r="507" spans="6:7" ht="15.75" customHeight="1">
      <c r="F507" s="31"/>
      <c r="G507" s="31"/>
    </row>
    <row r="508" spans="6:7" ht="15.75" customHeight="1">
      <c r="F508" s="31"/>
      <c r="G508" s="31"/>
    </row>
    <row r="509" spans="6:7" ht="15.75" customHeight="1">
      <c r="F509" s="31"/>
      <c r="G509" s="31"/>
    </row>
    <row r="510" spans="6:7" ht="15.75" customHeight="1">
      <c r="F510" s="31"/>
      <c r="G510" s="31"/>
    </row>
    <row r="511" spans="6:7" ht="15.75" customHeight="1">
      <c r="F511" s="31"/>
      <c r="G511" s="31"/>
    </row>
    <row r="512" spans="6:7" ht="15.75" customHeight="1">
      <c r="F512" s="31"/>
      <c r="G512" s="31"/>
    </row>
    <row r="513" spans="6:7" ht="15.75" customHeight="1">
      <c r="F513" s="31"/>
      <c r="G513" s="31"/>
    </row>
    <row r="514" spans="6:7" ht="15.75" customHeight="1">
      <c r="F514" s="31"/>
      <c r="G514" s="31"/>
    </row>
    <row r="515" spans="6:7" ht="15.75" customHeight="1">
      <c r="F515" s="31"/>
      <c r="G515" s="31"/>
    </row>
    <row r="516" spans="6:7" ht="15.75" customHeight="1">
      <c r="F516" s="31"/>
      <c r="G516" s="31"/>
    </row>
    <row r="517" spans="6:7" ht="15.75" customHeight="1">
      <c r="F517" s="31"/>
      <c r="G517" s="31"/>
    </row>
    <row r="518" spans="6:7" ht="15.75" customHeight="1">
      <c r="F518" s="31"/>
      <c r="G518" s="31"/>
    </row>
    <row r="519" spans="6:7" ht="15.75" customHeight="1">
      <c r="F519" s="31"/>
      <c r="G519" s="31"/>
    </row>
    <row r="520" spans="6:7" ht="15.75" customHeight="1">
      <c r="F520" s="31"/>
      <c r="G520" s="31"/>
    </row>
    <row r="521" spans="6:7" ht="15.75" customHeight="1">
      <c r="F521" s="31"/>
      <c r="G521" s="31"/>
    </row>
    <row r="522" spans="6:7" ht="15.75" customHeight="1">
      <c r="F522" s="31"/>
      <c r="G522" s="31"/>
    </row>
    <row r="523" spans="6:7" ht="15.75" customHeight="1">
      <c r="F523" s="31"/>
      <c r="G523" s="31"/>
    </row>
    <row r="524" spans="6:7" ht="15.75" customHeight="1">
      <c r="F524" s="31"/>
      <c r="G524" s="31"/>
    </row>
    <row r="525" spans="6:7" ht="15.75" customHeight="1">
      <c r="F525" s="31"/>
      <c r="G525" s="31"/>
    </row>
    <row r="526" spans="6:7" ht="15.75" customHeight="1">
      <c r="F526" s="31"/>
      <c r="G526" s="31"/>
    </row>
    <row r="527" spans="6:7" ht="15.75" customHeight="1">
      <c r="F527" s="31"/>
      <c r="G527" s="31"/>
    </row>
    <row r="528" spans="6:7" ht="15.75" customHeight="1">
      <c r="F528" s="31"/>
      <c r="G528" s="31"/>
    </row>
    <row r="529" spans="6:7" ht="15.75" customHeight="1">
      <c r="F529" s="31"/>
      <c r="G529" s="31"/>
    </row>
    <row r="530" spans="6:7" ht="15.75" customHeight="1">
      <c r="F530" s="31"/>
      <c r="G530" s="31"/>
    </row>
    <row r="531" spans="6:7" ht="15.75" customHeight="1">
      <c r="F531" s="31"/>
      <c r="G531" s="31"/>
    </row>
    <row r="532" spans="6:7" ht="15.75" customHeight="1">
      <c r="F532" s="31"/>
      <c r="G532" s="31"/>
    </row>
    <row r="533" spans="6:7" ht="15.75" customHeight="1">
      <c r="F533" s="31"/>
      <c r="G533" s="31"/>
    </row>
    <row r="534" spans="6:7" ht="15.75" customHeight="1">
      <c r="F534" s="31"/>
      <c r="G534" s="31"/>
    </row>
    <row r="535" spans="6:7" ht="15.75" customHeight="1">
      <c r="F535" s="31"/>
      <c r="G535" s="31"/>
    </row>
    <row r="536" spans="6:7" ht="15.75" customHeight="1">
      <c r="F536" s="31"/>
      <c r="G536" s="31"/>
    </row>
    <row r="537" spans="6:7" ht="15.75" customHeight="1">
      <c r="F537" s="31"/>
      <c r="G537" s="31"/>
    </row>
    <row r="538" spans="6:7" ht="15.75" customHeight="1">
      <c r="F538" s="31"/>
      <c r="G538" s="31"/>
    </row>
    <row r="539" spans="6:7" ht="15.75" customHeight="1">
      <c r="F539" s="31"/>
      <c r="G539" s="31"/>
    </row>
    <row r="540" spans="6:7" ht="15.75" customHeight="1">
      <c r="F540" s="31"/>
      <c r="G540" s="31"/>
    </row>
    <row r="541" spans="6:7" ht="15.75" customHeight="1">
      <c r="F541" s="31"/>
      <c r="G541" s="31"/>
    </row>
    <row r="542" spans="6:7" ht="15.75" customHeight="1">
      <c r="F542" s="31"/>
      <c r="G542" s="31"/>
    </row>
    <row r="543" spans="6:7" ht="15.75" customHeight="1">
      <c r="F543" s="31"/>
      <c r="G543" s="31"/>
    </row>
    <row r="544" spans="6:7" ht="15.75" customHeight="1">
      <c r="F544" s="31"/>
      <c r="G544" s="31"/>
    </row>
    <row r="545" spans="6:7" ht="15.75" customHeight="1">
      <c r="F545" s="31"/>
      <c r="G545" s="31"/>
    </row>
    <row r="546" spans="6:7" ht="15.75" customHeight="1">
      <c r="F546" s="31"/>
      <c r="G546" s="31"/>
    </row>
    <row r="547" spans="6:7" ht="15.75" customHeight="1">
      <c r="F547" s="31"/>
      <c r="G547" s="31"/>
    </row>
    <row r="548" spans="6:7" ht="15.75" customHeight="1">
      <c r="F548" s="31"/>
      <c r="G548" s="31"/>
    </row>
    <row r="549" spans="6:7" ht="15.75" customHeight="1">
      <c r="F549" s="31"/>
      <c r="G549" s="31"/>
    </row>
    <row r="550" spans="6:7" ht="15.75" customHeight="1">
      <c r="F550" s="31"/>
      <c r="G550" s="31"/>
    </row>
    <row r="551" spans="6:7" ht="15.75" customHeight="1">
      <c r="F551" s="31"/>
      <c r="G551" s="31"/>
    </row>
    <row r="552" spans="6:7" ht="15.75" customHeight="1">
      <c r="F552" s="31"/>
      <c r="G552" s="31"/>
    </row>
    <row r="553" spans="6:7" ht="15.75" customHeight="1">
      <c r="F553" s="31"/>
      <c r="G553" s="31"/>
    </row>
    <row r="554" spans="6:7" ht="15.75" customHeight="1">
      <c r="F554" s="31"/>
      <c r="G554" s="31"/>
    </row>
    <row r="555" spans="6:7" ht="15.75" customHeight="1">
      <c r="F555" s="31"/>
      <c r="G555" s="31"/>
    </row>
    <row r="556" spans="6:7" ht="15.75" customHeight="1">
      <c r="F556" s="31"/>
      <c r="G556" s="31"/>
    </row>
    <row r="557" spans="6:7" ht="15.75" customHeight="1">
      <c r="F557" s="31"/>
      <c r="G557" s="31"/>
    </row>
    <row r="558" spans="6:7" ht="15.75" customHeight="1">
      <c r="F558" s="31"/>
      <c r="G558" s="31"/>
    </row>
    <row r="559" spans="6:7" ht="15.75" customHeight="1">
      <c r="F559" s="31"/>
      <c r="G559" s="31"/>
    </row>
    <row r="560" spans="6:7" ht="15.75" customHeight="1">
      <c r="F560" s="31"/>
      <c r="G560" s="31"/>
    </row>
    <row r="561" spans="6:7" ht="15.75" customHeight="1">
      <c r="F561" s="31"/>
      <c r="G561" s="31"/>
    </row>
    <row r="562" spans="6:7" ht="15.75" customHeight="1">
      <c r="F562" s="31"/>
      <c r="G562" s="31"/>
    </row>
    <row r="563" spans="6:7" ht="15.75" customHeight="1">
      <c r="F563" s="31"/>
      <c r="G563" s="31"/>
    </row>
    <row r="564" spans="6:7" ht="15.75" customHeight="1">
      <c r="F564" s="31"/>
      <c r="G564" s="31"/>
    </row>
    <row r="565" spans="6:7" ht="15.75" customHeight="1">
      <c r="F565" s="31"/>
      <c r="G565" s="31"/>
    </row>
    <row r="566" spans="6:7" ht="15.75" customHeight="1">
      <c r="F566" s="31"/>
      <c r="G566" s="31"/>
    </row>
    <row r="567" spans="6:7" ht="15.75" customHeight="1">
      <c r="F567" s="31"/>
      <c r="G567" s="31"/>
    </row>
    <row r="568" spans="6:7" ht="15.75" customHeight="1">
      <c r="F568" s="31"/>
      <c r="G568" s="31"/>
    </row>
    <row r="569" spans="6:7" ht="15.75" customHeight="1">
      <c r="F569" s="31"/>
      <c r="G569" s="31"/>
    </row>
    <row r="570" spans="6:7" ht="15.75" customHeight="1">
      <c r="F570" s="31"/>
      <c r="G570" s="31"/>
    </row>
    <row r="571" spans="6:7" ht="15.75" customHeight="1">
      <c r="F571" s="31"/>
      <c r="G571" s="31"/>
    </row>
    <row r="572" spans="6:7" ht="15.75" customHeight="1">
      <c r="F572" s="31"/>
      <c r="G572" s="31"/>
    </row>
    <row r="573" spans="6:7" ht="15.75" customHeight="1">
      <c r="F573" s="31"/>
      <c r="G573" s="31"/>
    </row>
    <row r="574" spans="6:7" ht="15.75" customHeight="1">
      <c r="F574" s="31"/>
      <c r="G574" s="31"/>
    </row>
    <row r="575" spans="6:7" ht="15.75" customHeight="1">
      <c r="F575" s="31"/>
      <c r="G575" s="31"/>
    </row>
    <row r="576" spans="6:7" ht="15.75" customHeight="1">
      <c r="F576" s="31"/>
      <c r="G576" s="31"/>
    </row>
    <row r="577" spans="6:7" ht="15.75" customHeight="1">
      <c r="F577" s="31"/>
      <c r="G577" s="31"/>
    </row>
    <row r="578" spans="6:7" ht="15.75" customHeight="1">
      <c r="F578" s="31"/>
      <c r="G578" s="31"/>
    </row>
    <row r="579" spans="6:7" ht="15.75" customHeight="1">
      <c r="F579" s="31"/>
      <c r="G579" s="31"/>
    </row>
    <row r="580" spans="6:7" ht="15.75" customHeight="1">
      <c r="F580" s="31"/>
      <c r="G580" s="31"/>
    </row>
    <row r="581" spans="6:7" ht="15.75" customHeight="1">
      <c r="F581" s="31"/>
      <c r="G581" s="31"/>
    </row>
    <row r="582" spans="6:7" ht="15.75" customHeight="1">
      <c r="F582" s="31"/>
      <c r="G582" s="31"/>
    </row>
    <row r="583" spans="6:7" ht="15.75" customHeight="1">
      <c r="F583" s="31"/>
      <c r="G583" s="31"/>
    </row>
    <row r="584" spans="6:7" ht="15.75" customHeight="1">
      <c r="F584" s="31"/>
      <c r="G584" s="31"/>
    </row>
    <row r="585" spans="6:7" ht="15.75" customHeight="1">
      <c r="F585" s="31"/>
      <c r="G585" s="31"/>
    </row>
    <row r="586" spans="6:7" ht="15.75" customHeight="1">
      <c r="F586" s="31"/>
      <c r="G586" s="31"/>
    </row>
    <row r="587" spans="6:7" ht="15.75" customHeight="1">
      <c r="F587" s="31"/>
      <c r="G587" s="31"/>
    </row>
    <row r="588" spans="6:7" ht="15.75" customHeight="1">
      <c r="F588" s="31"/>
      <c r="G588" s="31"/>
    </row>
    <row r="589" spans="6:7" ht="15.75" customHeight="1">
      <c r="F589" s="31"/>
      <c r="G589" s="31"/>
    </row>
    <row r="590" spans="6:7" ht="15.75" customHeight="1">
      <c r="F590" s="31"/>
      <c r="G590" s="31"/>
    </row>
    <row r="591" spans="6:7" ht="15.75" customHeight="1">
      <c r="F591" s="31"/>
      <c r="G591" s="31"/>
    </row>
    <row r="592" spans="6:7" ht="15.75" customHeight="1">
      <c r="F592" s="31"/>
      <c r="G592" s="31"/>
    </row>
    <row r="593" spans="6:7" ht="15.75" customHeight="1">
      <c r="F593" s="31"/>
      <c r="G593" s="31"/>
    </row>
    <row r="594" spans="6:7" ht="15.75" customHeight="1">
      <c r="F594" s="31"/>
      <c r="G594" s="31"/>
    </row>
    <row r="595" spans="6:7" ht="15.75" customHeight="1">
      <c r="F595" s="31"/>
      <c r="G595" s="31"/>
    </row>
    <row r="596" spans="6:7" ht="15.75" customHeight="1">
      <c r="F596" s="31"/>
      <c r="G596" s="31"/>
    </row>
    <row r="597" spans="6:7" ht="15.75" customHeight="1">
      <c r="F597" s="31"/>
      <c r="G597" s="31"/>
    </row>
    <row r="598" spans="6:7" ht="15.75" customHeight="1">
      <c r="F598" s="31"/>
      <c r="G598" s="31"/>
    </row>
    <row r="599" spans="6:7" ht="15.75" customHeight="1">
      <c r="F599" s="31"/>
      <c r="G599" s="31"/>
    </row>
    <row r="600" spans="6:7" ht="15.75" customHeight="1">
      <c r="F600" s="31"/>
      <c r="G600" s="31"/>
    </row>
    <row r="601" spans="6:7" ht="15.75" customHeight="1">
      <c r="F601" s="31"/>
      <c r="G601" s="31"/>
    </row>
    <row r="602" spans="6:7" ht="15.75" customHeight="1">
      <c r="F602" s="31"/>
      <c r="G602" s="31"/>
    </row>
    <row r="603" spans="6:7" ht="15.75" customHeight="1">
      <c r="F603" s="31"/>
      <c r="G603" s="31"/>
    </row>
    <row r="604" spans="6:7" ht="15.75" customHeight="1">
      <c r="F604" s="31"/>
      <c r="G604" s="31"/>
    </row>
    <row r="605" spans="6:7" ht="15.75" customHeight="1">
      <c r="F605" s="31"/>
      <c r="G605" s="31"/>
    </row>
    <row r="606" spans="6:7" ht="15.75" customHeight="1">
      <c r="F606" s="31"/>
      <c r="G606" s="31"/>
    </row>
    <row r="607" spans="6:7" ht="15.75" customHeight="1">
      <c r="F607" s="31"/>
      <c r="G607" s="31"/>
    </row>
    <row r="608" spans="6:7" ht="15.75" customHeight="1">
      <c r="F608" s="31"/>
      <c r="G608" s="31"/>
    </row>
    <row r="609" spans="6:7" ht="15.75" customHeight="1">
      <c r="F609" s="31"/>
      <c r="G609" s="31"/>
    </row>
    <row r="610" spans="6:7" ht="15.75" customHeight="1">
      <c r="F610" s="31"/>
      <c r="G610" s="31"/>
    </row>
    <row r="611" spans="6:7" ht="15.75" customHeight="1">
      <c r="F611" s="31"/>
      <c r="G611" s="31"/>
    </row>
    <row r="612" spans="6:7" ht="15.75" customHeight="1">
      <c r="F612" s="31"/>
      <c r="G612" s="31"/>
    </row>
    <row r="613" spans="6:7" ht="15.75" customHeight="1">
      <c r="F613" s="31"/>
      <c r="G613" s="31"/>
    </row>
    <row r="614" spans="6:7" ht="15.75" customHeight="1">
      <c r="F614" s="31"/>
      <c r="G614" s="31"/>
    </row>
    <row r="615" spans="6:7" ht="15.75" customHeight="1">
      <c r="F615" s="31"/>
      <c r="G615" s="31"/>
    </row>
    <row r="616" spans="6:7" ht="15.75" customHeight="1">
      <c r="F616" s="31"/>
      <c r="G616" s="31"/>
    </row>
    <row r="617" spans="6:7" ht="15.75" customHeight="1">
      <c r="F617" s="31"/>
      <c r="G617" s="31"/>
    </row>
    <row r="618" spans="6:7" ht="15.75" customHeight="1">
      <c r="F618" s="31"/>
      <c r="G618" s="31"/>
    </row>
    <row r="619" spans="6:7" ht="15.75" customHeight="1">
      <c r="F619" s="31"/>
      <c r="G619" s="31"/>
    </row>
    <row r="620" spans="6:7" ht="15.75" customHeight="1">
      <c r="F620" s="31"/>
      <c r="G620" s="31"/>
    </row>
    <row r="621" spans="6:7" ht="15.75" customHeight="1">
      <c r="F621" s="31"/>
      <c r="G621" s="31"/>
    </row>
    <row r="622" spans="6:7" ht="15.75" customHeight="1">
      <c r="F622" s="31"/>
      <c r="G622" s="31"/>
    </row>
    <row r="623" spans="6:7" ht="15.75" customHeight="1">
      <c r="F623" s="31"/>
      <c r="G623" s="31"/>
    </row>
    <row r="624" spans="6:7" ht="15.75" customHeight="1">
      <c r="F624" s="31"/>
      <c r="G624" s="31"/>
    </row>
    <row r="625" spans="6:7" ht="15.75" customHeight="1">
      <c r="F625" s="31"/>
      <c r="G625" s="31"/>
    </row>
    <row r="626" spans="6:7" ht="15.75" customHeight="1">
      <c r="F626" s="31"/>
      <c r="G626" s="31"/>
    </row>
    <row r="627" spans="6:7" ht="15.75" customHeight="1">
      <c r="F627" s="31"/>
      <c r="G627" s="31"/>
    </row>
    <row r="628" spans="6:7" ht="15.75" customHeight="1">
      <c r="F628" s="31"/>
      <c r="G628" s="31"/>
    </row>
    <row r="629" spans="6:7" ht="15.75" customHeight="1">
      <c r="F629" s="31"/>
      <c r="G629" s="31"/>
    </row>
    <row r="630" spans="6:7" ht="15.75" customHeight="1">
      <c r="F630" s="31"/>
      <c r="G630" s="31"/>
    </row>
    <row r="631" spans="6:7" ht="15.75" customHeight="1">
      <c r="F631" s="31"/>
      <c r="G631" s="31"/>
    </row>
    <row r="632" spans="6:7" ht="15.75" customHeight="1">
      <c r="F632" s="31"/>
      <c r="G632" s="31"/>
    </row>
    <row r="633" spans="6:7" ht="15.75" customHeight="1">
      <c r="F633" s="31"/>
      <c r="G633" s="31"/>
    </row>
    <row r="634" spans="6:7" ht="15.75" customHeight="1">
      <c r="F634" s="31"/>
      <c r="G634" s="31"/>
    </row>
    <row r="635" spans="6:7" ht="15.75" customHeight="1">
      <c r="F635" s="31"/>
      <c r="G635" s="31"/>
    </row>
    <row r="636" spans="6:7" ht="15.75" customHeight="1">
      <c r="F636" s="31"/>
      <c r="G636" s="31"/>
    </row>
    <row r="637" spans="6:7" ht="15.75" customHeight="1">
      <c r="F637" s="31"/>
      <c r="G637" s="31"/>
    </row>
    <row r="638" spans="6:7" ht="15.75" customHeight="1">
      <c r="F638" s="31"/>
      <c r="G638" s="31"/>
    </row>
    <row r="639" spans="6:7" ht="15.75" customHeight="1">
      <c r="F639" s="31"/>
      <c r="G639" s="31"/>
    </row>
    <row r="640" spans="6:7" ht="15.75" customHeight="1">
      <c r="F640" s="31"/>
      <c r="G640" s="31"/>
    </row>
    <row r="641" spans="6:7" ht="15.75" customHeight="1">
      <c r="F641" s="31"/>
      <c r="G641" s="31"/>
    </row>
    <row r="642" spans="6:7" ht="15.75" customHeight="1">
      <c r="F642" s="31"/>
      <c r="G642" s="31"/>
    </row>
    <row r="643" spans="6:7" ht="15.75" customHeight="1">
      <c r="F643" s="31"/>
      <c r="G643" s="31"/>
    </row>
    <row r="644" spans="6:7" ht="15.75" customHeight="1">
      <c r="F644" s="31"/>
      <c r="G644" s="31"/>
    </row>
    <row r="645" spans="6:7" ht="15.75" customHeight="1">
      <c r="F645" s="31"/>
      <c r="G645" s="31"/>
    </row>
    <row r="646" spans="6:7" ht="15.75" customHeight="1">
      <c r="F646" s="31"/>
      <c r="G646" s="31"/>
    </row>
    <row r="647" spans="6:7" ht="15.75" customHeight="1">
      <c r="F647" s="31"/>
      <c r="G647" s="31"/>
    </row>
    <row r="648" spans="6:7" ht="15.75" customHeight="1">
      <c r="F648" s="31"/>
      <c r="G648" s="31"/>
    </row>
    <row r="649" spans="6:7" ht="15.75" customHeight="1">
      <c r="F649" s="31"/>
      <c r="G649" s="31"/>
    </row>
    <row r="650" spans="6:7" ht="15.75" customHeight="1">
      <c r="F650" s="31"/>
      <c r="G650" s="31"/>
    </row>
    <row r="651" spans="6:7" ht="15.75" customHeight="1">
      <c r="F651" s="31"/>
      <c r="G651" s="31"/>
    </row>
    <row r="652" spans="6:7" ht="15.75" customHeight="1">
      <c r="F652" s="31"/>
      <c r="G652" s="31"/>
    </row>
    <row r="653" spans="6:7" ht="15.75" customHeight="1">
      <c r="F653" s="31"/>
      <c r="G653" s="31"/>
    </row>
    <row r="654" spans="6:7" ht="15.75" customHeight="1">
      <c r="F654" s="31"/>
      <c r="G654" s="31"/>
    </row>
    <row r="655" spans="6:7" ht="15.75" customHeight="1">
      <c r="F655" s="31"/>
      <c r="G655" s="31"/>
    </row>
    <row r="656" spans="6:7" ht="15.75" customHeight="1">
      <c r="F656" s="31"/>
      <c r="G656" s="31"/>
    </row>
    <row r="657" spans="6:7" ht="15.75" customHeight="1">
      <c r="F657" s="31"/>
      <c r="G657" s="31"/>
    </row>
    <row r="658" spans="6:7" ht="15.75" customHeight="1">
      <c r="F658" s="31"/>
      <c r="G658" s="31"/>
    </row>
    <row r="659" spans="6:7" ht="15.75" customHeight="1">
      <c r="F659" s="31"/>
      <c r="G659" s="31"/>
    </row>
    <row r="660" spans="6:7" ht="15.75" customHeight="1">
      <c r="F660" s="31"/>
      <c r="G660" s="31"/>
    </row>
    <row r="661" spans="6:7" ht="15.75" customHeight="1">
      <c r="F661" s="31"/>
      <c r="G661" s="31"/>
    </row>
    <row r="662" spans="6:7" ht="15.75" customHeight="1">
      <c r="F662" s="31"/>
      <c r="G662" s="31"/>
    </row>
    <row r="663" spans="6:7" ht="15.75" customHeight="1">
      <c r="F663" s="31"/>
      <c r="G663" s="31"/>
    </row>
    <row r="664" spans="6:7" ht="15.75" customHeight="1">
      <c r="F664" s="31"/>
      <c r="G664" s="31"/>
    </row>
    <row r="665" spans="6:7" ht="15.75" customHeight="1">
      <c r="F665" s="31"/>
      <c r="G665" s="31"/>
    </row>
    <row r="666" spans="6:7" ht="15.75" customHeight="1">
      <c r="F666" s="31"/>
      <c r="G666" s="31"/>
    </row>
    <row r="667" spans="6:7" ht="15.75" customHeight="1">
      <c r="F667" s="31"/>
      <c r="G667" s="31"/>
    </row>
    <row r="668" spans="6:7" ht="15.75" customHeight="1">
      <c r="F668" s="31"/>
      <c r="G668" s="31"/>
    </row>
    <row r="669" spans="6:7" ht="15.75" customHeight="1">
      <c r="F669" s="31"/>
      <c r="G669" s="31"/>
    </row>
    <row r="670" spans="6:7" ht="15.75" customHeight="1">
      <c r="F670" s="31"/>
      <c r="G670" s="31"/>
    </row>
    <row r="671" spans="6:7" ht="15.75" customHeight="1">
      <c r="F671" s="31"/>
      <c r="G671" s="31"/>
    </row>
    <row r="672" spans="6:7" ht="15.75" customHeight="1">
      <c r="F672" s="31"/>
      <c r="G672" s="31"/>
    </row>
    <row r="673" spans="6:7" ht="15.75" customHeight="1">
      <c r="F673" s="31"/>
      <c r="G673" s="31"/>
    </row>
    <row r="674" spans="6:7" ht="15.75" customHeight="1">
      <c r="F674" s="31"/>
      <c r="G674" s="31"/>
    </row>
    <row r="675" spans="6:7" ht="15.75" customHeight="1">
      <c r="F675" s="31"/>
      <c r="G675" s="31"/>
    </row>
    <row r="676" spans="6:7" ht="15.75" customHeight="1">
      <c r="F676" s="31"/>
      <c r="G676" s="31"/>
    </row>
    <row r="677" spans="6:7" ht="15.75" customHeight="1">
      <c r="F677" s="31"/>
      <c r="G677" s="31"/>
    </row>
    <row r="678" spans="6:7" ht="15.75" customHeight="1">
      <c r="F678" s="31"/>
      <c r="G678" s="31"/>
    </row>
    <row r="679" spans="6:7" ht="15.75" customHeight="1">
      <c r="F679" s="31"/>
      <c r="G679" s="31"/>
    </row>
    <row r="680" spans="6:7" ht="15.75" customHeight="1">
      <c r="F680" s="31"/>
      <c r="G680" s="31"/>
    </row>
    <row r="681" spans="6:7" ht="15.75" customHeight="1">
      <c r="F681" s="31"/>
      <c r="G681" s="31"/>
    </row>
    <row r="682" spans="6:7" ht="15.75" customHeight="1">
      <c r="F682" s="31"/>
      <c r="G682" s="31"/>
    </row>
    <row r="683" spans="6:7" ht="15.75" customHeight="1">
      <c r="F683" s="31"/>
      <c r="G683" s="31"/>
    </row>
    <row r="684" spans="6:7" ht="15.75" customHeight="1">
      <c r="F684" s="31"/>
      <c r="G684" s="31"/>
    </row>
    <row r="685" spans="6:7" ht="15.75" customHeight="1">
      <c r="F685" s="31"/>
      <c r="G685" s="31"/>
    </row>
    <row r="686" spans="6:7" ht="15.75" customHeight="1">
      <c r="F686" s="31"/>
      <c r="G686" s="31"/>
    </row>
    <row r="687" spans="6:7" ht="15.75" customHeight="1">
      <c r="F687" s="31"/>
      <c r="G687" s="31"/>
    </row>
    <row r="688" spans="6:7" ht="15.75" customHeight="1">
      <c r="F688" s="31"/>
      <c r="G688" s="31"/>
    </row>
    <row r="689" spans="6:7" ht="15.75" customHeight="1">
      <c r="F689" s="31"/>
      <c r="G689" s="31"/>
    </row>
    <row r="690" spans="6:7" ht="15.75" customHeight="1">
      <c r="F690" s="31"/>
      <c r="G690" s="31"/>
    </row>
    <row r="691" spans="6:7" ht="15.75" customHeight="1">
      <c r="F691" s="31"/>
      <c r="G691" s="31"/>
    </row>
    <row r="692" spans="6:7" ht="15.75" customHeight="1">
      <c r="F692" s="31"/>
      <c r="G692" s="31"/>
    </row>
    <row r="693" spans="6:7" ht="15.75" customHeight="1">
      <c r="F693" s="31"/>
      <c r="G693" s="31"/>
    </row>
    <row r="694" spans="6:7" ht="15.75" customHeight="1">
      <c r="F694" s="31"/>
      <c r="G694" s="31"/>
    </row>
    <row r="695" spans="6:7" ht="15.75" customHeight="1">
      <c r="F695" s="31"/>
      <c r="G695" s="31"/>
    </row>
    <row r="696" spans="6:7" ht="15.75" customHeight="1">
      <c r="F696" s="31"/>
      <c r="G696" s="31"/>
    </row>
    <row r="697" spans="6:7" ht="15.75" customHeight="1">
      <c r="F697" s="31"/>
      <c r="G697" s="31"/>
    </row>
    <row r="698" spans="6:7" ht="15.75" customHeight="1">
      <c r="F698" s="31"/>
      <c r="G698" s="31"/>
    </row>
    <row r="699" spans="6:7" ht="15.75" customHeight="1">
      <c r="F699" s="31"/>
      <c r="G699" s="31"/>
    </row>
    <row r="700" spans="6:7" ht="15.75" customHeight="1">
      <c r="F700" s="31"/>
      <c r="G700" s="31"/>
    </row>
    <row r="701" spans="6:7" ht="15.75" customHeight="1">
      <c r="F701" s="31"/>
      <c r="G701" s="31"/>
    </row>
    <row r="702" spans="6:7" ht="15.75" customHeight="1">
      <c r="F702" s="31"/>
      <c r="G702" s="31"/>
    </row>
    <row r="703" spans="6:7" ht="15.75" customHeight="1">
      <c r="F703" s="31"/>
      <c r="G703" s="31"/>
    </row>
    <row r="704" spans="6:7" ht="15.75" customHeight="1">
      <c r="F704" s="31"/>
      <c r="G704" s="31"/>
    </row>
    <row r="705" spans="6:7" ht="15.75" customHeight="1">
      <c r="F705" s="31"/>
      <c r="G705" s="31"/>
    </row>
    <row r="706" spans="6:7" ht="15.75" customHeight="1">
      <c r="F706" s="31"/>
      <c r="G706" s="31"/>
    </row>
    <row r="707" spans="6:7" ht="15.75" customHeight="1">
      <c r="F707" s="31"/>
      <c r="G707" s="31"/>
    </row>
    <row r="708" spans="6:7" ht="15.75" customHeight="1">
      <c r="F708" s="31"/>
      <c r="G708" s="31"/>
    </row>
    <row r="709" spans="6:7" ht="15.75" customHeight="1">
      <c r="F709" s="31"/>
      <c r="G709" s="31"/>
    </row>
    <row r="710" spans="6:7" ht="15.75" customHeight="1">
      <c r="F710" s="31"/>
      <c r="G710" s="31"/>
    </row>
    <row r="711" spans="6:7" ht="15.75" customHeight="1">
      <c r="F711" s="31"/>
      <c r="G711" s="31"/>
    </row>
    <row r="712" spans="6:7" ht="15.75" customHeight="1">
      <c r="F712" s="31"/>
      <c r="G712" s="31"/>
    </row>
    <row r="713" spans="6:7" ht="15.75" customHeight="1">
      <c r="F713" s="31"/>
      <c r="G713" s="31"/>
    </row>
    <row r="714" spans="6:7" ht="15.75" customHeight="1">
      <c r="F714" s="31"/>
      <c r="G714" s="31"/>
    </row>
    <row r="715" spans="6:7" ht="15.75" customHeight="1">
      <c r="F715" s="31"/>
      <c r="G715" s="31"/>
    </row>
    <row r="716" spans="6:7" ht="15.75" customHeight="1">
      <c r="F716" s="31"/>
      <c r="G716" s="31"/>
    </row>
    <row r="717" spans="6:7" ht="15.75" customHeight="1">
      <c r="F717" s="31"/>
      <c r="G717" s="31"/>
    </row>
    <row r="718" spans="6:7" ht="15.75" customHeight="1">
      <c r="F718" s="31"/>
      <c r="G718" s="31"/>
    </row>
    <row r="719" spans="6:7" ht="15.75" customHeight="1">
      <c r="F719" s="31"/>
      <c r="G719" s="31"/>
    </row>
    <row r="720" spans="6:7" ht="15.75" customHeight="1">
      <c r="F720" s="31"/>
      <c r="G720" s="31"/>
    </row>
    <row r="721" spans="6:7" ht="15.75" customHeight="1">
      <c r="F721" s="31"/>
      <c r="G721" s="31"/>
    </row>
    <row r="722" spans="6:7" ht="15.75" customHeight="1">
      <c r="F722" s="31"/>
      <c r="G722" s="31"/>
    </row>
    <row r="723" spans="6:7" ht="15.75" customHeight="1">
      <c r="F723" s="31"/>
      <c r="G723" s="31"/>
    </row>
    <row r="724" spans="6:7" ht="15.75" customHeight="1">
      <c r="F724" s="31"/>
      <c r="G724" s="31"/>
    </row>
    <row r="725" spans="6:7" ht="15.75" customHeight="1">
      <c r="F725" s="31"/>
      <c r="G725" s="31"/>
    </row>
    <row r="726" spans="6:7" ht="15.75" customHeight="1">
      <c r="F726" s="31"/>
      <c r="G726" s="31"/>
    </row>
    <row r="727" spans="6:7" ht="15.75" customHeight="1">
      <c r="F727" s="31"/>
      <c r="G727" s="31"/>
    </row>
    <row r="728" spans="6:7" ht="15.75" customHeight="1">
      <c r="F728" s="31"/>
      <c r="G728" s="31"/>
    </row>
    <row r="729" spans="6:7" ht="15.75" customHeight="1">
      <c r="F729" s="31"/>
      <c r="G729" s="31"/>
    </row>
    <row r="730" spans="6:7" ht="15.75" customHeight="1">
      <c r="F730" s="31"/>
      <c r="G730" s="31"/>
    </row>
    <row r="731" spans="6:7" ht="15.75" customHeight="1">
      <c r="F731" s="31"/>
      <c r="G731" s="31"/>
    </row>
    <row r="732" spans="6:7" ht="15.75" customHeight="1">
      <c r="F732" s="31"/>
      <c r="G732" s="31"/>
    </row>
    <row r="733" spans="6:7" ht="15.75" customHeight="1">
      <c r="F733" s="31"/>
      <c r="G733" s="31"/>
    </row>
    <row r="734" spans="6:7" ht="15.75" customHeight="1">
      <c r="F734" s="31"/>
      <c r="G734" s="31"/>
    </row>
    <row r="735" spans="6:7" ht="15.75" customHeight="1">
      <c r="F735" s="31"/>
      <c r="G735" s="31"/>
    </row>
    <row r="736" spans="6:7" ht="15.75" customHeight="1">
      <c r="F736" s="31"/>
      <c r="G736" s="31"/>
    </row>
    <row r="737" spans="6:7" ht="15.75" customHeight="1">
      <c r="F737" s="31"/>
      <c r="G737" s="31"/>
    </row>
    <row r="738" spans="6:7" ht="15.75" customHeight="1">
      <c r="F738" s="31"/>
      <c r="G738" s="31"/>
    </row>
    <row r="739" spans="6:7" ht="15.75" customHeight="1">
      <c r="F739" s="31"/>
      <c r="G739" s="31"/>
    </row>
    <row r="740" spans="6:7" ht="15.75" customHeight="1">
      <c r="F740" s="31"/>
      <c r="G740" s="31"/>
    </row>
    <row r="741" spans="6:7" ht="15.75" customHeight="1">
      <c r="F741" s="31"/>
      <c r="G741" s="31"/>
    </row>
    <row r="742" spans="6:7" ht="15.75" customHeight="1">
      <c r="F742" s="31"/>
      <c r="G742" s="31"/>
    </row>
    <row r="743" spans="6:7" ht="15.75" customHeight="1">
      <c r="F743" s="31"/>
      <c r="G743" s="31"/>
    </row>
    <row r="744" spans="6:7" ht="15.75" customHeight="1">
      <c r="F744" s="31"/>
      <c r="G744" s="31"/>
    </row>
    <row r="745" spans="6:7" ht="15.75" customHeight="1">
      <c r="F745" s="31"/>
      <c r="G745" s="31"/>
    </row>
    <row r="746" spans="6:7" ht="15.75" customHeight="1">
      <c r="F746" s="31"/>
      <c r="G746" s="31"/>
    </row>
    <row r="747" spans="6:7" ht="15.75" customHeight="1">
      <c r="F747" s="31"/>
      <c r="G747" s="31"/>
    </row>
    <row r="748" spans="6:7" ht="15.75" customHeight="1">
      <c r="F748" s="31"/>
      <c r="G748" s="31"/>
    </row>
    <row r="749" spans="6:7" ht="15.75" customHeight="1">
      <c r="F749" s="31"/>
      <c r="G749" s="31"/>
    </row>
    <row r="750" spans="6:7" ht="15.75" customHeight="1">
      <c r="F750" s="31"/>
      <c r="G750" s="31"/>
    </row>
    <row r="751" spans="6:7" ht="15.75" customHeight="1">
      <c r="F751" s="31"/>
      <c r="G751" s="31"/>
    </row>
    <row r="752" spans="6:7" ht="15.75" customHeight="1">
      <c r="F752" s="31"/>
      <c r="G752" s="31"/>
    </row>
    <row r="753" spans="6:7" ht="15.75" customHeight="1">
      <c r="F753" s="31"/>
      <c r="G753" s="31"/>
    </row>
    <row r="754" spans="6:7" ht="15.75" customHeight="1">
      <c r="F754" s="31"/>
      <c r="G754" s="31"/>
    </row>
    <row r="755" spans="6:7" ht="15.75" customHeight="1">
      <c r="F755" s="31"/>
      <c r="G755" s="31"/>
    </row>
    <row r="756" spans="6:7" ht="15.75" customHeight="1">
      <c r="F756" s="31"/>
      <c r="G756" s="31"/>
    </row>
    <row r="757" spans="6:7" ht="15.75" customHeight="1">
      <c r="F757" s="31"/>
      <c r="G757" s="31"/>
    </row>
    <row r="758" spans="6:7" ht="15.75" customHeight="1">
      <c r="F758" s="31"/>
      <c r="G758" s="31"/>
    </row>
    <row r="759" spans="6:7" ht="15.75" customHeight="1">
      <c r="F759" s="31"/>
      <c r="G759" s="31"/>
    </row>
    <row r="760" spans="6:7" ht="15.75" customHeight="1">
      <c r="F760" s="31"/>
      <c r="G760" s="31"/>
    </row>
    <row r="761" spans="6:7" ht="15.75" customHeight="1">
      <c r="F761" s="31"/>
      <c r="G761" s="31"/>
    </row>
    <row r="762" spans="6:7" ht="15.75" customHeight="1">
      <c r="F762" s="31"/>
      <c r="G762" s="31"/>
    </row>
    <row r="763" spans="6:7" ht="15.75" customHeight="1">
      <c r="F763" s="31"/>
      <c r="G763" s="31"/>
    </row>
    <row r="764" spans="6:7" ht="15.75" customHeight="1">
      <c r="F764" s="31"/>
      <c r="G764" s="31"/>
    </row>
    <row r="765" spans="6:7" ht="15.75" customHeight="1">
      <c r="F765" s="31"/>
      <c r="G765" s="31"/>
    </row>
    <row r="766" spans="6:7" ht="15.75" customHeight="1">
      <c r="F766" s="31"/>
      <c r="G766" s="31"/>
    </row>
    <row r="767" spans="6:7" ht="15.75" customHeight="1">
      <c r="F767" s="31"/>
      <c r="G767" s="31"/>
    </row>
    <row r="768" spans="6:7" ht="15.75" customHeight="1">
      <c r="F768" s="31"/>
      <c r="G768" s="31"/>
    </row>
    <row r="769" spans="6:7" ht="15.75" customHeight="1">
      <c r="F769" s="31"/>
      <c r="G769" s="31"/>
    </row>
    <row r="770" spans="6:7" ht="15.75" customHeight="1">
      <c r="F770" s="31"/>
      <c r="G770" s="31"/>
    </row>
    <row r="771" spans="6:7" ht="15.75" customHeight="1">
      <c r="F771" s="31"/>
      <c r="G771" s="31"/>
    </row>
    <row r="772" spans="6:7" ht="15.75" customHeight="1">
      <c r="F772" s="31"/>
      <c r="G772" s="31"/>
    </row>
    <row r="773" spans="6:7" ht="15.75" customHeight="1">
      <c r="F773" s="31"/>
      <c r="G773" s="31"/>
    </row>
    <row r="774" spans="6:7" ht="15.75" customHeight="1">
      <c r="F774" s="31"/>
      <c r="G774" s="31"/>
    </row>
    <row r="775" spans="6:7" ht="15.75" customHeight="1">
      <c r="F775" s="31"/>
      <c r="G775" s="31"/>
    </row>
    <row r="776" spans="6:7" ht="15.75" customHeight="1">
      <c r="F776" s="31"/>
      <c r="G776" s="31"/>
    </row>
    <row r="777" spans="6:7" ht="15.75" customHeight="1">
      <c r="F777" s="31"/>
      <c r="G777" s="31"/>
    </row>
    <row r="778" spans="6:7" ht="15.75" customHeight="1">
      <c r="F778" s="31"/>
      <c r="G778" s="31"/>
    </row>
    <row r="779" spans="6:7" ht="15.75" customHeight="1">
      <c r="F779" s="31"/>
      <c r="G779" s="31"/>
    </row>
    <row r="780" spans="6:7" ht="15.75" customHeight="1">
      <c r="F780" s="31"/>
      <c r="G780" s="31"/>
    </row>
    <row r="781" spans="6:7" ht="15.75" customHeight="1">
      <c r="F781" s="31"/>
      <c r="G781" s="31"/>
    </row>
    <row r="782" spans="6:7" ht="15.75" customHeight="1">
      <c r="F782" s="31"/>
      <c r="G782" s="31"/>
    </row>
    <row r="783" spans="6:7" ht="15.75" customHeight="1">
      <c r="F783" s="31"/>
      <c r="G783" s="31"/>
    </row>
    <row r="784" spans="6:7" ht="15.75" customHeight="1">
      <c r="F784" s="31"/>
      <c r="G784" s="31"/>
    </row>
    <row r="785" spans="6:7" ht="15.75" customHeight="1">
      <c r="F785" s="31"/>
      <c r="G785" s="31"/>
    </row>
    <row r="786" spans="6:7" ht="15.75" customHeight="1">
      <c r="F786" s="31"/>
      <c r="G786" s="31"/>
    </row>
    <row r="787" spans="6:7" ht="15.75" customHeight="1">
      <c r="F787" s="31"/>
      <c r="G787" s="31"/>
    </row>
    <row r="788" spans="6:7" ht="15.75" customHeight="1">
      <c r="F788" s="31"/>
      <c r="G788" s="31"/>
    </row>
    <row r="789" spans="6:7" ht="15.75" customHeight="1">
      <c r="F789" s="31"/>
      <c r="G789" s="31"/>
    </row>
    <row r="790" spans="6:7" ht="15.75" customHeight="1">
      <c r="F790" s="31"/>
      <c r="G790" s="31"/>
    </row>
    <row r="791" spans="6:7" ht="15.75" customHeight="1">
      <c r="F791" s="31"/>
      <c r="G791" s="31"/>
    </row>
    <row r="792" spans="6:7" ht="15.75" customHeight="1">
      <c r="F792" s="31"/>
      <c r="G792" s="31"/>
    </row>
    <row r="793" spans="6:7" ht="15.75" customHeight="1">
      <c r="F793" s="31"/>
      <c r="G793" s="31"/>
    </row>
    <row r="794" spans="6:7" ht="15.75" customHeight="1">
      <c r="F794" s="31"/>
      <c r="G794" s="31"/>
    </row>
    <row r="795" spans="6:7" ht="15.75" customHeight="1">
      <c r="F795" s="31"/>
      <c r="G795" s="31"/>
    </row>
    <row r="796" spans="6:7" ht="15.75" customHeight="1">
      <c r="F796" s="31"/>
      <c r="G796" s="31"/>
    </row>
    <row r="797" spans="6:7" ht="15.75" customHeight="1">
      <c r="F797" s="31"/>
      <c r="G797" s="31"/>
    </row>
    <row r="798" spans="6:7" ht="15.75" customHeight="1">
      <c r="F798" s="31"/>
      <c r="G798" s="31"/>
    </row>
    <row r="799" spans="6:7" ht="15.75" customHeight="1">
      <c r="F799" s="31"/>
      <c r="G799" s="31"/>
    </row>
    <row r="800" spans="6:7" ht="15.75" customHeight="1">
      <c r="F800" s="31"/>
      <c r="G800" s="31"/>
    </row>
    <row r="801" spans="6:7" ht="15.75" customHeight="1">
      <c r="F801" s="31"/>
      <c r="G801" s="31"/>
    </row>
    <row r="802" spans="6:7" ht="15.75" customHeight="1">
      <c r="F802" s="31"/>
      <c r="G802" s="31"/>
    </row>
    <row r="803" spans="6:7" ht="15.75" customHeight="1">
      <c r="F803" s="31"/>
      <c r="G803" s="31"/>
    </row>
    <row r="804" spans="6:7" ht="15.75" customHeight="1">
      <c r="F804" s="31"/>
      <c r="G804" s="31"/>
    </row>
    <row r="805" spans="6:7" ht="15.75" customHeight="1">
      <c r="F805" s="31"/>
      <c r="G805" s="31"/>
    </row>
    <row r="806" spans="6:7" ht="15.75" customHeight="1">
      <c r="F806" s="31"/>
      <c r="G806" s="31"/>
    </row>
    <row r="807" spans="6:7" ht="15.75" customHeight="1">
      <c r="F807" s="31"/>
      <c r="G807" s="31"/>
    </row>
    <row r="808" spans="6:7" ht="15.75" customHeight="1">
      <c r="F808" s="31"/>
      <c r="G808" s="31"/>
    </row>
    <row r="809" spans="6:7" ht="15.75" customHeight="1">
      <c r="F809" s="31"/>
      <c r="G809" s="31"/>
    </row>
    <row r="810" spans="6:7" ht="15.75" customHeight="1">
      <c r="F810" s="31"/>
      <c r="G810" s="31"/>
    </row>
    <row r="811" spans="6:7" ht="15.75" customHeight="1">
      <c r="F811" s="31"/>
      <c r="G811" s="31"/>
    </row>
    <row r="812" spans="6:7" ht="15.75" customHeight="1">
      <c r="F812" s="31"/>
      <c r="G812" s="31"/>
    </row>
    <row r="813" spans="6:7" ht="15.75" customHeight="1">
      <c r="F813" s="31"/>
      <c r="G813" s="31"/>
    </row>
    <row r="814" spans="6:7" ht="15.75" customHeight="1">
      <c r="F814" s="31"/>
      <c r="G814" s="31"/>
    </row>
    <row r="815" spans="6:7" ht="15.75" customHeight="1">
      <c r="F815" s="31"/>
      <c r="G815" s="31"/>
    </row>
    <row r="816" spans="6:7" ht="15.75" customHeight="1">
      <c r="F816" s="31"/>
      <c r="G816" s="31"/>
    </row>
    <row r="817" spans="6:7" ht="15.75" customHeight="1">
      <c r="F817" s="31"/>
      <c r="G817" s="31"/>
    </row>
    <row r="818" spans="6:7" ht="15.75" customHeight="1">
      <c r="F818" s="31"/>
      <c r="G818" s="31"/>
    </row>
    <row r="819" spans="6:7" ht="15.75" customHeight="1">
      <c r="F819" s="31"/>
      <c r="G819" s="31"/>
    </row>
    <row r="820" spans="6:7" ht="15.75" customHeight="1">
      <c r="F820" s="31"/>
      <c r="G820" s="31"/>
    </row>
    <row r="821" spans="6:7" ht="15.75" customHeight="1">
      <c r="F821" s="31"/>
      <c r="G821" s="31"/>
    </row>
    <row r="822" spans="6:7" ht="15.75" customHeight="1">
      <c r="F822" s="31"/>
      <c r="G822" s="31"/>
    </row>
    <row r="823" spans="6:7" ht="15.75" customHeight="1">
      <c r="F823" s="31"/>
      <c r="G823" s="31"/>
    </row>
    <row r="824" spans="6:7" ht="15.75" customHeight="1">
      <c r="F824" s="31"/>
      <c r="G824" s="31"/>
    </row>
    <row r="825" spans="6:7" ht="15.75" customHeight="1">
      <c r="F825" s="31"/>
      <c r="G825" s="31"/>
    </row>
    <row r="826" spans="6:7" ht="15.75" customHeight="1">
      <c r="F826" s="31"/>
      <c r="G826" s="31"/>
    </row>
    <row r="827" spans="6:7" ht="15.75" customHeight="1">
      <c r="F827" s="31"/>
      <c r="G827" s="31"/>
    </row>
    <row r="828" spans="6:7" ht="15.75" customHeight="1">
      <c r="F828" s="31"/>
      <c r="G828" s="31"/>
    </row>
    <row r="829" spans="6:7" ht="15.75" customHeight="1">
      <c r="F829" s="31"/>
      <c r="G829" s="31"/>
    </row>
    <row r="830" spans="6:7" ht="15.75" customHeight="1">
      <c r="F830" s="31"/>
      <c r="G830" s="31"/>
    </row>
    <row r="831" spans="6:7" ht="15.75" customHeight="1">
      <c r="F831" s="31"/>
      <c r="G831" s="31"/>
    </row>
    <row r="832" spans="6:7" ht="15.75" customHeight="1">
      <c r="F832" s="31"/>
      <c r="G832" s="31"/>
    </row>
    <row r="833" spans="6:7" ht="15.75" customHeight="1">
      <c r="F833" s="31"/>
      <c r="G833" s="31"/>
    </row>
    <row r="834" spans="6:7" ht="15.75" customHeight="1">
      <c r="F834" s="31"/>
      <c r="G834" s="31"/>
    </row>
    <row r="835" spans="6:7" ht="15.75" customHeight="1">
      <c r="F835" s="31"/>
      <c r="G835" s="31"/>
    </row>
    <row r="836" spans="6:7" ht="15.75" customHeight="1">
      <c r="F836" s="31"/>
      <c r="G836" s="31"/>
    </row>
    <row r="837" spans="6:7" ht="15.75" customHeight="1">
      <c r="F837" s="31"/>
      <c r="G837" s="31"/>
    </row>
    <row r="838" spans="6:7" ht="15.75" customHeight="1">
      <c r="F838" s="31"/>
      <c r="G838" s="31"/>
    </row>
    <row r="839" spans="6:7" ht="15.75" customHeight="1">
      <c r="F839" s="31"/>
      <c r="G839" s="31"/>
    </row>
    <row r="840" spans="6:7" ht="15.75" customHeight="1">
      <c r="F840" s="31"/>
      <c r="G840" s="31"/>
    </row>
    <row r="841" spans="6:7" ht="15.75" customHeight="1">
      <c r="F841" s="31"/>
      <c r="G841" s="31"/>
    </row>
    <row r="842" spans="6:7" ht="15.75" customHeight="1">
      <c r="F842" s="31"/>
      <c r="G842" s="31"/>
    </row>
    <row r="843" spans="6:7" ht="15.75" customHeight="1">
      <c r="F843" s="31"/>
      <c r="G843" s="31"/>
    </row>
    <row r="844" spans="6:7" ht="15.75" customHeight="1">
      <c r="F844" s="31"/>
      <c r="G844" s="31"/>
    </row>
    <row r="845" spans="6:7" ht="15.75" customHeight="1">
      <c r="F845" s="31"/>
      <c r="G845" s="31"/>
    </row>
    <row r="846" spans="6:7" ht="15.75" customHeight="1">
      <c r="F846" s="31"/>
      <c r="G846" s="31"/>
    </row>
    <row r="847" spans="6:7" ht="15.75" customHeight="1">
      <c r="F847" s="31"/>
      <c r="G847" s="31"/>
    </row>
    <row r="848" spans="6:7" ht="15.75" customHeight="1">
      <c r="F848" s="31"/>
      <c r="G848" s="31"/>
    </row>
    <row r="849" spans="6:7" ht="15.75" customHeight="1">
      <c r="F849" s="31"/>
      <c r="G849" s="31"/>
    </row>
    <row r="850" spans="6:7" ht="15.75" customHeight="1">
      <c r="F850" s="31"/>
      <c r="G850" s="31"/>
    </row>
    <row r="851" spans="6:7" ht="15.75" customHeight="1">
      <c r="F851" s="31"/>
      <c r="G851" s="31"/>
    </row>
    <row r="852" spans="6:7" ht="15.75" customHeight="1">
      <c r="F852" s="31"/>
      <c r="G852" s="31"/>
    </row>
    <row r="853" spans="6:7" ht="15.75" customHeight="1">
      <c r="F853" s="31"/>
      <c r="G853" s="31"/>
    </row>
    <row r="854" spans="6:7" ht="15.75" customHeight="1">
      <c r="F854" s="31"/>
      <c r="G854" s="31"/>
    </row>
    <row r="855" spans="6:7" ht="15.75" customHeight="1">
      <c r="F855" s="31"/>
      <c r="G855" s="31"/>
    </row>
    <row r="856" spans="6:7" ht="15.75" customHeight="1">
      <c r="F856" s="31"/>
      <c r="G856" s="31"/>
    </row>
    <row r="857" spans="6:7" ht="15.75" customHeight="1">
      <c r="F857" s="31"/>
      <c r="G857" s="31"/>
    </row>
    <row r="858" spans="6:7" ht="15.75" customHeight="1">
      <c r="F858" s="31"/>
      <c r="G858" s="31"/>
    </row>
    <row r="859" spans="6:7" ht="15.75" customHeight="1">
      <c r="F859" s="31"/>
      <c r="G859" s="31"/>
    </row>
    <row r="860" spans="6:7" ht="15.75" customHeight="1">
      <c r="F860" s="31"/>
      <c r="G860" s="31"/>
    </row>
    <row r="861" spans="6:7" ht="15.75" customHeight="1">
      <c r="F861" s="31"/>
      <c r="G861" s="31"/>
    </row>
    <row r="862" spans="6:7" ht="15.75" customHeight="1">
      <c r="F862" s="31"/>
      <c r="G862" s="31"/>
    </row>
    <row r="863" spans="6:7" ht="15.75" customHeight="1">
      <c r="F863" s="31"/>
      <c r="G863" s="31"/>
    </row>
    <row r="864" spans="6:7" ht="15.75" customHeight="1">
      <c r="F864" s="31"/>
      <c r="G864" s="31"/>
    </row>
    <row r="865" spans="6:7" ht="15.75" customHeight="1">
      <c r="F865" s="31"/>
      <c r="G865" s="31"/>
    </row>
    <row r="866" spans="6:7" ht="15.75" customHeight="1">
      <c r="F866" s="31"/>
      <c r="G866" s="31"/>
    </row>
    <row r="867" spans="6:7" ht="15.75" customHeight="1">
      <c r="F867" s="31"/>
      <c r="G867" s="31"/>
    </row>
    <row r="868" spans="6:7" ht="15.75" customHeight="1">
      <c r="F868" s="31"/>
      <c r="G868" s="31"/>
    </row>
    <row r="869" spans="6:7" ht="15.75" customHeight="1">
      <c r="F869" s="31"/>
      <c r="G869" s="31"/>
    </row>
    <row r="870" spans="6:7" ht="15.75" customHeight="1">
      <c r="F870" s="31"/>
      <c r="G870" s="31"/>
    </row>
    <row r="871" spans="6:7" ht="15.75" customHeight="1">
      <c r="F871" s="31"/>
      <c r="G871" s="31"/>
    </row>
    <row r="872" spans="6:7" ht="15.75" customHeight="1">
      <c r="F872" s="31"/>
      <c r="G872" s="31"/>
    </row>
    <row r="873" spans="6:7" ht="15.75" customHeight="1">
      <c r="F873" s="31"/>
      <c r="G873" s="31"/>
    </row>
    <row r="874" spans="6:7" ht="15.75" customHeight="1">
      <c r="F874" s="31"/>
      <c r="G874" s="31"/>
    </row>
    <row r="875" spans="6:7" ht="15.75" customHeight="1">
      <c r="F875" s="31"/>
      <c r="G875" s="31"/>
    </row>
    <row r="876" spans="6:7" ht="15.75" customHeight="1">
      <c r="F876" s="31"/>
      <c r="G876" s="31"/>
    </row>
    <row r="877" spans="6:7" ht="15.75" customHeight="1">
      <c r="F877" s="31"/>
      <c r="G877" s="31"/>
    </row>
    <row r="878" spans="6:7" ht="15.75" customHeight="1">
      <c r="F878" s="31"/>
      <c r="G878" s="31"/>
    </row>
    <row r="879" spans="6:7" ht="15.75" customHeight="1">
      <c r="F879" s="31"/>
      <c r="G879" s="31"/>
    </row>
    <row r="880" spans="6:7" ht="15.75" customHeight="1">
      <c r="F880" s="31"/>
      <c r="G880" s="31"/>
    </row>
    <row r="881" spans="6:7" ht="15.75" customHeight="1">
      <c r="F881" s="31"/>
      <c r="G881" s="31"/>
    </row>
    <row r="882" spans="6:7" ht="15.75" customHeight="1">
      <c r="F882" s="31"/>
      <c r="G882" s="31"/>
    </row>
    <row r="883" spans="6:7" ht="15.75" customHeight="1">
      <c r="F883" s="31"/>
      <c r="G883" s="31"/>
    </row>
    <row r="884" spans="6:7" ht="15.75" customHeight="1">
      <c r="F884" s="31"/>
      <c r="G884" s="31"/>
    </row>
    <row r="885" spans="6:7" ht="15.75" customHeight="1">
      <c r="F885" s="31"/>
      <c r="G885" s="31"/>
    </row>
    <row r="886" spans="6:7" ht="15.75" customHeight="1">
      <c r="F886" s="31"/>
      <c r="G886" s="31"/>
    </row>
    <row r="887" spans="6:7" ht="15.75" customHeight="1">
      <c r="F887" s="31"/>
      <c r="G887" s="31"/>
    </row>
    <row r="888" spans="6:7" ht="15.75" customHeight="1">
      <c r="F888" s="31"/>
      <c r="G888" s="31"/>
    </row>
    <row r="889" spans="6:7" ht="15.75" customHeight="1">
      <c r="F889" s="31"/>
      <c r="G889" s="31"/>
    </row>
    <row r="890" spans="6:7" ht="15.75" customHeight="1">
      <c r="F890" s="31"/>
      <c r="G890" s="31"/>
    </row>
    <row r="891" spans="6:7" ht="15.75" customHeight="1">
      <c r="F891" s="31"/>
      <c r="G891" s="31"/>
    </row>
    <row r="892" spans="6:7" ht="15.75" customHeight="1">
      <c r="F892" s="31"/>
      <c r="G892" s="31"/>
    </row>
    <row r="893" spans="6:7" ht="15.75" customHeight="1">
      <c r="F893" s="31"/>
      <c r="G893" s="31"/>
    </row>
    <row r="894" spans="6:7" ht="15.75" customHeight="1">
      <c r="F894" s="31"/>
      <c r="G894" s="31"/>
    </row>
    <row r="895" spans="6:7" ht="15.75" customHeight="1">
      <c r="F895" s="31"/>
      <c r="G895" s="31"/>
    </row>
    <row r="896" spans="6:7" ht="15.75" customHeight="1">
      <c r="F896" s="31"/>
      <c r="G896" s="31"/>
    </row>
    <row r="897" spans="6:7" ht="15.75" customHeight="1">
      <c r="F897" s="31"/>
      <c r="G897" s="31"/>
    </row>
    <row r="898" spans="6:7" ht="15.75" customHeight="1">
      <c r="F898" s="31"/>
      <c r="G898" s="31"/>
    </row>
    <row r="899" spans="6:7" ht="15.75" customHeight="1">
      <c r="F899" s="31"/>
      <c r="G899" s="31"/>
    </row>
    <row r="900" spans="6:7" ht="15.75" customHeight="1">
      <c r="F900" s="31"/>
      <c r="G900" s="31"/>
    </row>
    <row r="901" spans="6:7" ht="15.75" customHeight="1">
      <c r="F901" s="31"/>
      <c r="G901" s="31"/>
    </row>
    <row r="902" spans="6:7" ht="15.75" customHeight="1">
      <c r="F902" s="31"/>
      <c r="G902" s="31"/>
    </row>
    <row r="903" spans="6:7" ht="15.75" customHeight="1">
      <c r="F903" s="31"/>
      <c r="G903" s="31"/>
    </row>
    <row r="904" spans="6:7" ht="15.75" customHeight="1">
      <c r="F904" s="31"/>
      <c r="G904" s="31"/>
    </row>
    <row r="905" spans="6:7" ht="15.75" customHeight="1">
      <c r="F905" s="31"/>
      <c r="G905" s="31"/>
    </row>
    <row r="906" spans="6:7" ht="15.75" customHeight="1">
      <c r="F906" s="31"/>
      <c r="G906" s="31"/>
    </row>
    <row r="907" spans="6:7" ht="15.75" customHeight="1">
      <c r="F907" s="31"/>
      <c r="G907" s="31"/>
    </row>
    <row r="908" spans="6:7" ht="15.75" customHeight="1">
      <c r="F908" s="31"/>
      <c r="G908" s="31"/>
    </row>
    <row r="909" spans="6:7" ht="15.75" customHeight="1">
      <c r="F909" s="31"/>
      <c r="G909" s="31"/>
    </row>
    <row r="910" spans="6:7" ht="15.75" customHeight="1">
      <c r="F910" s="31"/>
      <c r="G910" s="31"/>
    </row>
    <row r="911" spans="6:7" ht="15.75" customHeight="1">
      <c r="F911" s="31"/>
      <c r="G911" s="31"/>
    </row>
    <row r="912" spans="6:7" ht="15.75" customHeight="1">
      <c r="F912" s="31"/>
      <c r="G912" s="31"/>
    </row>
    <row r="913" spans="6:7" ht="15.75" customHeight="1">
      <c r="F913" s="31"/>
      <c r="G913" s="31"/>
    </row>
    <row r="914" spans="6:7" ht="15.75" customHeight="1">
      <c r="F914" s="31"/>
      <c r="G914" s="31"/>
    </row>
    <row r="915" spans="6:7" ht="15.75" customHeight="1">
      <c r="F915" s="31"/>
      <c r="G915" s="31"/>
    </row>
    <row r="916" spans="6:7" ht="15.75" customHeight="1">
      <c r="F916" s="31"/>
      <c r="G916" s="31"/>
    </row>
    <row r="917" spans="6:7" ht="15.75" customHeight="1">
      <c r="F917" s="31"/>
      <c r="G917" s="31"/>
    </row>
    <row r="918" spans="6:7" ht="15.75" customHeight="1">
      <c r="F918" s="31"/>
      <c r="G918" s="31"/>
    </row>
    <row r="919" spans="6:7" ht="15.75" customHeight="1">
      <c r="F919" s="31"/>
      <c r="G919" s="31"/>
    </row>
    <row r="920" spans="6:7" ht="15.75" customHeight="1">
      <c r="F920" s="31"/>
      <c r="G920" s="31"/>
    </row>
    <row r="921" spans="6:7" ht="15.75" customHeight="1">
      <c r="F921" s="31"/>
      <c r="G921" s="31"/>
    </row>
    <row r="922" spans="6:7" ht="15.75" customHeight="1">
      <c r="F922" s="31"/>
      <c r="G922" s="31"/>
    </row>
    <row r="923" spans="6:7" ht="15.75" customHeight="1">
      <c r="F923" s="31"/>
      <c r="G923" s="31"/>
    </row>
    <row r="924" spans="6:7" ht="15.75" customHeight="1">
      <c r="F924" s="31"/>
      <c r="G924" s="31"/>
    </row>
    <row r="925" spans="6:7" ht="15.75" customHeight="1">
      <c r="F925" s="31"/>
      <c r="G925" s="31"/>
    </row>
    <row r="926" spans="6:7" ht="15.75" customHeight="1">
      <c r="F926" s="31"/>
      <c r="G926" s="31"/>
    </row>
    <row r="927" spans="6:7" ht="15.75" customHeight="1">
      <c r="F927" s="31"/>
      <c r="G927" s="31"/>
    </row>
    <row r="928" spans="6:7" ht="15.75" customHeight="1">
      <c r="F928" s="31"/>
      <c r="G928" s="31"/>
    </row>
    <row r="929" spans="6:7" ht="15.75" customHeight="1">
      <c r="F929" s="31"/>
      <c r="G929" s="31"/>
    </row>
    <row r="930" spans="6:7" ht="15.75" customHeight="1">
      <c r="F930" s="31"/>
      <c r="G930" s="31"/>
    </row>
    <row r="931" spans="6:7" ht="15.75" customHeight="1">
      <c r="F931" s="31"/>
      <c r="G931" s="31"/>
    </row>
    <row r="932" spans="6:7" ht="15.75" customHeight="1">
      <c r="F932" s="31"/>
      <c r="G932" s="31"/>
    </row>
    <row r="933" spans="6:7" ht="15.75" customHeight="1">
      <c r="F933" s="31"/>
      <c r="G933" s="31"/>
    </row>
    <row r="934" spans="6:7" ht="15.75" customHeight="1">
      <c r="F934" s="31"/>
      <c r="G934" s="31"/>
    </row>
    <row r="935" spans="6:7" ht="15.75" customHeight="1">
      <c r="F935" s="31"/>
      <c r="G935" s="31"/>
    </row>
    <row r="936" spans="6:7" ht="15.75" customHeight="1">
      <c r="F936" s="31"/>
      <c r="G936" s="31"/>
    </row>
    <row r="937" spans="6:7" ht="15.75" customHeight="1">
      <c r="F937" s="31"/>
      <c r="G937" s="31"/>
    </row>
    <row r="938" spans="6:7" ht="15.75" customHeight="1">
      <c r="F938" s="31"/>
      <c r="G938" s="31"/>
    </row>
    <row r="939" spans="6:7" ht="15.75" customHeight="1">
      <c r="F939" s="31"/>
      <c r="G939" s="31"/>
    </row>
    <row r="940" spans="6:7" ht="15.75" customHeight="1">
      <c r="F940" s="31"/>
      <c r="G940" s="31"/>
    </row>
    <row r="941" spans="6:7" ht="15.75" customHeight="1">
      <c r="F941" s="31"/>
      <c r="G941" s="31"/>
    </row>
    <row r="942" spans="6:7" ht="15.75" customHeight="1">
      <c r="F942" s="31"/>
      <c r="G942" s="31"/>
    </row>
    <row r="943" spans="6:7" ht="15.75" customHeight="1">
      <c r="F943" s="31"/>
      <c r="G943" s="31"/>
    </row>
    <row r="944" spans="6:7" ht="15.75" customHeight="1">
      <c r="F944" s="31"/>
      <c r="G944" s="31"/>
    </row>
    <row r="945" spans="6:7" ht="15.75" customHeight="1">
      <c r="F945" s="31"/>
      <c r="G945" s="31"/>
    </row>
    <row r="946" spans="6:7" ht="15.75" customHeight="1">
      <c r="F946" s="31"/>
      <c r="G946" s="31"/>
    </row>
    <row r="947" spans="6:7" ht="15.75" customHeight="1">
      <c r="F947" s="31"/>
      <c r="G947" s="31"/>
    </row>
    <row r="948" spans="6:7" ht="15.75" customHeight="1">
      <c r="F948" s="31"/>
      <c r="G948" s="31"/>
    </row>
    <row r="949" spans="6:7" ht="15.75" customHeight="1">
      <c r="F949" s="31"/>
      <c r="G949" s="31"/>
    </row>
    <row r="950" spans="6:7" ht="15.75" customHeight="1">
      <c r="F950" s="31"/>
      <c r="G950" s="31"/>
    </row>
    <row r="951" spans="6:7" ht="15.75" customHeight="1">
      <c r="F951" s="31"/>
      <c r="G951" s="31"/>
    </row>
    <row r="952" spans="6:7" ht="15.75" customHeight="1">
      <c r="F952" s="31"/>
      <c r="G952" s="31"/>
    </row>
    <row r="953" spans="6:7" ht="15.75" customHeight="1">
      <c r="F953" s="31"/>
      <c r="G953" s="31"/>
    </row>
    <row r="954" spans="6:7" ht="15.75" customHeight="1">
      <c r="F954" s="31"/>
      <c r="G954" s="31"/>
    </row>
    <row r="955" spans="6:7" ht="15.75" customHeight="1">
      <c r="F955" s="31"/>
      <c r="G955" s="31"/>
    </row>
    <row r="956" spans="6:7" ht="15.75" customHeight="1">
      <c r="F956" s="31"/>
      <c r="G956" s="31"/>
    </row>
    <row r="957" spans="6:7" ht="15.75" customHeight="1">
      <c r="F957" s="31"/>
      <c r="G957" s="31"/>
    </row>
    <row r="958" spans="6:7" ht="15.75" customHeight="1">
      <c r="F958" s="31"/>
      <c r="G958" s="31"/>
    </row>
    <row r="959" spans="6:7" ht="15.75" customHeight="1">
      <c r="F959" s="31"/>
      <c r="G959" s="31"/>
    </row>
    <row r="960" spans="6:7" ht="15.75" customHeight="1">
      <c r="F960" s="31"/>
      <c r="G960" s="31"/>
    </row>
    <row r="961" spans="6:7" ht="15.75" customHeight="1">
      <c r="F961" s="31"/>
      <c r="G961" s="31"/>
    </row>
    <row r="962" spans="6:7" ht="15.75" customHeight="1">
      <c r="F962" s="31"/>
      <c r="G962" s="31"/>
    </row>
    <row r="963" spans="6:7" ht="15.75" customHeight="1">
      <c r="F963" s="31"/>
      <c r="G963" s="31"/>
    </row>
    <row r="964" spans="6:7" ht="15.75" customHeight="1">
      <c r="F964" s="31"/>
      <c r="G964" s="31"/>
    </row>
    <row r="965" spans="6:7" ht="15.75" customHeight="1">
      <c r="F965" s="31"/>
      <c r="G965" s="31"/>
    </row>
    <row r="966" spans="6:7" ht="15.75" customHeight="1">
      <c r="F966" s="31"/>
      <c r="G966" s="31"/>
    </row>
    <row r="967" spans="6:7" ht="15.75" customHeight="1">
      <c r="F967" s="31"/>
      <c r="G967" s="31"/>
    </row>
    <row r="968" spans="6:7" ht="15.75" customHeight="1">
      <c r="F968" s="31"/>
      <c r="G968" s="31"/>
    </row>
    <row r="969" spans="6:7" ht="15.75" customHeight="1">
      <c r="F969" s="31"/>
      <c r="G969" s="31"/>
    </row>
    <row r="970" spans="6:7" ht="15.75" customHeight="1">
      <c r="F970" s="31"/>
      <c r="G970" s="31"/>
    </row>
    <row r="971" spans="6:7" ht="15.75" customHeight="1">
      <c r="F971" s="31"/>
      <c r="G971" s="31"/>
    </row>
    <row r="972" spans="6:7" ht="15.75" customHeight="1">
      <c r="F972" s="31"/>
      <c r="G972" s="31"/>
    </row>
    <row r="973" spans="6:7" ht="15.75" customHeight="1">
      <c r="F973" s="31"/>
      <c r="G973" s="31"/>
    </row>
    <row r="974" spans="6:7" ht="15.75" customHeight="1">
      <c r="F974" s="31"/>
      <c r="G974" s="31"/>
    </row>
    <row r="975" spans="6:7" ht="15.75" customHeight="1">
      <c r="F975" s="31"/>
      <c r="G975" s="31"/>
    </row>
    <row r="976" spans="6:7" ht="15.75" customHeight="1">
      <c r="F976" s="31"/>
      <c r="G976" s="31"/>
    </row>
    <row r="977" spans="6:7" ht="15.75" customHeight="1">
      <c r="F977" s="31"/>
      <c r="G977" s="31"/>
    </row>
    <row r="978" spans="6:7" ht="15.75" customHeight="1">
      <c r="F978" s="31"/>
      <c r="G978" s="31"/>
    </row>
    <row r="979" spans="6:7" ht="15.75" customHeight="1">
      <c r="F979" s="31"/>
      <c r="G979" s="31"/>
    </row>
    <row r="980" spans="6:7" ht="15.75" customHeight="1">
      <c r="F980" s="31"/>
      <c r="G980" s="31"/>
    </row>
    <row r="981" spans="6:7" ht="15.75" customHeight="1">
      <c r="F981" s="31"/>
      <c r="G981" s="31"/>
    </row>
    <row r="982" spans="6:7" ht="15.75" customHeight="1">
      <c r="F982" s="31"/>
      <c r="G982" s="31"/>
    </row>
    <row r="983" spans="6:7" ht="15.75" customHeight="1">
      <c r="F983" s="31"/>
      <c r="G983" s="31"/>
    </row>
    <row r="984" spans="6:7" ht="15.75" customHeight="1">
      <c r="F984" s="31"/>
      <c r="G984" s="31"/>
    </row>
    <row r="985" spans="6:7" ht="15.75" customHeight="1">
      <c r="F985" s="31"/>
      <c r="G985" s="31"/>
    </row>
    <row r="986" spans="6:7" ht="15.75" customHeight="1">
      <c r="F986" s="31"/>
      <c r="G986" s="31"/>
    </row>
    <row r="987" spans="6:7" ht="15.75" customHeight="1">
      <c r="F987" s="31"/>
      <c r="G987" s="31"/>
    </row>
    <row r="988" spans="6:7" ht="15.75" customHeight="1">
      <c r="F988" s="31"/>
      <c r="G988" s="31"/>
    </row>
    <row r="989" spans="6:7" ht="15.75" customHeight="1">
      <c r="F989" s="31"/>
      <c r="G989" s="31"/>
    </row>
    <row r="990" spans="6:7" ht="15.75" customHeight="1">
      <c r="F990" s="31"/>
      <c r="G990" s="31"/>
    </row>
    <row r="991" spans="6:7" ht="15.75" customHeight="1">
      <c r="F991" s="31"/>
      <c r="G991" s="31"/>
    </row>
    <row r="992" spans="6:7" ht="15.75" customHeight="1">
      <c r="F992" s="31"/>
      <c r="G992" s="31"/>
    </row>
    <row r="993" spans="6:7" ht="15.75" customHeight="1">
      <c r="F993" s="31"/>
      <c r="G993" s="31"/>
    </row>
    <row r="994" spans="6:7" ht="15.75" customHeight="1">
      <c r="F994" s="31"/>
      <c r="G994" s="31"/>
    </row>
    <row r="995" spans="6:7" ht="15.75" customHeight="1">
      <c r="F995" s="31"/>
      <c r="G995" s="31"/>
    </row>
    <row r="996" spans="6:7" ht="15.75" customHeight="1">
      <c r="F996" s="31"/>
      <c r="G996" s="31"/>
    </row>
    <row r="997" spans="6:7" ht="15.75" customHeight="1">
      <c r="F997" s="31"/>
      <c r="G997" s="31"/>
    </row>
    <row r="998" spans="6:7" ht="15.75" customHeight="1">
      <c r="F998" s="31"/>
      <c r="G998" s="31"/>
    </row>
    <row r="999" spans="6:7" ht="15.75" customHeight="1">
      <c r="F999" s="31"/>
      <c r="G999" s="31"/>
    </row>
    <row r="1000" spans="6:7" ht="15.75" customHeight="1">
      <c r="F1000" s="31"/>
      <c r="G1000" s="31"/>
    </row>
  </sheetData>
  <mergeCells count="3">
    <mergeCell ref="B1:I1"/>
    <mergeCell ref="B7:C16"/>
    <mergeCell ref="D7:I16"/>
  </mergeCells>
  <conditionalFormatting sqref="D3:D5">
    <cfRule type="containsText" dxfId="59" priority="1" operator="containsText" text="Testing">
      <formula>NOT(ISERROR(SEARCH(("Testing"),(D3))))</formula>
    </cfRule>
    <cfRule type="containsText" dxfId="58" priority="2" operator="containsText" text="On Hold">
      <formula>NOT(ISERROR(SEARCH(("On Hold"),(D3))))</formula>
    </cfRule>
    <cfRule type="containsText" dxfId="57" priority="3" operator="containsText" text="Complete">
      <formula>NOT(ISERROR(SEARCH(("Complete"),(D3))))</formula>
    </cfRule>
    <cfRule type="containsText" dxfId="56" priority="4" operator="containsText" text="Ready to Start">
      <formula>NOT(ISERROR(SEARCH(("Ready to Start"),(D3))))</formula>
    </cfRule>
    <cfRule type="containsText" dxfId="55" priority="5" operator="containsText" text="In Progress">
      <formula>NOT(ISERROR(SEARCH(("In Progress"),(D3))))</formula>
    </cfRule>
  </conditionalFormatting>
  <conditionalFormatting sqref="D7:I16">
    <cfRule type="notContainsBlanks" dxfId="54" priority="10">
      <formula>LEN(TRIM(D7))&gt;0</formula>
    </cfRule>
  </conditionalFormatting>
  <conditionalFormatting sqref="E3:E5 D18:D21">
    <cfRule type="containsText" dxfId="53" priority="6" operator="containsText" text="Low">
      <formula>NOT(ISERROR(SEARCH(("Low"),(E3))))</formula>
    </cfRule>
    <cfRule type="containsText" dxfId="52" priority="7" operator="containsText" text="Medium">
      <formula>NOT(ISERROR(SEARCH(("Medium"),(E3))))</formula>
    </cfRule>
    <cfRule type="containsText" dxfId="51" priority="8" operator="containsText" text="High">
      <formula>NOT(ISERROR(SEARCH(("High"),(E3))))</formula>
    </cfRule>
  </conditionalFormatting>
  <conditionalFormatting sqref="F1:F6 E18:E22 F23:F1000">
    <cfRule type="timePeriod" dxfId="50" priority="9" timePeriod="today">
      <formula>FLOOR(E1,1)=TODAY()</formula>
    </cfRule>
  </conditionalFormatting>
  <pageMargins left="0.25" right="0.25" top="0.75" bottom="0.75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J1000"/>
  <sheetViews>
    <sheetView topLeftCell="C1" workbookViewId="0">
      <selection activeCell="E8" sqref="E8:I22"/>
    </sheetView>
  </sheetViews>
  <sheetFormatPr defaultColWidth="11.19921875" defaultRowHeight="15" customHeight="1"/>
  <cols>
    <col min="1" max="1" width="3.296875" customWidth="1"/>
    <col min="2" max="2" width="15.69921875" customWidth="1"/>
    <col min="3" max="3" width="35.69921875" customWidth="1"/>
    <col min="4" max="4" width="22.796875" customWidth="1"/>
    <col min="5" max="6" width="32.69921875" customWidth="1"/>
    <col min="7" max="7" width="15.69921875" customWidth="1"/>
    <col min="8" max="8" width="12.69921875" customWidth="1"/>
    <col min="9" max="9" width="49.296875" customWidth="1"/>
    <col min="10" max="10" width="3.296875" customWidth="1"/>
    <col min="11" max="21" width="8.796875" customWidth="1"/>
  </cols>
  <sheetData>
    <row r="1" spans="2:10" ht="15.75" customHeight="1">
      <c r="B1" s="97" t="s">
        <v>45</v>
      </c>
      <c r="C1" s="98"/>
      <c r="D1" s="98"/>
      <c r="E1" s="98"/>
      <c r="F1" s="98"/>
      <c r="G1" s="98"/>
      <c r="H1" s="98"/>
      <c r="I1" s="98"/>
      <c r="J1" s="7"/>
    </row>
    <row r="2" spans="2:10" ht="15.75" customHeight="1">
      <c r="B2" s="33" t="s">
        <v>24</v>
      </c>
      <c r="C2" s="34" t="s">
        <v>25</v>
      </c>
      <c r="D2" s="34" t="s">
        <v>26</v>
      </c>
      <c r="E2" s="34" t="s">
        <v>27</v>
      </c>
      <c r="F2" s="35" t="s">
        <v>28</v>
      </c>
      <c r="G2" s="35" t="s">
        <v>29</v>
      </c>
      <c r="H2" s="36" t="s">
        <v>30</v>
      </c>
      <c r="I2" s="34" t="s">
        <v>31</v>
      </c>
    </row>
    <row r="3" spans="2:10" ht="45" customHeight="1">
      <c r="B3" s="13" t="s">
        <v>46</v>
      </c>
      <c r="C3" s="37" t="s">
        <v>47</v>
      </c>
      <c r="D3" s="38" t="s">
        <v>48</v>
      </c>
      <c r="E3" s="14" t="s">
        <v>49</v>
      </c>
      <c r="F3" s="15">
        <v>46555</v>
      </c>
      <c r="G3" s="15">
        <v>46559</v>
      </c>
      <c r="H3" s="16">
        <f t="shared" ref="H3:H6" si="0">G3-F3</f>
        <v>4</v>
      </c>
      <c r="I3" s="13" t="s">
        <v>50</v>
      </c>
    </row>
    <row r="4" spans="2:10" ht="57" customHeight="1">
      <c r="B4" s="13" t="s">
        <v>46</v>
      </c>
      <c r="C4" s="37" t="s">
        <v>51</v>
      </c>
      <c r="D4" s="19" t="s">
        <v>39</v>
      </c>
      <c r="E4" s="14" t="s">
        <v>35</v>
      </c>
      <c r="F4" s="15">
        <v>46555</v>
      </c>
      <c r="G4" s="15">
        <v>46559</v>
      </c>
      <c r="H4" s="16">
        <f t="shared" si="0"/>
        <v>4</v>
      </c>
      <c r="I4" s="39" t="s">
        <v>52</v>
      </c>
    </row>
    <row r="5" spans="2:10" ht="53.25" customHeight="1">
      <c r="B5" s="13" t="s">
        <v>53</v>
      </c>
      <c r="C5" s="37" t="s">
        <v>54</v>
      </c>
      <c r="D5" s="38" t="s">
        <v>48</v>
      </c>
      <c r="E5" s="14" t="s">
        <v>49</v>
      </c>
      <c r="F5" s="15">
        <v>46558</v>
      </c>
      <c r="G5" s="15">
        <v>46562</v>
      </c>
      <c r="H5" s="16">
        <f t="shared" si="0"/>
        <v>4</v>
      </c>
      <c r="I5" s="13" t="s">
        <v>55</v>
      </c>
    </row>
    <row r="6" spans="2:10" ht="48" customHeight="1">
      <c r="B6" s="13" t="s">
        <v>46</v>
      </c>
      <c r="C6" s="37" t="s">
        <v>56</v>
      </c>
      <c r="D6" s="38" t="s">
        <v>48</v>
      </c>
      <c r="E6" s="14" t="s">
        <v>49</v>
      </c>
      <c r="F6" s="15">
        <v>46558</v>
      </c>
      <c r="G6" s="15">
        <v>46563</v>
      </c>
      <c r="H6" s="16">
        <f t="shared" si="0"/>
        <v>5</v>
      </c>
      <c r="I6" s="13" t="s">
        <v>57</v>
      </c>
    </row>
    <row r="7" spans="2:10" ht="21.75" customHeight="1">
      <c r="B7" s="40"/>
      <c r="C7" s="40"/>
      <c r="D7" s="40"/>
      <c r="E7" s="21"/>
      <c r="F7" s="22"/>
      <c r="G7" s="22"/>
      <c r="H7" s="23">
        <f>MAX(G3:G6)-MIN(F3:F6)+1</f>
        <v>9</v>
      </c>
      <c r="I7" s="21"/>
    </row>
    <row r="8" spans="2:10" ht="21.75" customHeight="1">
      <c r="B8" s="99" t="s">
        <v>43</v>
      </c>
      <c r="C8" s="106"/>
      <c r="D8" s="100"/>
      <c r="E8" s="108"/>
      <c r="F8" s="106"/>
      <c r="G8" s="106"/>
      <c r="H8" s="106"/>
      <c r="I8" s="100"/>
    </row>
    <row r="9" spans="2:10" ht="21.75" customHeight="1">
      <c r="B9" s="101"/>
      <c r="C9" s="98"/>
      <c r="D9" s="102"/>
      <c r="E9" s="109"/>
      <c r="F9" s="98"/>
      <c r="G9" s="98"/>
      <c r="H9" s="98"/>
      <c r="I9" s="102"/>
    </row>
    <row r="10" spans="2:10" ht="21.75" customHeight="1">
      <c r="B10" s="101"/>
      <c r="C10" s="98"/>
      <c r="D10" s="102"/>
      <c r="E10" s="109"/>
      <c r="F10" s="98"/>
      <c r="G10" s="98"/>
      <c r="H10" s="98"/>
      <c r="I10" s="102"/>
    </row>
    <row r="11" spans="2:10" ht="21.75" customHeight="1">
      <c r="B11" s="101"/>
      <c r="C11" s="98"/>
      <c r="D11" s="102"/>
      <c r="E11" s="109"/>
      <c r="F11" s="98"/>
      <c r="G11" s="98"/>
      <c r="H11" s="98"/>
      <c r="I11" s="102"/>
    </row>
    <row r="12" spans="2:10" ht="21.75" customHeight="1">
      <c r="B12" s="101"/>
      <c r="C12" s="98"/>
      <c r="D12" s="102"/>
      <c r="E12" s="109"/>
      <c r="F12" s="98"/>
      <c r="G12" s="98"/>
      <c r="H12" s="98"/>
      <c r="I12" s="102"/>
    </row>
    <row r="13" spans="2:10" ht="21.75" customHeight="1">
      <c r="B13" s="101"/>
      <c r="C13" s="98"/>
      <c r="D13" s="102"/>
      <c r="E13" s="109"/>
      <c r="F13" s="98"/>
      <c r="G13" s="98"/>
      <c r="H13" s="98"/>
      <c r="I13" s="102"/>
    </row>
    <row r="14" spans="2:10" ht="21.75" customHeight="1">
      <c r="B14" s="101"/>
      <c r="C14" s="98"/>
      <c r="D14" s="102"/>
      <c r="E14" s="109"/>
      <c r="F14" s="98"/>
      <c r="G14" s="98"/>
      <c r="H14" s="98"/>
      <c r="I14" s="102"/>
    </row>
    <row r="15" spans="2:10" ht="21.75" customHeight="1">
      <c r="B15" s="101"/>
      <c r="C15" s="98"/>
      <c r="D15" s="102"/>
      <c r="E15" s="109"/>
      <c r="F15" s="98"/>
      <c r="G15" s="98"/>
      <c r="H15" s="98"/>
      <c r="I15" s="102"/>
    </row>
    <row r="16" spans="2:10" ht="21.75" customHeight="1">
      <c r="B16" s="101"/>
      <c r="C16" s="98"/>
      <c r="D16" s="102"/>
      <c r="E16" s="109"/>
      <c r="F16" s="98"/>
      <c r="G16" s="98"/>
      <c r="H16" s="98"/>
      <c r="I16" s="102"/>
    </row>
    <row r="17" spans="2:9" ht="21.75" customHeight="1">
      <c r="B17" s="101"/>
      <c r="C17" s="98"/>
      <c r="D17" s="102"/>
      <c r="E17" s="109"/>
      <c r="F17" s="98"/>
      <c r="G17" s="98"/>
      <c r="H17" s="98"/>
      <c r="I17" s="102"/>
    </row>
    <row r="18" spans="2:9" ht="21.75" customHeight="1">
      <c r="B18" s="101"/>
      <c r="C18" s="98"/>
      <c r="D18" s="102"/>
      <c r="E18" s="109"/>
      <c r="F18" s="98"/>
      <c r="G18" s="98"/>
      <c r="H18" s="98"/>
      <c r="I18" s="102"/>
    </row>
    <row r="19" spans="2:9" ht="21.75" customHeight="1">
      <c r="B19" s="101"/>
      <c r="C19" s="98"/>
      <c r="D19" s="102"/>
      <c r="E19" s="109"/>
      <c r="F19" s="98"/>
      <c r="G19" s="98"/>
      <c r="H19" s="98"/>
      <c r="I19" s="102"/>
    </row>
    <row r="20" spans="2:9" ht="21.75" customHeight="1">
      <c r="B20" s="101"/>
      <c r="C20" s="98"/>
      <c r="D20" s="102"/>
      <c r="E20" s="109"/>
      <c r="F20" s="98"/>
      <c r="G20" s="98"/>
      <c r="H20" s="98"/>
      <c r="I20" s="102"/>
    </row>
    <row r="21" spans="2:9" ht="21.75" customHeight="1">
      <c r="B21" s="101"/>
      <c r="C21" s="98"/>
      <c r="D21" s="102"/>
      <c r="E21" s="109"/>
      <c r="F21" s="98"/>
      <c r="G21" s="98"/>
      <c r="H21" s="98"/>
      <c r="I21" s="102"/>
    </row>
    <row r="22" spans="2:9" ht="15.75" customHeight="1">
      <c r="B22" s="103"/>
      <c r="C22" s="107"/>
      <c r="D22" s="104"/>
      <c r="E22" s="110"/>
      <c r="F22" s="107"/>
      <c r="G22" s="107"/>
      <c r="H22" s="107"/>
      <c r="I22" s="104"/>
    </row>
    <row r="23" spans="2:9" ht="21.75" customHeight="1">
      <c r="F23" s="31"/>
      <c r="G23" s="31"/>
    </row>
    <row r="24" spans="2:9" ht="45" customHeight="1">
      <c r="F24" s="31"/>
      <c r="G24" s="31"/>
    </row>
    <row r="25" spans="2:9" ht="21.75" customHeight="1">
      <c r="F25" s="31"/>
      <c r="G25" s="31"/>
    </row>
    <row r="26" spans="2:9" ht="21.75" customHeight="1">
      <c r="F26" s="31"/>
      <c r="G26" s="31"/>
    </row>
    <row r="27" spans="2:9" ht="21.75" customHeight="1">
      <c r="F27" s="31"/>
      <c r="G27" s="31"/>
    </row>
    <row r="28" spans="2:9" ht="21.75" customHeight="1">
      <c r="F28" s="31"/>
      <c r="G28" s="31"/>
    </row>
    <row r="29" spans="2:9" ht="21.75" customHeight="1">
      <c r="F29" s="31"/>
      <c r="G29" s="31"/>
    </row>
    <row r="30" spans="2:9" ht="21.75" customHeight="1">
      <c r="F30" s="31"/>
      <c r="G30" s="31"/>
    </row>
    <row r="31" spans="2:9" ht="21.75" customHeight="1">
      <c r="F31" s="31"/>
      <c r="G31" s="31"/>
    </row>
    <row r="32" spans="2:9" ht="21.75" customHeight="1">
      <c r="F32" s="31"/>
      <c r="G32" s="31"/>
    </row>
    <row r="33" spans="6:7" ht="21.75" customHeight="1">
      <c r="F33" s="31"/>
      <c r="G33" s="31"/>
    </row>
    <row r="34" spans="6:7" ht="21.75" customHeight="1">
      <c r="F34" s="31"/>
      <c r="G34" s="31"/>
    </row>
    <row r="35" spans="6:7" ht="15.75" customHeight="1">
      <c r="F35" s="31"/>
      <c r="G35" s="31"/>
    </row>
    <row r="36" spans="6:7" ht="15.75" customHeight="1">
      <c r="F36" s="31"/>
      <c r="G36" s="31"/>
    </row>
    <row r="37" spans="6:7" ht="15.75" customHeight="1">
      <c r="F37" s="31"/>
      <c r="G37" s="31"/>
    </row>
    <row r="38" spans="6:7" ht="15.75" customHeight="1">
      <c r="F38" s="31"/>
      <c r="G38" s="31"/>
    </row>
    <row r="39" spans="6:7" ht="15.75" customHeight="1">
      <c r="F39" s="31"/>
      <c r="G39" s="31"/>
    </row>
    <row r="40" spans="6:7" ht="15.75" customHeight="1">
      <c r="F40" s="31"/>
      <c r="G40" s="31"/>
    </row>
    <row r="41" spans="6:7" ht="15.75" customHeight="1">
      <c r="F41" s="31"/>
      <c r="G41" s="31"/>
    </row>
    <row r="42" spans="6:7" ht="15.75" customHeight="1">
      <c r="F42" s="31"/>
      <c r="G42" s="31"/>
    </row>
    <row r="43" spans="6:7" ht="15.75" customHeight="1">
      <c r="F43" s="31"/>
      <c r="G43" s="31"/>
    </row>
    <row r="44" spans="6:7" ht="15.75" customHeight="1">
      <c r="F44" s="31"/>
      <c r="G44" s="31"/>
    </row>
    <row r="45" spans="6:7" ht="15.75" customHeight="1">
      <c r="F45" s="31"/>
      <c r="G45" s="31"/>
    </row>
    <row r="46" spans="6:7" ht="15.75" customHeight="1">
      <c r="F46" s="31"/>
      <c r="G46" s="31"/>
    </row>
    <row r="47" spans="6:7" ht="15.75" customHeight="1">
      <c r="F47" s="31"/>
      <c r="G47" s="31"/>
    </row>
    <row r="48" spans="6:7" ht="15.75" customHeight="1">
      <c r="F48" s="31"/>
      <c r="G48" s="31"/>
    </row>
    <row r="49" spans="6:7" ht="15.75" customHeight="1">
      <c r="F49" s="31"/>
      <c r="G49" s="31"/>
    </row>
    <row r="50" spans="6:7" ht="15.75" customHeight="1">
      <c r="F50" s="31"/>
      <c r="G50" s="31"/>
    </row>
    <row r="51" spans="6:7" ht="15.75" customHeight="1">
      <c r="F51" s="31"/>
      <c r="G51" s="31"/>
    </row>
    <row r="52" spans="6:7" ht="15.75" customHeight="1">
      <c r="F52" s="31"/>
      <c r="G52" s="31"/>
    </row>
    <row r="53" spans="6:7" ht="15.75" customHeight="1">
      <c r="F53" s="31"/>
      <c r="G53" s="31"/>
    </row>
    <row r="54" spans="6:7" ht="15.75" customHeight="1">
      <c r="F54" s="31"/>
      <c r="G54" s="31"/>
    </row>
    <row r="55" spans="6:7" ht="15.75" customHeight="1">
      <c r="F55" s="31"/>
      <c r="G55" s="31"/>
    </row>
    <row r="56" spans="6:7" ht="15.75" customHeight="1">
      <c r="F56" s="31"/>
      <c r="G56" s="31"/>
    </row>
    <row r="57" spans="6:7" ht="15.75" customHeight="1">
      <c r="F57" s="31"/>
      <c r="G57" s="31"/>
    </row>
    <row r="58" spans="6:7" ht="15.75" customHeight="1">
      <c r="F58" s="31"/>
      <c r="G58" s="31"/>
    </row>
    <row r="59" spans="6:7" ht="15.75" customHeight="1">
      <c r="F59" s="31"/>
      <c r="G59" s="31"/>
    </row>
    <row r="60" spans="6:7" ht="15.75" customHeight="1">
      <c r="F60" s="31"/>
      <c r="G60" s="31"/>
    </row>
    <row r="61" spans="6:7" ht="15.75" customHeight="1">
      <c r="F61" s="31"/>
      <c r="G61" s="31"/>
    </row>
    <row r="62" spans="6:7" ht="15.75" customHeight="1">
      <c r="F62" s="31"/>
      <c r="G62" s="31"/>
    </row>
    <row r="63" spans="6:7" ht="15.75" customHeight="1">
      <c r="F63" s="31"/>
      <c r="G63" s="31"/>
    </row>
    <row r="64" spans="6:7" ht="15.75" customHeight="1">
      <c r="F64" s="31"/>
      <c r="G64" s="31"/>
    </row>
    <row r="65" spans="6:7" ht="15.75" customHeight="1">
      <c r="F65" s="31"/>
      <c r="G65" s="31"/>
    </row>
    <row r="66" spans="6:7" ht="15.75" customHeight="1">
      <c r="F66" s="31"/>
      <c r="G66" s="31"/>
    </row>
    <row r="67" spans="6:7" ht="15.75" customHeight="1">
      <c r="F67" s="31"/>
      <c r="G67" s="31"/>
    </row>
    <row r="68" spans="6:7" ht="15.75" customHeight="1">
      <c r="F68" s="31"/>
      <c r="G68" s="31"/>
    </row>
    <row r="69" spans="6:7" ht="15.75" customHeight="1">
      <c r="F69" s="31"/>
      <c r="G69" s="31"/>
    </row>
    <row r="70" spans="6:7" ht="15.75" customHeight="1">
      <c r="F70" s="31"/>
      <c r="G70" s="31"/>
    </row>
    <row r="71" spans="6:7" ht="15.75" customHeight="1">
      <c r="F71" s="31"/>
      <c r="G71" s="31"/>
    </row>
    <row r="72" spans="6:7" ht="15.75" customHeight="1">
      <c r="F72" s="31"/>
      <c r="G72" s="31"/>
    </row>
    <row r="73" spans="6:7" ht="15.75" customHeight="1">
      <c r="F73" s="31"/>
      <c r="G73" s="31"/>
    </row>
    <row r="74" spans="6:7" ht="15.75" customHeight="1">
      <c r="F74" s="31"/>
      <c r="G74" s="31"/>
    </row>
    <row r="75" spans="6:7" ht="15.75" customHeight="1">
      <c r="F75" s="31"/>
      <c r="G75" s="31"/>
    </row>
    <row r="76" spans="6:7" ht="15.75" customHeight="1">
      <c r="F76" s="31"/>
      <c r="G76" s="31"/>
    </row>
    <row r="77" spans="6:7" ht="15.75" customHeight="1">
      <c r="F77" s="31"/>
      <c r="G77" s="31"/>
    </row>
    <row r="78" spans="6:7" ht="15.75" customHeight="1">
      <c r="F78" s="31"/>
      <c r="G78" s="31"/>
    </row>
    <row r="79" spans="6:7" ht="15.75" customHeight="1">
      <c r="F79" s="31"/>
      <c r="G79" s="31"/>
    </row>
    <row r="80" spans="6:7" ht="15.75" customHeight="1">
      <c r="F80" s="31"/>
      <c r="G80" s="31"/>
    </row>
    <row r="81" spans="6:7" ht="15.75" customHeight="1">
      <c r="F81" s="31"/>
      <c r="G81" s="31"/>
    </row>
    <row r="82" spans="6:7" ht="15.75" customHeight="1">
      <c r="F82" s="31"/>
      <c r="G82" s="31"/>
    </row>
    <row r="83" spans="6:7" ht="15.75" customHeight="1">
      <c r="F83" s="31"/>
      <c r="G83" s="31"/>
    </row>
    <row r="84" spans="6:7" ht="15.75" customHeight="1">
      <c r="F84" s="31"/>
      <c r="G84" s="31"/>
    </row>
    <row r="85" spans="6:7" ht="15.75" customHeight="1">
      <c r="F85" s="31"/>
      <c r="G85" s="31"/>
    </row>
    <row r="86" spans="6:7" ht="15.75" customHeight="1">
      <c r="F86" s="31"/>
      <c r="G86" s="31"/>
    </row>
    <row r="87" spans="6:7" ht="15.75" customHeight="1">
      <c r="F87" s="31"/>
      <c r="G87" s="31"/>
    </row>
    <row r="88" spans="6:7" ht="15.75" customHeight="1">
      <c r="F88" s="31"/>
      <c r="G88" s="31"/>
    </row>
    <row r="89" spans="6:7" ht="15.75" customHeight="1">
      <c r="F89" s="31"/>
      <c r="G89" s="31"/>
    </row>
    <row r="90" spans="6:7" ht="15.75" customHeight="1">
      <c r="F90" s="31"/>
      <c r="G90" s="31"/>
    </row>
    <row r="91" spans="6:7" ht="15.75" customHeight="1">
      <c r="F91" s="31"/>
      <c r="G91" s="31"/>
    </row>
    <row r="92" spans="6:7" ht="15.75" customHeight="1">
      <c r="F92" s="31"/>
      <c r="G92" s="31"/>
    </row>
    <row r="93" spans="6:7" ht="15.75" customHeight="1">
      <c r="F93" s="31"/>
      <c r="G93" s="31"/>
    </row>
    <row r="94" spans="6:7" ht="15.75" customHeight="1">
      <c r="F94" s="31"/>
      <c r="G94" s="31"/>
    </row>
    <row r="95" spans="6:7" ht="15.75" customHeight="1">
      <c r="F95" s="31"/>
      <c r="G95" s="31"/>
    </row>
    <row r="96" spans="6:7" ht="15.75" customHeight="1">
      <c r="F96" s="31"/>
      <c r="G96" s="31"/>
    </row>
    <row r="97" spans="6:7" ht="15.75" customHeight="1">
      <c r="F97" s="31"/>
      <c r="G97" s="31"/>
    </row>
    <row r="98" spans="6:7" ht="15.75" customHeight="1">
      <c r="F98" s="31"/>
      <c r="G98" s="31"/>
    </row>
    <row r="99" spans="6:7" ht="15.75" customHeight="1">
      <c r="F99" s="31"/>
      <c r="G99" s="31"/>
    </row>
    <row r="100" spans="6:7" ht="15.75" customHeight="1">
      <c r="F100" s="31"/>
      <c r="G100" s="31"/>
    </row>
    <row r="101" spans="6:7" ht="15.75" customHeight="1">
      <c r="F101" s="31"/>
      <c r="G101" s="31"/>
    </row>
    <row r="102" spans="6:7" ht="15.75" customHeight="1">
      <c r="F102" s="31"/>
      <c r="G102" s="31"/>
    </row>
    <row r="103" spans="6:7" ht="15.75" customHeight="1">
      <c r="F103" s="31"/>
      <c r="G103" s="31"/>
    </row>
    <row r="104" spans="6:7" ht="15.75" customHeight="1">
      <c r="F104" s="31"/>
      <c r="G104" s="31"/>
    </row>
    <row r="105" spans="6:7" ht="15.75" customHeight="1">
      <c r="F105" s="31"/>
      <c r="G105" s="31"/>
    </row>
    <row r="106" spans="6:7" ht="15.75" customHeight="1">
      <c r="F106" s="31"/>
      <c r="G106" s="31"/>
    </row>
    <row r="107" spans="6:7" ht="15.75" customHeight="1">
      <c r="F107" s="31"/>
      <c r="G107" s="31"/>
    </row>
    <row r="108" spans="6:7" ht="15.75" customHeight="1">
      <c r="F108" s="31"/>
      <c r="G108" s="31"/>
    </row>
    <row r="109" spans="6:7" ht="15.75" customHeight="1">
      <c r="F109" s="31"/>
      <c r="G109" s="31"/>
    </row>
    <row r="110" spans="6:7" ht="15.75" customHeight="1">
      <c r="F110" s="31"/>
      <c r="G110" s="31"/>
    </row>
    <row r="111" spans="6:7" ht="15.75" customHeight="1">
      <c r="F111" s="31"/>
      <c r="G111" s="31"/>
    </row>
    <row r="112" spans="6:7" ht="15.75" customHeight="1">
      <c r="F112" s="31"/>
      <c r="G112" s="31"/>
    </row>
    <row r="113" spans="6:7" ht="15.75" customHeight="1">
      <c r="F113" s="31"/>
      <c r="G113" s="31"/>
    </row>
    <row r="114" spans="6:7" ht="15.75" customHeight="1">
      <c r="F114" s="31"/>
      <c r="G114" s="31"/>
    </row>
    <row r="115" spans="6:7" ht="15.75" customHeight="1">
      <c r="F115" s="31"/>
      <c r="G115" s="31"/>
    </row>
    <row r="116" spans="6:7" ht="15.75" customHeight="1">
      <c r="F116" s="31"/>
      <c r="G116" s="31"/>
    </row>
    <row r="117" spans="6:7" ht="15.75" customHeight="1">
      <c r="F117" s="31"/>
      <c r="G117" s="31"/>
    </row>
    <row r="118" spans="6:7" ht="15.75" customHeight="1">
      <c r="F118" s="31"/>
      <c r="G118" s="31"/>
    </row>
    <row r="119" spans="6:7" ht="15.75" customHeight="1">
      <c r="F119" s="31"/>
      <c r="G119" s="31"/>
    </row>
    <row r="120" spans="6:7" ht="15.75" customHeight="1">
      <c r="F120" s="31"/>
      <c r="G120" s="31"/>
    </row>
    <row r="121" spans="6:7" ht="15.75" customHeight="1">
      <c r="F121" s="31"/>
      <c r="G121" s="31"/>
    </row>
    <row r="122" spans="6:7" ht="15.75" customHeight="1">
      <c r="F122" s="31"/>
      <c r="G122" s="31"/>
    </row>
    <row r="123" spans="6:7" ht="15.75" customHeight="1">
      <c r="F123" s="31"/>
      <c r="G123" s="31"/>
    </row>
    <row r="124" spans="6:7" ht="15.75" customHeight="1">
      <c r="F124" s="31"/>
      <c r="G124" s="31"/>
    </row>
    <row r="125" spans="6:7" ht="15.75" customHeight="1">
      <c r="F125" s="31"/>
      <c r="G125" s="31"/>
    </row>
    <row r="126" spans="6:7" ht="15.75" customHeight="1">
      <c r="F126" s="31"/>
      <c r="G126" s="31"/>
    </row>
    <row r="127" spans="6:7" ht="15.75" customHeight="1">
      <c r="F127" s="31"/>
      <c r="G127" s="31"/>
    </row>
    <row r="128" spans="6:7" ht="15.75" customHeight="1">
      <c r="F128" s="31"/>
      <c r="G128" s="31"/>
    </row>
    <row r="129" spans="6:7" ht="15.75" customHeight="1">
      <c r="F129" s="31"/>
      <c r="G129" s="31"/>
    </row>
    <row r="130" spans="6:7" ht="15.75" customHeight="1">
      <c r="F130" s="31"/>
      <c r="G130" s="31"/>
    </row>
    <row r="131" spans="6:7" ht="15.75" customHeight="1">
      <c r="F131" s="31"/>
      <c r="G131" s="31"/>
    </row>
    <row r="132" spans="6:7" ht="15.75" customHeight="1">
      <c r="F132" s="31"/>
      <c r="G132" s="31"/>
    </row>
    <row r="133" spans="6:7" ht="15.75" customHeight="1">
      <c r="F133" s="31"/>
      <c r="G133" s="31"/>
    </row>
    <row r="134" spans="6:7" ht="15.75" customHeight="1">
      <c r="F134" s="31"/>
      <c r="G134" s="31"/>
    </row>
    <row r="135" spans="6:7" ht="15.75" customHeight="1">
      <c r="F135" s="31"/>
      <c r="G135" s="31"/>
    </row>
    <row r="136" spans="6:7" ht="15.75" customHeight="1">
      <c r="F136" s="31"/>
      <c r="G136" s="31"/>
    </row>
    <row r="137" spans="6:7" ht="15.75" customHeight="1">
      <c r="F137" s="31"/>
      <c r="G137" s="31"/>
    </row>
    <row r="138" spans="6:7" ht="15.75" customHeight="1">
      <c r="F138" s="31"/>
      <c r="G138" s="31"/>
    </row>
    <row r="139" spans="6:7" ht="15.75" customHeight="1">
      <c r="F139" s="31"/>
      <c r="G139" s="31"/>
    </row>
    <row r="140" spans="6:7" ht="15.75" customHeight="1">
      <c r="F140" s="31"/>
      <c r="G140" s="31"/>
    </row>
    <row r="141" spans="6:7" ht="15.75" customHeight="1">
      <c r="F141" s="31"/>
      <c r="G141" s="31"/>
    </row>
    <row r="142" spans="6:7" ht="15.75" customHeight="1">
      <c r="F142" s="31"/>
      <c r="G142" s="31"/>
    </row>
    <row r="143" spans="6:7" ht="15.75" customHeight="1">
      <c r="F143" s="31"/>
      <c r="G143" s="31"/>
    </row>
    <row r="144" spans="6:7" ht="15.75" customHeight="1">
      <c r="F144" s="31"/>
      <c r="G144" s="31"/>
    </row>
    <row r="145" spans="6:7" ht="15.75" customHeight="1">
      <c r="F145" s="31"/>
      <c r="G145" s="31"/>
    </row>
    <row r="146" spans="6:7" ht="15.75" customHeight="1">
      <c r="F146" s="31"/>
      <c r="G146" s="31"/>
    </row>
    <row r="147" spans="6:7" ht="15.75" customHeight="1">
      <c r="F147" s="31"/>
      <c r="G147" s="31"/>
    </row>
    <row r="148" spans="6:7" ht="15.75" customHeight="1">
      <c r="F148" s="31"/>
      <c r="G148" s="31"/>
    </row>
    <row r="149" spans="6:7" ht="15.75" customHeight="1">
      <c r="F149" s="31"/>
      <c r="G149" s="31"/>
    </row>
    <row r="150" spans="6:7" ht="15.75" customHeight="1">
      <c r="F150" s="31"/>
      <c r="G150" s="31"/>
    </row>
    <row r="151" spans="6:7" ht="15.75" customHeight="1">
      <c r="F151" s="31"/>
      <c r="G151" s="31"/>
    </row>
    <row r="152" spans="6:7" ht="15.75" customHeight="1">
      <c r="F152" s="31"/>
      <c r="G152" s="31"/>
    </row>
    <row r="153" spans="6:7" ht="15.75" customHeight="1">
      <c r="F153" s="31"/>
      <c r="G153" s="31"/>
    </row>
    <row r="154" spans="6:7" ht="15.75" customHeight="1">
      <c r="F154" s="31"/>
      <c r="G154" s="31"/>
    </row>
    <row r="155" spans="6:7" ht="15.75" customHeight="1">
      <c r="F155" s="31"/>
      <c r="G155" s="31"/>
    </row>
    <row r="156" spans="6:7" ht="15.75" customHeight="1">
      <c r="F156" s="31"/>
      <c r="G156" s="31"/>
    </row>
    <row r="157" spans="6:7" ht="15.75" customHeight="1">
      <c r="F157" s="31"/>
      <c r="G157" s="31"/>
    </row>
    <row r="158" spans="6:7" ht="15.75" customHeight="1">
      <c r="F158" s="31"/>
      <c r="G158" s="31"/>
    </row>
    <row r="159" spans="6:7" ht="15.75" customHeight="1">
      <c r="F159" s="31"/>
      <c r="G159" s="31"/>
    </row>
    <row r="160" spans="6:7" ht="15.75" customHeight="1">
      <c r="F160" s="31"/>
      <c r="G160" s="31"/>
    </row>
    <row r="161" spans="6:7" ht="15.75" customHeight="1">
      <c r="F161" s="31"/>
      <c r="G161" s="31"/>
    </row>
    <row r="162" spans="6:7" ht="15.75" customHeight="1">
      <c r="F162" s="31"/>
      <c r="G162" s="31"/>
    </row>
    <row r="163" spans="6:7" ht="15.75" customHeight="1">
      <c r="F163" s="31"/>
      <c r="G163" s="31"/>
    </row>
    <row r="164" spans="6:7" ht="15.75" customHeight="1">
      <c r="F164" s="31"/>
      <c r="G164" s="31"/>
    </row>
    <row r="165" spans="6:7" ht="15.75" customHeight="1">
      <c r="F165" s="31"/>
      <c r="G165" s="31"/>
    </row>
    <row r="166" spans="6:7" ht="15.75" customHeight="1">
      <c r="F166" s="31"/>
      <c r="G166" s="31"/>
    </row>
    <row r="167" spans="6:7" ht="15.75" customHeight="1">
      <c r="F167" s="31"/>
      <c r="G167" s="31"/>
    </row>
    <row r="168" spans="6:7" ht="15.75" customHeight="1">
      <c r="F168" s="31"/>
      <c r="G168" s="31"/>
    </row>
    <row r="169" spans="6:7" ht="15.75" customHeight="1">
      <c r="F169" s="31"/>
      <c r="G169" s="31"/>
    </row>
    <row r="170" spans="6:7" ht="15.75" customHeight="1">
      <c r="F170" s="31"/>
      <c r="G170" s="31"/>
    </row>
    <row r="171" spans="6:7" ht="15.75" customHeight="1">
      <c r="F171" s="31"/>
      <c r="G171" s="31"/>
    </row>
    <row r="172" spans="6:7" ht="15.75" customHeight="1">
      <c r="F172" s="31"/>
      <c r="G172" s="31"/>
    </row>
    <row r="173" spans="6:7" ht="15.75" customHeight="1">
      <c r="F173" s="31"/>
      <c r="G173" s="31"/>
    </row>
    <row r="174" spans="6:7" ht="15.75" customHeight="1">
      <c r="F174" s="31"/>
      <c r="G174" s="31"/>
    </row>
    <row r="175" spans="6:7" ht="15.75" customHeight="1">
      <c r="F175" s="31"/>
      <c r="G175" s="31"/>
    </row>
    <row r="176" spans="6:7" ht="15.75" customHeight="1">
      <c r="F176" s="31"/>
      <c r="G176" s="31"/>
    </row>
    <row r="177" spans="6:7" ht="15.75" customHeight="1">
      <c r="F177" s="31"/>
      <c r="G177" s="31"/>
    </row>
    <row r="178" spans="6:7" ht="15.75" customHeight="1">
      <c r="F178" s="31"/>
      <c r="G178" s="31"/>
    </row>
    <row r="179" spans="6:7" ht="15.75" customHeight="1">
      <c r="F179" s="31"/>
      <c r="G179" s="31"/>
    </row>
    <row r="180" spans="6:7" ht="15.75" customHeight="1">
      <c r="F180" s="31"/>
      <c r="G180" s="31"/>
    </row>
    <row r="181" spans="6:7" ht="15.75" customHeight="1">
      <c r="F181" s="31"/>
      <c r="G181" s="31"/>
    </row>
    <row r="182" spans="6:7" ht="15.75" customHeight="1">
      <c r="F182" s="31"/>
      <c r="G182" s="31"/>
    </row>
    <row r="183" spans="6:7" ht="15.75" customHeight="1">
      <c r="F183" s="31"/>
      <c r="G183" s="31"/>
    </row>
    <row r="184" spans="6:7" ht="15.75" customHeight="1">
      <c r="F184" s="31"/>
      <c r="G184" s="31"/>
    </row>
    <row r="185" spans="6:7" ht="15.75" customHeight="1">
      <c r="F185" s="31"/>
      <c r="G185" s="31"/>
    </row>
    <row r="186" spans="6:7" ht="15.75" customHeight="1">
      <c r="F186" s="31"/>
      <c r="G186" s="31"/>
    </row>
    <row r="187" spans="6:7" ht="15.75" customHeight="1">
      <c r="F187" s="31"/>
      <c r="G187" s="31"/>
    </row>
    <row r="188" spans="6:7" ht="15.75" customHeight="1">
      <c r="F188" s="31"/>
      <c r="G188" s="31"/>
    </row>
    <row r="189" spans="6:7" ht="15.75" customHeight="1">
      <c r="F189" s="31"/>
      <c r="G189" s="31"/>
    </row>
    <row r="190" spans="6:7" ht="15.75" customHeight="1">
      <c r="F190" s="31"/>
      <c r="G190" s="31"/>
    </row>
    <row r="191" spans="6:7" ht="15.75" customHeight="1">
      <c r="F191" s="31"/>
      <c r="G191" s="31"/>
    </row>
    <row r="192" spans="6:7" ht="15.75" customHeight="1">
      <c r="F192" s="31"/>
      <c r="G192" s="31"/>
    </row>
    <row r="193" spans="6:7" ht="15.75" customHeight="1">
      <c r="F193" s="31"/>
      <c r="G193" s="31"/>
    </row>
    <row r="194" spans="6:7" ht="15.75" customHeight="1">
      <c r="F194" s="31"/>
      <c r="G194" s="31"/>
    </row>
    <row r="195" spans="6:7" ht="15.75" customHeight="1">
      <c r="F195" s="31"/>
      <c r="G195" s="31"/>
    </row>
    <row r="196" spans="6:7" ht="15.75" customHeight="1">
      <c r="F196" s="31"/>
      <c r="G196" s="31"/>
    </row>
    <row r="197" spans="6:7" ht="15.75" customHeight="1">
      <c r="F197" s="31"/>
      <c r="G197" s="31"/>
    </row>
    <row r="198" spans="6:7" ht="15.75" customHeight="1">
      <c r="F198" s="31"/>
      <c r="G198" s="31"/>
    </row>
    <row r="199" spans="6:7" ht="15.75" customHeight="1">
      <c r="F199" s="31"/>
      <c r="G199" s="31"/>
    </row>
    <row r="200" spans="6:7" ht="15.75" customHeight="1">
      <c r="F200" s="31"/>
      <c r="G200" s="31"/>
    </row>
    <row r="201" spans="6:7" ht="15.75" customHeight="1">
      <c r="F201" s="31"/>
      <c r="G201" s="31"/>
    </row>
    <row r="202" spans="6:7" ht="15.75" customHeight="1">
      <c r="F202" s="31"/>
      <c r="G202" s="31"/>
    </row>
    <row r="203" spans="6:7" ht="15.75" customHeight="1">
      <c r="F203" s="31"/>
      <c r="G203" s="31"/>
    </row>
    <row r="204" spans="6:7" ht="15.75" customHeight="1">
      <c r="F204" s="31"/>
      <c r="G204" s="31"/>
    </row>
    <row r="205" spans="6:7" ht="15.75" customHeight="1">
      <c r="F205" s="31"/>
      <c r="G205" s="31"/>
    </row>
    <row r="206" spans="6:7" ht="15.75" customHeight="1">
      <c r="F206" s="31"/>
      <c r="G206" s="31"/>
    </row>
    <row r="207" spans="6:7" ht="15.75" customHeight="1">
      <c r="F207" s="31"/>
      <c r="G207" s="31"/>
    </row>
    <row r="208" spans="6:7" ht="15.75" customHeight="1">
      <c r="F208" s="31"/>
      <c r="G208" s="31"/>
    </row>
    <row r="209" spans="6:7" ht="15.75" customHeight="1">
      <c r="F209" s="31"/>
      <c r="G209" s="31"/>
    </row>
    <row r="210" spans="6:7" ht="15.75" customHeight="1">
      <c r="F210" s="31"/>
      <c r="G210" s="31"/>
    </row>
    <row r="211" spans="6:7" ht="15.75" customHeight="1">
      <c r="F211" s="31"/>
      <c r="G211" s="31"/>
    </row>
    <row r="212" spans="6:7" ht="15.75" customHeight="1">
      <c r="F212" s="31"/>
      <c r="G212" s="31"/>
    </row>
    <row r="213" spans="6:7" ht="15.75" customHeight="1">
      <c r="F213" s="31"/>
      <c r="G213" s="31"/>
    </row>
    <row r="214" spans="6:7" ht="15.75" customHeight="1">
      <c r="F214" s="31"/>
      <c r="G214" s="31"/>
    </row>
    <row r="215" spans="6:7" ht="15.75" customHeight="1">
      <c r="F215" s="31"/>
      <c r="G215" s="31"/>
    </row>
    <row r="216" spans="6:7" ht="15.75" customHeight="1">
      <c r="F216" s="31"/>
      <c r="G216" s="31"/>
    </row>
    <row r="217" spans="6:7" ht="15.75" customHeight="1">
      <c r="F217" s="31"/>
      <c r="G217" s="31"/>
    </row>
    <row r="218" spans="6:7" ht="15.75" customHeight="1">
      <c r="F218" s="31"/>
      <c r="G218" s="31"/>
    </row>
    <row r="219" spans="6:7" ht="15.75" customHeight="1">
      <c r="F219" s="31"/>
      <c r="G219" s="31"/>
    </row>
    <row r="220" spans="6:7" ht="15.75" customHeight="1">
      <c r="F220" s="31"/>
      <c r="G220" s="31"/>
    </row>
    <row r="221" spans="6:7" ht="15.75" customHeight="1">
      <c r="F221" s="31"/>
      <c r="G221" s="31"/>
    </row>
    <row r="222" spans="6:7" ht="15.75" customHeight="1">
      <c r="F222" s="31"/>
      <c r="G222" s="31"/>
    </row>
    <row r="223" spans="6:7" ht="15.75" customHeight="1">
      <c r="F223" s="31"/>
      <c r="G223" s="31"/>
    </row>
    <row r="224" spans="6:7" ht="15.75" customHeight="1">
      <c r="F224" s="31"/>
      <c r="G224" s="31"/>
    </row>
    <row r="225" spans="6:7" ht="15.75" customHeight="1">
      <c r="F225" s="31"/>
      <c r="G225" s="31"/>
    </row>
    <row r="226" spans="6:7" ht="15.75" customHeight="1">
      <c r="F226" s="31"/>
      <c r="G226" s="31"/>
    </row>
    <row r="227" spans="6:7" ht="15.75" customHeight="1">
      <c r="F227" s="31"/>
      <c r="G227" s="31"/>
    </row>
    <row r="228" spans="6:7" ht="15.75" customHeight="1">
      <c r="F228" s="31"/>
      <c r="G228" s="31"/>
    </row>
    <row r="229" spans="6:7" ht="15.75" customHeight="1">
      <c r="F229" s="31"/>
      <c r="G229" s="31"/>
    </row>
    <row r="230" spans="6:7" ht="15.75" customHeight="1">
      <c r="F230" s="31"/>
      <c r="G230" s="31"/>
    </row>
    <row r="231" spans="6:7" ht="15.75" customHeight="1">
      <c r="F231" s="31"/>
      <c r="G231" s="31"/>
    </row>
    <row r="232" spans="6:7" ht="15.75" customHeight="1">
      <c r="F232" s="31"/>
      <c r="G232" s="31"/>
    </row>
    <row r="233" spans="6:7" ht="15.75" customHeight="1">
      <c r="F233" s="31"/>
      <c r="G233" s="31"/>
    </row>
    <row r="234" spans="6:7" ht="15.75" customHeight="1">
      <c r="F234" s="31"/>
      <c r="G234" s="31"/>
    </row>
    <row r="235" spans="6:7" ht="15.75" customHeight="1">
      <c r="F235" s="31"/>
      <c r="G235" s="31"/>
    </row>
    <row r="236" spans="6:7" ht="15.75" customHeight="1">
      <c r="F236" s="31"/>
      <c r="G236" s="31"/>
    </row>
    <row r="237" spans="6:7" ht="15.75" customHeight="1">
      <c r="F237" s="31"/>
      <c r="G237" s="31"/>
    </row>
    <row r="238" spans="6:7" ht="15.75" customHeight="1">
      <c r="F238" s="31"/>
      <c r="G238" s="31"/>
    </row>
    <row r="239" spans="6:7" ht="15.75" customHeight="1">
      <c r="F239" s="31"/>
      <c r="G239" s="31"/>
    </row>
    <row r="240" spans="6:7" ht="15.75" customHeight="1">
      <c r="F240" s="31"/>
      <c r="G240" s="31"/>
    </row>
    <row r="241" spans="6:7" ht="15.75" customHeight="1">
      <c r="F241" s="31"/>
      <c r="G241" s="31"/>
    </row>
    <row r="242" spans="6:7" ht="15.75" customHeight="1">
      <c r="F242" s="31"/>
      <c r="G242" s="31"/>
    </row>
    <row r="243" spans="6:7" ht="15.75" customHeight="1">
      <c r="F243" s="31"/>
      <c r="G243" s="31"/>
    </row>
    <row r="244" spans="6:7" ht="15.75" customHeight="1">
      <c r="F244" s="31"/>
      <c r="G244" s="31"/>
    </row>
    <row r="245" spans="6:7" ht="15.75" customHeight="1">
      <c r="F245" s="31"/>
      <c r="G245" s="31"/>
    </row>
    <row r="246" spans="6:7" ht="15.75" customHeight="1">
      <c r="F246" s="31"/>
      <c r="G246" s="31"/>
    </row>
    <row r="247" spans="6:7" ht="15.75" customHeight="1">
      <c r="F247" s="31"/>
      <c r="G247" s="31"/>
    </row>
    <row r="248" spans="6:7" ht="15.75" customHeight="1">
      <c r="F248" s="31"/>
      <c r="G248" s="31"/>
    </row>
    <row r="249" spans="6:7" ht="15.75" customHeight="1">
      <c r="F249" s="31"/>
      <c r="G249" s="31"/>
    </row>
    <row r="250" spans="6:7" ht="15.75" customHeight="1">
      <c r="F250" s="31"/>
      <c r="G250" s="31"/>
    </row>
    <row r="251" spans="6:7" ht="15.75" customHeight="1">
      <c r="F251" s="31"/>
      <c r="G251" s="31"/>
    </row>
    <row r="252" spans="6:7" ht="15.75" customHeight="1">
      <c r="F252" s="31"/>
      <c r="G252" s="31"/>
    </row>
    <row r="253" spans="6:7" ht="15.75" customHeight="1">
      <c r="F253" s="31"/>
      <c r="G253" s="31"/>
    </row>
    <row r="254" spans="6:7" ht="15.75" customHeight="1">
      <c r="F254" s="31"/>
      <c r="G254" s="31"/>
    </row>
    <row r="255" spans="6:7" ht="15.75" customHeight="1">
      <c r="F255" s="31"/>
      <c r="G255" s="31"/>
    </row>
    <row r="256" spans="6:7" ht="15.75" customHeight="1">
      <c r="F256" s="31"/>
      <c r="G256" s="31"/>
    </row>
    <row r="257" spans="6:7" ht="15.75" customHeight="1">
      <c r="F257" s="31"/>
      <c r="G257" s="31"/>
    </row>
    <row r="258" spans="6:7" ht="15.75" customHeight="1">
      <c r="F258" s="31"/>
      <c r="G258" s="31"/>
    </row>
    <row r="259" spans="6:7" ht="15.75" customHeight="1">
      <c r="F259" s="31"/>
      <c r="G259" s="31"/>
    </row>
    <row r="260" spans="6:7" ht="15.75" customHeight="1">
      <c r="F260" s="31"/>
      <c r="G260" s="31"/>
    </row>
    <row r="261" spans="6:7" ht="15.75" customHeight="1">
      <c r="F261" s="31"/>
      <c r="G261" s="31"/>
    </row>
    <row r="262" spans="6:7" ht="15.75" customHeight="1">
      <c r="F262" s="31"/>
      <c r="G262" s="31"/>
    </row>
    <row r="263" spans="6:7" ht="15.75" customHeight="1">
      <c r="F263" s="31"/>
      <c r="G263" s="31"/>
    </row>
    <row r="264" spans="6:7" ht="15.75" customHeight="1">
      <c r="F264" s="31"/>
      <c r="G264" s="31"/>
    </row>
    <row r="265" spans="6:7" ht="15.75" customHeight="1">
      <c r="F265" s="31"/>
      <c r="G265" s="31"/>
    </row>
    <row r="266" spans="6:7" ht="15.75" customHeight="1">
      <c r="F266" s="31"/>
      <c r="G266" s="31"/>
    </row>
    <row r="267" spans="6:7" ht="15.75" customHeight="1">
      <c r="F267" s="31"/>
      <c r="G267" s="31"/>
    </row>
    <row r="268" spans="6:7" ht="15.75" customHeight="1">
      <c r="F268" s="31"/>
      <c r="G268" s="31"/>
    </row>
    <row r="269" spans="6:7" ht="15.75" customHeight="1">
      <c r="F269" s="31"/>
      <c r="G269" s="31"/>
    </row>
    <row r="270" spans="6:7" ht="15.75" customHeight="1">
      <c r="F270" s="31"/>
      <c r="G270" s="31"/>
    </row>
    <row r="271" spans="6:7" ht="15.75" customHeight="1">
      <c r="F271" s="31"/>
      <c r="G271" s="31"/>
    </row>
    <row r="272" spans="6:7" ht="15.75" customHeight="1">
      <c r="F272" s="31"/>
      <c r="G272" s="31"/>
    </row>
    <row r="273" spans="6:7" ht="15.75" customHeight="1">
      <c r="F273" s="31"/>
      <c r="G273" s="31"/>
    </row>
    <row r="274" spans="6:7" ht="15.75" customHeight="1">
      <c r="F274" s="31"/>
      <c r="G274" s="31"/>
    </row>
    <row r="275" spans="6:7" ht="15.75" customHeight="1">
      <c r="F275" s="31"/>
      <c r="G275" s="31"/>
    </row>
    <row r="276" spans="6:7" ht="15.75" customHeight="1">
      <c r="F276" s="31"/>
      <c r="G276" s="31"/>
    </row>
    <row r="277" spans="6:7" ht="15.75" customHeight="1">
      <c r="F277" s="31"/>
      <c r="G277" s="31"/>
    </row>
    <row r="278" spans="6:7" ht="15.75" customHeight="1">
      <c r="F278" s="31"/>
      <c r="G278" s="31"/>
    </row>
    <row r="279" spans="6:7" ht="15.75" customHeight="1">
      <c r="F279" s="31"/>
      <c r="G279" s="31"/>
    </row>
    <row r="280" spans="6:7" ht="15.75" customHeight="1">
      <c r="F280" s="31"/>
      <c r="G280" s="31"/>
    </row>
    <row r="281" spans="6:7" ht="15.75" customHeight="1">
      <c r="F281" s="31"/>
      <c r="G281" s="31"/>
    </row>
    <row r="282" spans="6:7" ht="15.75" customHeight="1">
      <c r="F282" s="31"/>
      <c r="G282" s="31"/>
    </row>
    <row r="283" spans="6:7" ht="15.75" customHeight="1">
      <c r="F283" s="31"/>
      <c r="G283" s="31"/>
    </row>
    <row r="284" spans="6:7" ht="15.75" customHeight="1">
      <c r="F284" s="31"/>
      <c r="G284" s="31"/>
    </row>
    <row r="285" spans="6:7" ht="15.75" customHeight="1">
      <c r="F285" s="31"/>
      <c r="G285" s="31"/>
    </row>
    <row r="286" spans="6:7" ht="15.75" customHeight="1">
      <c r="F286" s="31"/>
      <c r="G286" s="31"/>
    </row>
    <row r="287" spans="6:7" ht="15.75" customHeight="1">
      <c r="F287" s="31"/>
      <c r="G287" s="31"/>
    </row>
    <row r="288" spans="6:7" ht="15.75" customHeight="1">
      <c r="F288" s="31"/>
      <c r="G288" s="31"/>
    </row>
    <row r="289" spans="6:7" ht="15.75" customHeight="1">
      <c r="F289" s="31"/>
      <c r="G289" s="31"/>
    </row>
    <row r="290" spans="6:7" ht="15.75" customHeight="1">
      <c r="F290" s="31"/>
      <c r="G290" s="31"/>
    </row>
    <row r="291" spans="6:7" ht="15.75" customHeight="1">
      <c r="F291" s="31"/>
      <c r="G291" s="31"/>
    </row>
    <row r="292" spans="6:7" ht="15.75" customHeight="1">
      <c r="F292" s="31"/>
      <c r="G292" s="31"/>
    </row>
    <row r="293" spans="6:7" ht="15.75" customHeight="1">
      <c r="F293" s="31"/>
      <c r="G293" s="31"/>
    </row>
    <row r="294" spans="6:7" ht="15.75" customHeight="1">
      <c r="F294" s="31"/>
      <c r="G294" s="31"/>
    </row>
    <row r="295" spans="6:7" ht="15.75" customHeight="1">
      <c r="F295" s="31"/>
      <c r="G295" s="31"/>
    </row>
    <row r="296" spans="6:7" ht="15.75" customHeight="1">
      <c r="F296" s="31"/>
      <c r="G296" s="31"/>
    </row>
    <row r="297" spans="6:7" ht="15.75" customHeight="1">
      <c r="F297" s="31"/>
      <c r="G297" s="31"/>
    </row>
    <row r="298" spans="6:7" ht="15.75" customHeight="1">
      <c r="F298" s="31"/>
      <c r="G298" s="31"/>
    </row>
    <row r="299" spans="6:7" ht="15.75" customHeight="1">
      <c r="F299" s="31"/>
      <c r="G299" s="31"/>
    </row>
    <row r="300" spans="6:7" ht="15.75" customHeight="1">
      <c r="F300" s="31"/>
      <c r="G300" s="31"/>
    </row>
    <row r="301" spans="6:7" ht="15.75" customHeight="1">
      <c r="F301" s="31"/>
      <c r="G301" s="31"/>
    </row>
    <row r="302" spans="6:7" ht="15.75" customHeight="1">
      <c r="F302" s="31"/>
      <c r="G302" s="31"/>
    </row>
    <row r="303" spans="6:7" ht="15.75" customHeight="1">
      <c r="F303" s="31"/>
      <c r="G303" s="31"/>
    </row>
    <row r="304" spans="6:7" ht="15.75" customHeight="1">
      <c r="F304" s="31"/>
      <c r="G304" s="31"/>
    </row>
    <row r="305" spans="6:7" ht="15.75" customHeight="1">
      <c r="F305" s="31"/>
      <c r="G305" s="31"/>
    </row>
    <row r="306" spans="6:7" ht="15.75" customHeight="1">
      <c r="F306" s="31"/>
      <c r="G306" s="31"/>
    </row>
    <row r="307" spans="6:7" ht="15.75" customHeight="1">
      <c r="F307" s="31"/>
      <c r="G307" s="31"/>
    </row>
    <row r="308" spans="6:7" ht="15.75" customHeight="1">
      <c r="F308" s="31"/>
      <c r="G308" s="31"/>
    </row>
    <row r="309" spans="6:7" ht="15.75" customHeight="1">
      <c r="F309" s="31"/>
      <c r="G309" s="31"/>
    </row>
    <row r="310" spans="6:7" ht="15.75" customHeight="1">
      <c r="F310" s="31"/>
      <c r="G310" s="31"/>
    </row>
    <row r="311" spans="6:7" ht="15.75" customHeight="1">
      <c r="F311" s="31"/>
      <c r="G311" s="31"/>
    </row>
    <row r="312" spans="6:7" ht="15.75" customHeight="1">
      <c r="F312" s="31"/>
      <c r="G312" s="31"/>
    </row>
    <row r="313" spans="6:7" ht="15.75" customHeight="1">
      <c r="F313" s="31"/>
      <c r="G313" s="31"/>
    </row>
    <row r="314" spans="6:7" ht="15.75" customHeight="1">
      <c r="F314" s="31"/>
      <c r="G314" s="31"/>
    </row>
    <row r="315" spans="6:7" ht="15.75" customHeight="1">
      <c r="F315" s="31"/>
      <c r="G315" s="31"/>
    </row>
    <row r="316" spans="6:7" ht="15.75" customHeight="1">
      <c r="F316" s="31"/>
      <c r="G316" s="31"/>
    </row>
    <row r="317" spans="6:7" ht="15.75" customHeight="1">
      <c r="F317" s="31"/>
      <c r="G317" s="31"/>
    </row>
    <row r="318" spans="6:7" ht="15.75" customHeight="1">
      <c r="F318" s="31"/>
      <c r="G318" s="31"/>
    </row>
    <row r="319" spans="6:7" ht="15.75" customHeight="1">
      <c r="F319" s="31"/>
      <c r="G319" s="31"/>
    </row>
    <row r="320" spans="6:7" ht="15.75" customHeight="1">
      <c r="F320" s="31"/>
      <c r="G320" s="31"/>
    </row>
    <row r="321" spans="6:7" ht="15.75" customHeight="1">
      <c r="F321" s="31"/>
      <c r="G321" s="31"/>
    </row>
    <row r="322" spans="6:7" ht="15.75" customHeight="1">
      <c r="F322" s="31"/>
      <c r="G322" s="31"/>
    </row>
    <row r="323" spans="6:7" ht="15.75" customHeight="1">
      <c r="F323" s="31"/>
      <c r="G323" s="31"/>
    </row>
    <row r="324" spans="6:7" ht="15.75" customHeight="1">
      <c r="F324" s="31"/>
      <c r="G324" s="31"/>
    </row>
    <row r="325" spans="6:7" ht="15.75" customHeight="1">
      <c r="F325" s="31"/>
      <c r="G325" s="31"/>
    </row>
    <row r="326" spans="6:7" ht="15.75" customHeight="1">
      <c r="F326" s="31"/>
      <c r="G326" s="31"/>
    </row>
    <row r="327" spans="6:7" ht="15.75" customHeight="1">
      <c r="F327" s="31"/>
      <c r="G327" s="31"/>
    </row>
    <row r="328" spans="6:7" ht="15.75" customHeight="1">
      <c r="F328" s="31"/>
      <c r="G328" s="31"/>
    </row>
    <row r="329" spans="6:7" ht="15.75" customHeight="1">
      <c r="F329" s="31"/>
      <c r="G329" s="31"/>
    </row>
    <row r="330" spans="6:7" ht="15.75" customHeight="1">
      <c r="F330" s="31"/>
      <c r="G330" s="31"/>
    </row>
    <row r="331" spans="6:7" ht="15.75" customHeight="1">
      <c r="F331" s="31"/>
      <c r="G331" s="31"/>
    </row>
    <row r="332" spans="6:7" ht="15.75" customHeight="1">
      <c r="F332" s="31"/>
      <c r="G332" s="31"/>
    </row>
    <row r="333" spans="6:7" ht="15.75" customHeight="1">
      <c r="F333" s="31"/>
      <c r="G333" s="31"/>
    </row>
    <row r="334" spans="6:7" ht="15.75" customHeight="1">
      <c r="F334" s="31"/>
      <c r="G334" s="31"/>
    </row>
    <row r="335" spans="6:7" ht="15.75" customHeight="1">
      <c r="F335" s="31"/>
      <c r="G335" s="31"/>
    </row>
    <row r="336" spans="6:7" ht="15.75" customHeight="1">
      <c r="F336" s="31"/>
      <c r="G336" s="31"/>
    </row>
    <row r="337" spans="6:7" ht="15.75" customHeight="1">
      <c r="F337" s="31"/>
      <c r="G337" s="31"/>
    </row>
    <row r="338" spans="6:7" ht="15.75" customHeight="1">
      <c r="F338" s="31"/>
      <c r="G338" s="31"/>
    </row>
    <row r="339" spans="6:7" ht="15.75" customHeight="1">
      <c r="F339" s="31"/>
      <c r="G339" s="31"/>
    </row>
    <row r="340" spans="6:7" ht="15.75" customHeight="1">
      <c r="F340" s="31"/>
      <c r="G340" s="31"/>
    </row>
    <row r="341" spans="6:7" ht="15.75" customHeight="1">
      <c r="F341" s="31"/>
      <c r="G341" s="31"/>
    </row>
    <row r="342" spans="6:7" ht="15.75" customHeight="1">
      <c r="F342" s="31"/>
      <c r="G342" s="31"/>
    </row>
    <row r="343" spans="6:7" ht="15.75" customHeight="1">
      <c r="F343" s="31"/>
      <c r="G343" s="31"/>
    </row>
    <row r="344" spans="6:7" ht="15.75" customHeight="1">
      <c r="F344" s="31"/>
      <c r="G344" s="31"/>
    </row>
    <row r="345" spans="6:7" ht="15.75" customHeight="1">
      <c r="F345" s="31"/>
      <c r="G345" s="31"/>
    </row>
    <row r="346" spans="6:7" ht="15.75" customHeight="1">
      <c r="F346" s="31"/>
      <c r="G346" s="31"/>
    </row>
    <row r="347" spans="6:7" ht="15.75" customHeight="1">
      <c r="F347" s="31"/>
      <c r="G347" s="31"/>
    </row>
    <row r="348" spans="6:7" ht="15.75" customHeight="1">
      <c r="F348" s="31"/>
      <c r="G348" s="31"/>
    </row>
    <row r="349" spans="6:7" ht="15.75" customHeight="1">
      <c r="F349" s="31"/>
      <c r="G349" s="31"/>
    </row>
    <row r="350" spans="6:7" ht="15.75" customHeight="1">
      <c r="F350" s="31"/>
      <c r="G350" s="31"/>
    </row>
    <row r="351" spans="6:7" ht="15.75" customHeight="1">
      <c r="F351" s="31"/>
      <c r="G351" s="31"/>
    </row>
    <row r="352" spans="6:7" ht="15.75" customHeight="1">
      <c r="F352" s="31"/>
      <c r="G352" s="31"/>
    </row>
    <row r="353" spans="6:7" ht="15.75" customHeight="1">
      <c r="F353" s="31"/>
      <c r="G353" s="31"/>
    </row>
    <row r="354" spans="6:7" ht="15.75" customHeight="1">
      <c r="F354" s="31"/>
      <c r="G354" s="31"/>
    </row>
    <row r="355" spans="6:7" ht="15.75" customHeight="1">
      <c r="F355" s="31"/>
      <c r="G355" s="31"/>
    </row>
    <row r="356" spans="6:7" ht="15.75" customHeight="1">
      <c r="F356" s="31"/>
      <c r="G356" s="31"/>
    </row>
    <row r="357" spans="6:7" ht="15.75" customHeight="1">
      <c r="F357" s="31"/>
      <c r="G357" s="31"/>
    </row>
    <row r="358" spans="6:7" ht="15.75" customHeight="1">
      <c r="F358" s="31"/>
      <c r="G358" s="31"/>
    </row>
    <row r="359" spans="6:7" ht="15.75" customHeight="1">
      <c r="F359" s="31"/>
      <c r="G359" s="31"/>
    </row>
    <row r="360" spans="6:7" ht="15.75" customHeight="1">
      <c r="F360" s="31"/>
      <c r="G360" s="31"/>
    </row>
    <row r="361" spans="6:7" ht="15.75" customHeight="1">
      <c r="F361" s="31"/>
      <c r="G361" s="31"/>
    </row>
    <row r="362" spans="6:7" ht="15.75" customHeight="1">
      <c r="F362" s="31"/>
      <c r="G362" s="31"/>
    </row>
    <row r="363" spans="6:7" ht="15.75" customHeight="1">
      <c r="F363" s="31"/>
      <c r="G363" s="31"/>
    </row>
    <row r="364" spans="6:7" ht="15.75" customHeight="1">
      <c r="F364" s="31"/>
      <c r="G364" s="31"/>
    </row>
    <row r="365" spans="6:7" ht="15.75" customHeight="1">
      <c r="F365" s="31"/>
      <c r="G365" s="31"/>
    </row>
    <row r="366" spans="6:7" ht="15.75" customHeight="1">
      <c r="F366" s="31"/>
      <c r="G366" s="31"/>
    </row>
    <row r="367" spans="6:7" ht="15.75" customHeight="1">
      <c r="F367" s="31"/>
      <c r="G367" s="31"/>
    </row>
    <row r="368" spans="6:7" ht="15.75" customHeight="1">
      <c r="F368" s="31"/>
      <c r="G368" s="31"/>
    </row>
    <row r="369" spans="6:7" ht="15.75" customHeight="1">
      <c r="F369" s="31"/>
      <c r="G369" s="31"/>
    </row>
    <row r="370" spans="6:7" ht="15.75" customHeight="1">
      <c r="F370" s="31"/>
      <c r="G370" s="31"/>
    </row>
    <row r="371" spans="6:7" ht="15.75" customHeight="1">
      <c r="F371" s="31"/>
      <c r="G371" s="31"/>
    </row>
    <row r="372" spans="6:7" ht="15.75" customHeight="1">
      <c r="F372" s="31"/>
      <c r="G372" s="31"/>
    </row>
    <row r="373" spans="6:7" ht="15.75" customHeight="1">
      <c r="F373" s="31"/>
      <c r="G373" s="31"/>
    </row>
    <row r="374" spans="6:7" ht="15.75" customHeight="1">
      <c r="F374" s="31"/>
      <c r="G374" s="31"/>
    </row>
    <row r="375" spans="6:7" ht="15.75" customHeight="1">
      <c r="F375" s="31"/>
      <c r="G375" s="31"/>
    </row>
    <row r="376" spans="6:7" ht="15.75" customHeight="1">
      <c r="F376" s="31"/>
      <c r="G376" s="31"/>
    </row>
    <row r="377" spans="6:7" ht="15.75" customHeight="1">
      <c r="F377" s="31"/>
      <c r="G377" s="31"/>
    </row>
    <row r="378" spans="6:7" ht="15.75" customHeight="1">
      <c r="F378" s="31"/>
      <c r="G378" s="31"/>
    </row>
    <row r="379" spans="6:7" ht="15.75" customHeight="1">
      <c r="F379" s="31"/>
      <c r="G379" s="31"/>
    </row>
    <row r="380" spans="6:7" ht="15.75" customHeight="1">
      <c r="F380" s="31"/>
      <c r="G380" s="31"/>
    </row>
    <row r="381" spans="6:7" ht="15.75" customHeight="1">
      <c r="F381" s="31"/>
      <c r="G381" s="31"/>
    </row>
    <row r="382" spans="6:7" ht="15.75" customHeight="1">
      <c r="F382" s="31"/>
      <c r="G382" s="31"/>
    </row>
    <row r="383" spans="6:7" ht="15.75" customHeight="1">
      <c r="F383" s="31"/>
      <c r="G383" s="31"/>
    </row>
    <row r="384" spans="6:7" ht="15.75" customHeight="1">
      <c r="F384" s="31"/>
      <c r="G384" s="31"/>
    </row>
    <row r="385" spans="6:7" ht="15.75" customHeight="1">
      <c r="F385" s="31"/>
      <c r="G385" s="31"/>
    </row>
    <row r="386" spans="6:7" ht="15.75" customHeight="1">
      <c r="F386" s="31"/>
      <c r="G386" s="31"/>
    </row>
    <row r="387" spans="6:7" ht="15.75" customHeight="1">
      <c r="F387" s="31"/>
      <c r="G387" s="31"/>
    </row>
    <row r="388" spans="6:7" ht="15.75" customHeight="1">
      <c r="F388" s="31"/>
      <c r="G388" s="31"/>
    </row>
    <row r="389" spans="6:7" ht="15.75" customHeight="1">
      <c r="F389" s="31"/>
      <c r="G389" s="31"/>
    </row>
    <row r="390" spans="6:7" ht="15.75" customHeight="1">
      <c r="F390" s="31"/>
      <c r="G390" s="31"/>
    </row>
    <row r="391" spans="6:7" ht="15.75" customHeight="1">
      <c r="F391" s="31"/>
      <c r="G391" s="31"/>
    </row>
    <row r="392" spans="6:7" ht="15.75" customHeight="1">
      <c r="F392" s="31"/>
      <c r="G392" s="31"/>
    </row>
    <row r="393" spans="6:7" ht="15.75" customHeight="1">
      <c r="F393" s="31"/>
      <c r="G393" s="31"/>
    </row>
    <row r="394" spans="6:7" ht="15.75" customHeight="1">
      <c r="F394" s="31"/>
      <c r="G394" s="31"/>
    </row>
    <row r="395" spans="6:7" ht="15.75" customHeight="1">
      <c r="F395" s="31"/>
      <c r="G395" s="31"/>
    </row>
    <row r="396" spans="6:7" ht="15.75" customHeight="1">
      <c r="F396" s="31"/>
      <c r="G396" s="31"/>
    </row>
    <row r="397" spans="6:7" ht="15.75" customHeight="1">
      <c r="F397" s="31"/>
      <c r="G397" s="31"/>
    </row>
    <row r="398" spans="6:7" ht="15.75" customHeight="1">
      <c r="F398" s="31"/>
      <c r="G398" s="31"/>
    </row>
    <row r="399" spans="6:7" ht="15.75" customHeight="1">
      <c r="F399" s="31"/>
      <c r="G399" s="31"/>
    </row>
    <row r="400" spans="6:7" ht="15.75" customHeight="1">
      <c r="F400" s="31"/>
      <c r="G400" s="31"/>
    </row>
    <row r="401" spans="6:7" ht="15.75" customHeight="1">
      <c r="F401" s="31"/>
      <c r="G401" s="31"/>
    </row>
    <row r="402" spans="6:7" ht="15.75" customHeight="1">
      <c r="F402" s="31"/>
      <c r="G402" s="31"/>
    </row>
    <row r="403" spans="6:7" ht="15.75" customHeight="1">
      <c r="F403" s="31"/>
      <c r="G403" s="31"/>
    </row>
    <row r="404" spans="6:7" ht="15.75" customHeight="1">
      <c r="F404" s="31"/>
      <c r="G404" s="31"/>
    </row>
    <row r="405" spans="6:7" ht="15.75" customHeight="1">
      <c r="F405" s="31"/>
      <c r="G405" s="31"/>
    </row>
    <row r="406" spans="6:7" ht="15.75" customHeight="1">
      <c r="F406" s="31"/>
      <c r="G406" s="31"/>
    </row>
    <row r="407" spans="6:7" ht="15.75" customHeight="1">
      <c r="F407" s="31"/>
      <c r="G407" s="31"/>
    </row>
    <row r="408" spans="6:7" ht="15.75" customHeight="1">
      <c r="F408" s="31"/>
      <c r="G408" s="31"/>
    </row>
    <row r="409" spans="6:7" ht="15.75" customHeight="1">
      <c r="F409" s="31"/>
      <c r="G409" s="31"/>
    </row>
    <row r="410" spans="6:7" ht="15.75" customHeight="1">
      <c r="F410" s="31"/>
      <c r="G410" s="31"/>
    </row>
    <row r="411" spans="6:7" ht="15.75" customHeight="1">
      <c r="F411" s="31"/>
      <c r="G411" s="31"/>
    </row>
    <row r="412" spans="6:7" ht="15.75" customHeight="1">
      <c r="F412" s="31"/>
      <c r="G412" s="31"/>
    </row>
    <row r="413" spans="6:7" ht="15.75" customHeight="1">
      <c r="F413" s="31"/>
      <c r="G413" s="31"/>
    </row>
    <row r="414" spans="6:7" ht="15.75" customHeight="1">
      <c r="F414" s="31"/>
      <c r="G414" s="31"/>
    </row>
    <row r="415" spans="6:7" ht="15.75" customHeight="1">
      <c r="F415" s="31"/>
      <c r="G415" s="31"/>
    </row>
    <row r="416" spans="6:7" ht="15.75" customHeight="1">
      <c r="F416" s="31"/>
      <c r="G416" s="31"/>
    </row>
    <row r="417" spans="6:7" ht="15.75" customHeight="1">
      <c r="F417" s="31"/>
      <c r="G417" s="31"/>
    </row>
    <row r="418" spans="6:7" ht="15.75" customHeight="1">
      <c r="F418" s="31"/>
      <c r="G418" s="31"/>
    </row>
    <row r="419" spans="6:7" ht="15.75" customHeight="1">
      <c r="F419" s="31"/>
      <c r="G419" s="31"/>
    </row>
    <row r="420" spans="6:7" ht="15.75" customHeight="1">
      <c r="F420" s="31"/>
      <c r="G420" s="31"/>
    </row>
    <row r="421" spans="6:7" ht="15.75" customHeight="1">
      <c r="F421" s="31"/>
      <c r="G421" s="31"/>
    </row>
    <row r="422" spans="6:7" ht="15.75" customHeight="1">
      <c r="F422" s="31"/>
      <c r="G422" s="31"/>
    </row>
    <row r="423" spans="6:7" ht="15.75" customHeight="1">
      <c r="F423" s="31"/>
      <c r="G423" s="31"/>
    </row>
    <row r="424" spans="6:7" ht="15.75" customHeight="1">
      <c r="F424" s="31"/>
      <c r="G424" s="31"/>
    </row>
    <row r="425" spans="6:7" ht="15.75" customHeight="1">
      <c r="F425" s="31"/>
      <c r="G425" s="31"/>
    </row>
    <row r="426" spans="6:7" ht="15.75" customHeight="1">
      <c r="F426" s="31"/>
      <c r="G426" s="31"/>
    </row>
    <row r="427" spans="6:7" ht="15.75" customHeight="1">
      <c r="F427" s="31"/>
      <c r="G427" s="31"/>
    </row>
    <row r="428" spans="6:7" ht="15.75" customHeight="1">
      <c r="F428" s="31"/>
      <c r="G428" s="31"/>
    </row>
    <row r="429" spans="6:7" ht="15.75" customHeight="1">
      <c r="F429" s="31"/>
      <c r="G429" s="31"/>
    </row>
    <row r="430" spans="6:7" ht="15.75" customHeight="1">
      <c r="F430" s="31"/>
      <c r="G430" s="31"/>
    </row>
    <row r="431" spans="6:7" ht="15.75" customHeight="1">
      <c r="F431" s="31"/>
      <c r="G431" s="31"/>
    </row>
    <row r="432" spans="6:7" ht="15.75" customHeight="1">
      <c r="F432" s="31"/>
      <c r="G432" s="31"/>
    </row>
    <row r="433" spans="6:7" ht="15.75" customHeight="1">
      <c r="F433" s="31"/>
      <c r="G433" s="31"/>
    </row>
    <row r="434" spans="6:7" ht="15.75" customHeight="1">
      <c r="F434" s="31"/>
      <c r="G434" s="31"/>
    </row>
    <row r="435" spans="6:7" ht="15.75" customHeight="1">
      <c r="F435" s="31"/>
      <c r="G435" s="31"/>
    </row>
    <row r="436" spans="6:7" ht="15.75" customHeight="1">
      <c r="F436" s="31"/>
      <c r="G436" s="31"/>
    </row>
    <row r="437" spans="6:7" ht="15.75" customHeight="1">
      <c r="F437" s="31"/>
      <c r="G437" s="31"/>
    </row>
    <row r="438" spans="6:7" ht="15.75" customHeight="1">
      <c r="F438" s="31"/>
      <c r="G438" s="31"/>
    </row>
    <row r="439" spans="6:7" ht="15.75" customHeight="1">
      <c r="F439" s="31"/>
      <c r="G439" s="31"/>
    </row>
    <row r="440" spans="6:7" ht="15.75" customHeight="1">
      <c r="F440" s="31"/>
      <c r="G440" s="31"/>
    </row>
    <row r="441" spans="6:7" ht="15.75" customHeight="1">
      <c r="F441" s="31"/>
      <c r="G441" s="31"/>
    </row>
    <row r="442" spans="6:7" ht="15.75" customHeight="1">
      <c r="F442" s="31"/>
      <c r="G442" s="31"/>
    </row>
    <row r="443" spans="6:7" ht="15.75" customHeight="1">
      <c r="F443" s="31"/>
      <c r="G443" s="31"/>
    </row>
    <row r="444" spans="6:7" ht="15.75" customHeight="1">
      <c r="F444" s="31"/>
      <c r="G444" s="31"/>
    </row>
    <row r="445" spans="6:7" ht="15.75" customHeight="1">
      <c r="F445" s="31"/>
      <c r="G445" s="31"/>
    </row>
    <row r="446" spans="6:7" ht="15.75" customHeight="1">
      <c r="F446" s="31"/>
      <c r="G446" s="31"/>
    </row>
    <row r="447" spans="6:7" ht="15.75" customHeight="1">
      <c r="F447" s="31"/>
      <c r="G447" s="31"/>
    </row>
    <row r="448" spans="6:7" ht="15.75" customHeight="1">
      <c r="F448" s="31"/>
      <c r="G448" s="31"/>
    </row>
    <row r="449" spans="6:7" ht="15.75" customHeight="1">
      <c r="F449" s="31"/>
      <c r="G449" s="31"/>
    </row>
    <row r="450" spans="6:7" ht="15.75" customHeight="1">
      <c r="F450" s="31"/>
      <c r="G450" s="31"/>
    </row>
    <row r="451" spans="6:7" ht="15.75" customHeight="1">
      <c r="F451" s="31"/>
      <c r="G451" s="31"/>
    </row>
    <row r="452" spans="6:7" ht="15.75" customHeight="1">
      <c r="F452" s="31"/>
      <c r="G452" s="31"/>
    </row>
    <row r="453" spans="6:7" ht="15.75" customHeight="1">
      <c r="F453" s="31"/>
      <c r="G453" s="31"/>
    </row>
    <row r="454" spans="6:7" ht="15.75" customHeight="1">
      <c r="F454" s="31"/>
      <c r="G454" s="31"/>
    </row>
    <row r="455" spans="6:7" ht="15.75" customHeight="1">
      <c r="F455" s="31"/>
      <c r="G455" s="31"/>
    </row>
    <row r="456" spans="6:7" ht="15.75" customHeight="1">
      <c r="F456" s="31"/>
      <c r="G456" s="31"/>
    </row>
    <row r="457" spans="6:7" ht="15.75" customHeight="1">
      <c r="F457" s="31"/>
      <c r="G457" s="31"/>
    </row>
    <row r="458" spans="6:7" ht="15.75" customHeight="1">
      <c r="F458" s="31"/>
      <c r="G458" s="31"/>
    </row>
    <row r="459" spans="6:7" ht="15.75" customHeight="1">
      <c r="F459" s="31"/>
      <c r="G459" s="31"/>
    </row>
    <row r="460" spans="6:7" ht="15.75" customHeight="1">
      <c r="F460" s="31"/>
      <c r="G460" s="31"/>
    </row>
    <row r="461" spans="6:7" ht="15.75" customHeight="1">
      <c r="F461" s="31"/>
      <c r="G461" s="31"/>
    </row>
    <row r="462" spans="6:7" ht="15.75" customHeight="1">
      <c r="F462" s="31"/>
      <c r="G462" s="31"/>
    </row>
    <row r="463" spans="6:7" ht="15.75" customHeight="1">
      <c r="F463" s="31"/>
      <c r="G463" s="31"/>
    </row>
    <row r="464" spans="6:7" ht="15.75" customHeight="1">
      <c r="F464" s="31"/>
      <c r="G464" s="31"/>
    </row>
    <row r="465" spans="6:7" ht="15.75" customHeight="1">
      <c r="F465" s="31"/>
      <c r="G465" s="31"/>
    </row>
    <row r="466" spans="6:7" ht="15.75" customHeight="1">
      <c r="F466" s="31"/>
      <c r="G466" s="31"/>
    </row>
    <row r="467" spans="6:7" ht="15.75" customHeight="1">
      <c r="F467" s="31"/>
      <c r="G467" s="31"/>
    </row>
    <row r="468" spans="6:7" ht="15.75" customHeight="1">
      <c r="F468" s="31"/>
      <c r="G468" s="31"/>
    </row>
    <row r="469" spans="6:7" ht="15.75" customHeight="1">
      <c r="F469" s="31"/>
      <c r="G469" s="31"/>
    </row>
    <row r="470" spans="6:7" ht="15.75" customHeight="1">
      <c r="F470" s="31"/>
      <c r="G470" s="31"/>
    </row>
    <row r="471" spans="6:7" ht="15.75" customHeight="1">
      <c r="F471" s="31"/>
      <c r="G471" s="31"/>
    </row>
    <row r="472" spans="6:7" ht="15.75" customHeight="1">
      <c r="F472" s="31"/>
      <c r="G472" s="31"/>
    </row>
    <row r="473" spans="6:7" ht="15.75" customHeight="1">
      <c r="F473" s="31"/>
      <c r="G473" s="31"/>
    </row>
    <row r="474" spans="6:7" ht="15.75" customHeight="1">
      <c r="F474" s="31"/>
      <c r="G474" s="31"/>
    </row>
    <row r="475" spans="6:7" ht="15.75" customHeight="1">
      <c r="F475" s="31"/>
      <c r="G475" s="31"/>
    </row>
    <row r="476" spans="6:7" ht="15.75" customHeight="1">
      <c r="F476" s="31"/>
      <c r="G476" s="31"/>
    </row>
    <row r="477" spans="6:7" ht="15.75" customHeight="1">
      <c r="F477" s="31"/>
      <c r="G477" s="31"/>
    </row>
    <row r="478" spans="6:7" ht="15.75" customHeight="1">
      <c r="F478" s="31"/>
      <c r="G478" s="31"/>
    </row>
    <row r="479" spans="6:7" ht="15.75" customHeight="1">
      <c r="F479" s="31"/>
      <c r="G479" s="31"/>
    </row>
    <row r="480" spans="6:7" ht="15.75" customHeight="1">
      <c r="F480" s="31"/>
      <c r="G480" s="31"/>
    </row>
    <row r="481" spans="6:7" ht="15.75" customHeight="1">
      <c r="F481" s="31"/>
      <c r="G481" s="31"/>
    </row>
    <row r="482" spans="6:7" ht="15.75" customHeight="1">
      <c r="F482" s="31"/>
      <c r="G482" s="31"/>
    </row>
    <row r="483" spans="6:7" ht="15.75" customHeight="1">
      <c r="F483" s="31"/>
      <c r="G483" s="31"/>
    </row>
    <row r="484" spans="6:7" ht="15.75" customHeight="1">
      <c r="F484" s="31"/>
      <c r="G484" s="31"/>
    </row>
    <row r="485" spans="6:7" ht="15.75" customHeight="1">
      <c r="F485" s="31"/>
      <c r="G485" s="31"/>
    </row>
    <row r="486" spans="6:7" ht="15.75" customHeight="1">
      <c r="F486" s="31"/>
      <c r="G486" s="31"/>
    </row>
    <row r="487" spans="6:7" ht="15.75" customHeight="1">
      <c r="F487" s="31"/>
      <c r="G487" s="31"/>
    </row>
    <row r="488" spans="6:7" ht="15.75" customHeight="1">
      <c r="F488" s="31"/>
      <c r="G488" s="31"/>
    </row>
    <row r="489" spans="6:7" ht="15.75" customHeight="1">
      <c r="F489" s="31"/>
      <c r="G489" s="31"/>
    </row>
    <row r="490" spans="6:7" ht="15.75" customHeight="1">
      <c r="F490" s="31"/>
      <c r="G490" s="31"/>
    </row>
    <row r="491" spans="6:7" ht="15.75" customHeight="1">
      <c r="F491" s="31"/>
      <c r="G491" s="31"/>
    </row>
    <row r="492" spans="6:7" ht="15.75" customHeight="1">
      <c r="F492" s="31"/>
      <c r="G492" s="31"/>
    </row>
    <row r="493" spans="6:7" ht="15.75" customHeight="1">
      <c r="F493" s="31"/>
      <c r="G493" s="31"/>
    </row>
    <row r="494" spans="6:7" ht="15.75" customHeight="1">
      <c r="F494" s="31"/>
      <c r="G494" s="31"/>
    </row>
    <row r="495" spans="6:7" ht="15.75" customHeight="1">
      <c r="F495" s="31"/>
      <c r="G495" s="31"/>
    </row>
    <row r="496" spans="6:7" ht="15.75" customHeight="1">
      <c r="F496" s="31"/>
      <c r="G496" s="31"/>
    </row>
    <row r="497" spans="6:7" ht="15.75" customHeight="1">
      <c r="F497" s="31"/>
      <c r="G497" s="31"/>
    </row>
    <row r="498" spans="6:7" ht="15.75" customHeight="1">
      <c r="F498" s="31"/>
      <c r="G498" s="31"/>
    </row>
    <row r="499" spans="6:7" ht="15.75" customHeight="1">
      <c r="F499" s="31"/>
      <c r="G499" s="31"/>
    </row>
    <row r="500" spans="6:7" ht="15.75" customHeight="1">
      <c r="F500" s="31"/>
      <c r="G500" s="31"/>
    </row>
    <row r="501" spans="6:7" ht="15.75" customHeight="1">
      <c r="F501" s="31"/>
      <c r="G501" s="31"/>
    </row>
    <row r="502" spans="6:7" ht="15.75" customHeight="1">
      <c r="F502" s="31"/>
      <c r="G502" s="31"/>
    </row>
    <row r="503" spans="6:7" ht="15.75" customHeight="1">
      <c r="F503" s="31"/>
      <c r="G503" s="31"/>
    </row>
    <row r="504" spans="6:7" ht="15.75" customHeight="1">
      <c r="F504" s="31"/>
      <c r="G504" s="31"/>
    </row>
    <row r="505" spans="6:7" ht="15.75" customHeight="1">
      <c r="F505" s="31"/>
      <c r="G505" s="31"/>
    </row>
    <row r="506" spans="6:7" ht="15.75" customHeight="1">
      <c r="F506" s="31"/>
      <c r="G506" s="31"/>
    </row>
    <row r="507" spans="6:7" ht="15.75" customHeight="1">
      <c r="F507" s="31"/>
      <c r="G507" s="31"/>
    </row>
    <row r="508" spans="6:7" ht="15.75" customHeight="1">
      <c r="F508" s="31"/>
      <c r="G508" s="31"/>
    </row>
    <row r="509" spans="6:7" ht="15.75" customHeight="1">
      <c r="F509" s="31"/>
      <c r="G509" s="31"/>
    </row>
    <row r="510" spans="6:7" ht="15.75" customHeight="1">
      <c r="F510" s="31"/>
      <c r="G510" s="31"/>
    </row>
    <row r="511" spans="6:7" ht="15.75" customHeight="1">
      <c r="F511" s="31"/>
      <c r="G511" s="31"/>
    </row>
    <row r="512" spans="6:7" ht="15.75" customHeight="1">
      <c r="F512" s="31"/>
      <c r="G512" s="31"/>
    </row>
    <row r="513" spans="6:7" ht="15.75" customHeight="1">
      <c r="F513" s="31"/>
      <c r="G513" s="31"/>
    </row>
    <row r="514" spans="6:7" ht="15.75" customHeight="1">
      <c r="F514" s="31"/>
      <c r="G514" s="31"/>
    </row>
    <row r="515" spans="6:7" ht="15.75" customHeight="1">
      <c r="F515" s="31"/>
      <c r="G515" s="31"/>
    </row>
    <row r="516" spans="6:7" ht="15.75" customHeight="1">
      <c r="F516" s="31"/>
      <c r="G516" s="31"/>
    </row>
    <row r="517" spans="6:7" ht="15.75" customHeight="1">
      <c r="F517" s="31"/>
      <c r="G517" s="31"/>
    </row>
    <row r="518" spans="6:7" ht="15.75" customHeight="1">
      <c r="F518" s="31"/>
      <c r="G518" s="31"/>
    </row>
    <row r="519" spans="6:7" ht="15.75" customHeight="1">
      <c r="F519" s="31"/>
      <c r="G519" s="31"/>
    </row>
    <row r="520" spans="6:7" ht="15.75" customHeight="1">
      <c r="F520" s="31"/>
      <c r="G520" s="31"/>
    </row>
    <row r="521" spans="6:7" ht="15.75" customHeight="1">
      <c r="F521" s="31"/>
      <c r="G521" s="31"/>
    </row>
    <row r="522" spans="6:7" ht="15.75" customHeight="1">
      <c r="F522" s="31"/>
      <c r="G522" s="31"/>
    </row>
    <row r="523" spans="6:7" ht="15.75" customHeight="1">
      <c r="F523" s="31"/>
      <c r="G523" s="31"/>
    </row>
    <row r="524" spans="6:7" ht="15.75" customHeight="1">
      <c r="F524" s="31"/>
      <c r="G524" s="31"/>
    </row>
    <row r="525" spans="6:7" ht="15.75" customHeight="1">
      <c r="F525" s="31"/>
      <c r="G525" s="31"/>
    </row>
    <row r="526" spans="6:7" ht="15.75" customHeight="1">
      <c r="F526" s="31"/>
      <c r="G526" s="31"/>
    </row>
    <row r="527" spans="6:7" ht="15.75" customHeight="1">
      <c r="F527" s="31"/>
      <c r="G527" s="31"/>
    </row>
    <row r="528" spans="6:7" ht="15.75" customHeight="1">
      <c r="F528" s="31"/>
      <c r="G528" s="31"/>
    </row>
    <row r="529" spans="6:7" ht="15.75" customHeight="1">
      <c r="F529" s="31"/>
      <c r="G529" s="31"/>
    </row>
    <row r="530" spans="6:7" ht="15.75" customHeight="1">
      <c r="F530" s="31"/>
      <c r="G530" s="31"/>
    </row>
    <row r="531" spans="6:7" ht="15.75" customHeight="1">
      <c r="F531" s="31"/>
      <c r="G531" s="31"/>
    </row>
    <row r="532" spans="6:7" ht="15.75" customHeight="1">
      <c r="F532" s="31"/>
      <c r="G532" s="31"/>
    </row>
    <row r="533" spans="6:7" ht="15.75" customHeight="1">
      <c r="F533" s="31"/>
      <c r="G533" s="31"/>
    </row>
    <row r="534" spans="6:7" ht="15.75" customHeight="1">
      <c r="F534" s="31"/>
      <c r="G534" s="31"/>
    </row>
    <row r="535" spans="6:7" ht="15.75" customHeight="1">
      <c r="F535" s="31"/>
      <c r="G535" s="31"/>
    </row>
    <row r="536" spans="6:7" ht="15.75" customHeight="1">
      <c r="F536" s="31"/>
      <c r="G536" s="31"/>
    </row>
    <row r="537" spans="6:7" ht="15.75" customHeight="1">
      <c r="F537" s="31"/>
      <c r="G537" s="31"/>
    </row>
    <row r="538" spans="6:7" ht="15.75" customHeight="1">
      <c r="F538" s="31"/>
      <c r="G538" s="31"/>
    </row>
    <row r="539" spans="6:7" ht="15.75" customHeight="1">
      <c r="F539" s="31"/>
      <c r="G539" s="31"/>
    </row>
    <row r="540" spans="6:7" ht="15.75" customHeight="1">
      <c r="F540" s="31"/>
      <c r="G540" s="31"/>
    </row>
    <row r="541" spans="6:7" ht="15.75" customHeight="1">
      <c r="F541" s="31"/>
      <c r="G541" s="31"/>
    </row>
    <row r="542" spans="6:7" ht="15.75" customHeight="1">
      <c r="F542" s="31"/>
      <c r="G542" s="31"/>
    </row>
    <row r="543" spans="6:7" ht="15.75" customHeight="1">
      <c r="F543" s="31"/>
      <c r="G543" s="31"/>
    </row>
    <row r="544" spans="6:7" ht="15.75" customHeight="1">
      <c r="F544" s="31"/>
      <c r="G544" s="31"/>
    </row>
    <row r="545" spans="6:7" ht="15.75" customHeight="1">
      <c r="F545" s="31"/>
      <c r="G545" s="31"/>
    </row>
    <row r="546" spans="6:7" ht="15.75" customHeight="1">
      <c r="F546" s="31"/>
      <c r="G546" s="31"/>
    </row>
    <row r="547" spans="6:7" ht="15.75" customHeight="1">
      <c r="F547" s="31"/>
      <c r="G547" s="31"/>
    </row>
    <row r="548" spans="6:7" ht="15.75" customHeight="1">
      <c r="F548" s="31"/>
      <c r="G548" s="31"/>
    </row>
    <row r="549" spans="6:7" ht="15.75" customHeight="1">
      <c r="F549" s="31"/>
      <c r="G549" s="31"/>
    </row>
    <row r="550" spans="6:7" ht="15.75" customHeight="1">
      <c r="F550" s="31"/>
      <c r="G550" s="31"/>
    </row>
    <row r="551" spans="6:7" ht="15.75" customHeight="1">
      <c r="F551" s="31"/>
      <c r="G551" s="31"/>
    </row>
    <row r="552" spans="6:7" ht="15.75" customHeight="1">
      <c r="F552" s="31"/>
      <c r="G552" s="31"/>
    </row>
    <row r="553" spans="6:7" ht="15.75" customHeight="1">
      <c r="F553" s="31"/>
      <c r="G553" s="31"/>
    </row>
    <row r="554" spans="6:7" ht="15.75" customHeight="1">
      <c r="F554" s="31"/>
      <c r="G554" s="31"/>
    </row>
    <row r="555" spans="6:7" ht="15.75" customHeight="1">
      <c r="F555" s="31"/>
      <c r="G555" s="31"/>
    </row>
    <row r="556" spans="6:7" ht="15.75" customHeight="1">
      <c r="F556" s="31"/>
      <c r="G556" s="31"/>
    </row>
    <row r="557" spans="6:7" ht="15.75" customHeight="1">
      <c r="F557" s="31"/>
      <c r="G557" s="31"/>
    </row>
    <row r="558" spans="6:7" ht="15.75" customHeight="1">
      <c r="F558" s="31"/>
      <c r="G558" s="31"/>
    </row>
    <row r="559" spans="6:7" ht="15.75" customHeight="1">
      <c r="F559" s="31"/>
      <c r="G559" s="31"/>
    </row>
    <row r="560" spans="6:7" ht="15.75" customHeight="1">
      <c r="F560" s="31"/>
      <c r="G560" s="31"/>
    </row>
    <row r="561" spans="6:7" ht="15.75" customHeight="1">
      <c r="F561" s="31"/>
      <c r="G561" s="31"/>
    </row>
    <row r="562" spans="6:7" ht="15.75" customHeight="1">
      <c r="F562" s="31"/>
      <c r="G562" s="31"/>
    </row>
    <row r="563" spans="6:7" ht="15.75" customHeight="1">
      <c r="F563" s="31"/>
      <c r="G563" s="31"/>
    </row>
    <row r="564" spans="6:7" ht="15.75" customHeight="1">
      <c r="F564" s="31"/>
      <c r="G564" s="31"/>
    </row>
    <row r="565" spans="6:7" ht="15.75" customHeight="1">
      <c r="F565" s="31"/>
      <c r="G565" s="31"/>
    </row>
    <row r="566" spans="6:7" ht="15.75" customHeight="1">
      <c r="F566" s="31"/>
      <c r="G566" s="31"/>
    </row>
    <row r="567" spans="6:7" ht="15.75" customHeight="1">
      <c r="F567" s="31"/>
      <c r="G567" s="31"/>
    </row>
    <row r="568" spans="6:7" ht="15.75" customHeight="1">
      <c r="F568" s="31"/>
      <c r="G568" s="31"/>
    </row>
    <row r="569" spans="6:7" ht="15.75" customHeight="1">
      <c r="F569" s="31"/>
      <c r="G569" s="31"/>
    </row>
    <row r="570" spans="6:7" ht="15.75" customHeight="1">
      <c r="F570" s="31"/>
      <c r="G570" s="31"/>
    </row>
    <row r="571" spans="6:7" ht="15.75" customHeight="1">
      <c r="F571" s="31"/>
      <c r="G571" s="31"/>
    </row>
    <row r="572" spans="6:7" ht="15.75" customHeight="1">
      <c r="F572" s="31"/>
      <c r="G572" s="31"/>
    </row>
    <row r="573" spans="6:7" ht="15.75" customHeight="1">
      <c r="F573" s="31"/>
      <c r="G573" s="31"/>
    </row>
    <row r="574" spans="6:7" ht="15.75" customHeight="1">
      <c r="F574" s="31"/>
      <c r="G574" s="31"/>
    </row>
    <row r="575" spans="6:7" ht="15.75" customHeight="1">
      <c r="F575" s="31"/>
      <c r="G575" s="31"/>
    </row>
    <row r="576" spans="6:7" ht="15.75" customHeight="1">
      <c r="F576" s="31"/>
      <c r="G576" s="31"/>
    </row>
    <row r="577" spans="6:7" ht="15.75" customHeight="1">
      <c r="F577" s="31"/>
      <c r="G577" s="31"/>
    </row>
    <row r="578" spans="6:7" ht="15.75" customHeight="1">
      <c r="F578" s="31"/>
      <c r="G578" s="31"/>
    </row>
    <row r="579" spans="6:7" ht="15.75" customHeight="1">
      <c r="F579" s="31"/>
      <c r="G579" s="31"/>
    </row>
    <row r="580" spans="6:7" ht="15.75" customHeight="1">
      <c r="F580" s="31"/>
      <c r="G580" s="31"/>
    </row>
    <row r="581" spans="6:7" ht="15.75" customHeight="1">
      <c r="F581" s="31"/>
      <c r="G581" s="31"/>
    </row>
    <row r="582" spans="6:7" ht="15.75" customHeight="1">
      <c r="F582" s="31"/>
      <c r="G582" s="31"/>
    </row>
    <row r="583" spans="6:7" ht="15.75" customHeight="1">
      <c r="F583" s="31"/>
      <c r="G583" s="31"/>
    </row>
    <row r="584" spans="6:7" ht="15.75" customHeight="1">
      <c r="F584" s="31"/>
      <c r="G584" s="31"/>
    </row>
    <row r="585" spans="6:7" ht="15.75" customHeight="1">
      <c r="F585" s="31"/>
      <c r="G585" s="31"/>
    </row>
    <row r="586" spans="6:7" ht="15.75" customHeight="1">
      <c r="F586" s="31"/>
      <c r="G586" s="31"/>
    </row>
    <row r="587" spans="6:7" ht="15.75" customHeight="1">
      <c r="F587" s="31"/>
      <c r="G587" s="31"/>
    </row>
    <row r="588" spans="6:7" ht="15.75" customHeight="1">
      <c r="F588" s="31"/>
      <c r="G588" s="31"/>
    </row>
    <row r="589" spans="6:7" ht="15.75" customHeight="1">
      <c r="F589" s="31"/>
      <c r="G589" s="31"/>
    </row>
    <row r="590" spans="6:7" ht="15.75" customHeight="1">
      <c r="F590" s="31"/>
      <c r="G590" s="31"/>
    </row>
    <row r="591" spans="6:7" ht="15.75" customHeight="1">
      <c r="F591" s="31"/>
      <c r="G591" s="31"/>
    </row>
    <row r="592" spans="6:7" ht="15.75" customHeight="1">
      <c r="F592" s="31"/>
      <c r="G592" s="31"/>
    </row>
    <row r="593" spans="6:7" ht="15.75" customHeight="1">
      <c r="F593" s="31"/>
      <c r="G593" s="31"/>
    </row>
    <row r="594" spans="6:7" ht="15.75" customHeight="1">
      <c r="F594" s="31"/>
      <c r="G594" s="31"/>
    </row>
    <row r="595" spans="6:7" ht="15.75" customHeight="1">
      <c r="F595" s="31"/>
      <c r="G595" s="31"/>
    </row>
    <row r="596" spans="6:7" ht="15.75" customHeight="1">
      <c r="F596" s="31"/>
      <c r="G596" s="31"/>
    </row>
    <row r="597" spans="6:7" ht="15.75" customHeight="1">
      <c r="F597" s="31"/>
      <c r="G597" s="31"/>
    </row>
    <row r="598" spans="6:7" ht="15.75" customHeight="1">
      <c r="F598" s="31"/>
      <c r="G598" s="31"/>
    </row>
    <row r="599" spans="6:7" ht="15.75" customHeight="1">
      <c r="F599" s="31"/>
      <c r="G599" s="31"/>
    </row>
    <row r="600" spans="6:7" ht="15.75" customHeight="1">
      <c r="F600" s="31"/>
      <c r="G600" s="31"/>
    </row>
    <row r="601" spans="6:7" ht="15.75" customHeight="1">
      <c r="F601" s="31"/>
      <c r="G601" s="31"/>
    </row>
    <row r="602" spans="6:7" ht="15.75" customHeight="1">
      <c r="F602" s="31"/>
      <c r="G602" s="31"/>
    </row>
    <row r="603" spans="6:7" ht="15.75" customHeight="1">
      <c r="F603" s="31"/>
      <c r="G603" s="31"/>
    </row>
    <row r="604" spans="6:7" ht="15.75" customHeight="1">
      <c r="F604" s="31"/>
      <c r="G604" s="31"/>
    </row>
    <row r="605" spans="6:7" ht="15.75" customHeight="1">
      <c r="F605" s="31"/>
      <c r="G605" s="31"/>
    </row>
    <row r="606" spans="6:7" ht="15.75" customHeight="1">
      <c r="F606" s="31"/>
      <c r="G606" s="31"/>
    </row>
    <row r="607" spans="6:7" ht="15.75" customHeight="1">
      <c r="F607" s="31"/>
      <c r="G607" s="31"/>
    </row>
    <row r="608" spans="6:7" ht="15.75" customHeight="1">
      <c r="F608" s="31"/>
      <c r="G608" s="31"/>
    </row>
    <row r="609" spans="6:7" ht="15.75" customHeight="1">
      <c r="F609" s="31"/>
      <c r="G609" s="31"/>
    </row>
    <row r="610" spans="6:7" ht="15.75" customHeight="1">
      <c r="F610" s="31"/>
      <c r="G610" s="31"/>
    </row>
    <row r="611" spans="6:7" ht="15.75" customHeight="1">
      <c r="F611" s="31"/>
      <c r="G611" s="31"/>
    </row>
    <row r="612" spans="6:7" ht="15.75" customHeight="1">
      <c r="F612" s="31"/>
      <c r="G612" s="31"/>
    </row>
    <row r="613" spans="6:7" ht="15.75" customHeight="1">
      <c r="F613" s="31"/>
      <c r="G613" s="31"/>
    </row>
    <row r="614" spans="6:7" ht="15.75" customHeight="1">
      <c r="F614" s="31"/>
      <c r="G614" s="31"/>
    </row>
    <row r="615" spans="6:7" ht="15.75" customHeight="1">
      <c r="F615" s="31"/>
      <c r="G615" s="31"/>
    </row>
    <row r="616" spans="6:7" ht="15.75" customHeight="1">
      <c r="F616" s="31"/>
      <c r="G616" s="31"/>
    </row>
    <row r="617" spans="6:7" ht="15.75" customHeight="1">
      <c r="F617" s="31"/>
      <c r="G617" s="31"/>
    </row>
    <row r="618" spans="6:7" ht="15.75" customHeight="1">
      <c r="F618" s="31"/>
      <c r="G618" s="31"/>
    </row>
    <row r="619" spans="6:7" ht="15.75" customHeight="1">
      <c r="F619" s="31"/>
      <c r="G619" s="31"/>
    </row>
    <row r="620" spans="6:7" ht="15.75" customHeight="1">
      <c r="F620" s="31"/>
      <c r="G620" s="31"/>
    </row>
    <row r="621" spans="6:7" ht="15.75" customHeight="1">
      <c r="F621" s="31"/>
      <c r="G621" s="31"/>
    </row>
    <row r="622" spans="6:7" ht="15.75" customHeight="1">
      <c r="F622" s="31"/>
      <c r="G622" s="31"/>
    </row>
    <row r="623" spans="6:7" ht="15.75" customHeight="1">
      <c r="F623" s="31"/>
      <c r="G623" s="31"/>
    </row>
    <row r="624" spans="6:7" ht="15.75" customHeight="1">
      <c r="F624" s="31"/>
      <c r="G624" s="31"/>
    </row>
    <row r="625" spans="6:7" ht="15.75" customHeight="1">
      <c r="F625" s="31"/>
      <c r="G625" s="31"/>
    </row>
    <row r="626" spans="6:7" ht="15.75" customHeight="1">
      <c r="F626" s="31"/>
      <c r="G626" s="31"/>
    </row>
    <row r="627" spans="6:7" ht="15.75" customHeight="1">
      <c r="F627" s="31"/>
      <c r="G627" s="31"/>
    </row>
    <row r="628" spans="6:7" ht="15.75" customHeight="1">
      <c r="F628" s="31"/>
      <c r="G628" s="31"/>
    </row>
    <row r="629" spans="6:7" ht="15.75" customHeight="1">
      <c r="F629" s="31"/>
      <c r="G629" s="31"/>
    </row>
    <row r="630" spans="6:7" ht="15.75" customHeight="1">
      <c r="F630" s="31"/>
      <c r="G630" s="31"/>
    </row>
    <row r="631" spans="6:7" ht="15.75" customHeight="1">
      <c r="F631" s="31"/>
      <c r="G631" s="31"/>
    </row>
    <row r="632" spans="6:7" ht="15.75" customHeight="1">
      <c r="F632" s="31"/>
      <c r="G632" s="31"/>
    </row>
    <row r="633" spans="6:7" ht="15.75" customHeight="1">
      <c r="F633" s="31"/>
      <c r="G633" s="31"/>
    </row>
    <row r="634" spans="6:7" ht="15.75" customHeight="1">
      <c r="F634" s="31"/>
      <c r="G634" s="31"/>
    </row>
    <row r="635" spans="6:7" ht="15.75" customHeight="1">
      <c r="F635" s="31"/>
      <c r="G635" s="31"/>
    </row>
    <row r="636" spans="6:7" ht="15.75" customHeight="1">
      <c r="F636" s="31"/>
      <c r="G636" s="31"/>
    </row>
    <row r="637" spans="6:7" ht="15.75" customHeight="1">
      <c r="F637" s="31"/>
      <c r="G637" s="31"/>
    </row>
    <row r="638" spans="6:7" ht="15.75" customHeight="1">
      <c r="F638" s="31"/>
      <c r="G638" s="31"/>
    </row>
    <row r="639" spans="6:7" ht="15.75" customHeight="1">
      <c r="F639" s="31"/>
      <c r="G639" s="31"/>
    </row>
    <row r="640" spans="6:7" ht="15.75" customHeight="1">
      <c r="F640" s="31"/>
      <c r="G640" s="31"/>
    </row>
    <row r="641" spans="6:7" ht="15.75" customHeight="1">
      <c r="F641" s="31"/>
      <c r="G641" s="31"/>
    </row>
    <row r="642" spans="6:7" ht="15.75" customHeight="1">
      <c r="F642" s="31"/>
      <c r="G642" s="31"/>
    </row>
    <row r="643" spans="6:7" ht="15.75" customHeight="1">
      <c r="F643" s="31"/>
      <c r="G643" s="31"/>
    </row>
    <row r="644" spans="6:7" ht="15.75" customHeight="1">
      <c r="F644" s="31"/>
      <c r="G644" s="31"/>
    </row>
    <row r="645" spans="6:7" ht="15.75" customHeight="1">
      <c r="F645" s="31"/>
      <c r="G645" s="31"/>
    </row>
    <row r="646" spans="6:7" ht="15.75" customHeight="1">
      <c r="F646" s="31"/>
      <c r="G646" s="31"/>
    </row>
    <row r="647" spans="6:7" ht="15.75" customHeight="1">
      <c r="F647" s="31"/>
      <c r="G647" s="31"/>
    </row>
    <row r="648" spans="6:7" ht="15.75" customHeight="1">
      <c r="F648" s="31"/>
      <c r="G648" s="31"/>
    </row>
    <row r="649" spans="6:7" ht="15.75" customHeight="1">
      <c r="F649" s="31"/>
      <c r="G649" s="31"/>
    </row>
    <row r="650" spans="6:7" ht="15.75" customHeight="1">
      <c r="F650" s="31"/>
      <c r="G650" s="31"/>
    </row>
    <row r="651" spans="6:7" ht="15.75" customHeight="1">
      <c r="F651" s="31"/>
      <c r="G651" s="31"/>
    </row>
    <row r="652" spans="6:7" ht="15.75" customHeight="1">
      <c r="F652" s="31"/>
      <c r="G652" s="31"/>
    </row>
    <row r="653" spans="6:7" ht="15.75" customHeight="1">
      <c r="F653" s="31"/>
      <c r="G653" s="31"/>
    </row>
    <row r="654" spans="6:7" ht="15.75" customHeight="1">
      <c r="F654" s="31"/>
      <c r="G654" s="31"/>
    </row>
    <row r="655" spans="6:7" ht="15.75" customHeight="1">
      <c r="F655" s="31"/>
      <c r="G655" s="31"/>
    </row>
    <row r="656" spans="6:7" ht="15.75" customHeight="1">
      <c r="F656" s="31"/>
      <c r="G656" s="31"/>
    </row>
    <row r="657" spans="6:7" ht="15.75" customHeight="1">
      <c r="F657" s="31"/>
      <c r="G657" s="31"/>
    </row>
    <row r="658" spans="6:7" ht="15.75" customHeight="1">
      <c r="F658" s="31"/>
      <c r="G658" s="31"/>
    </row>
    <row r="659" spans="6:7" ht="15.75" customHeight="1">
      <c r="F659" s="31"/>
      <c r="G659" s="31"/>
    </row>
    <row r="660" spans="6:7" ht="15.75" customHeight="1">
      <c r="F660" s="31"/>
      <c r="G660" s="31"/>
    </row>
    <row r="661" spans="6:7" ht="15.75" customHeight="1">
      <c r="F661" s="31"/>
      <c r="G661" s="31"/>
    </row>
    <row r="662" spans="6:7" ht="15.75" customHeight="1">
      <c r="F662" s="31"/>
      <c r="G662" s="31"/>
    </row>
    <row r="663" spans="6:7" ht="15.75" customHeight="1">
      <c r="F663" s="31"/>
      <c r="G663" s="31"/>
    </row>
    <row r="664" spans="6:7" ht="15.75" customHeight="1">
      <c r="F664" s="31"/>
      <c r="G664" s="31"/>
    </row>
    <row r="665" spans="6:7" ht="15.75" customHeight="1">
      <c r="F665" s="31"/>
      <c r="G665" s="31"/>
    </row>
    <row r="666" spans="6:7" ht="15.75" customHeight="1">
      <c r="F666" s="31"/>
      <c r="G666" s="31"/>
    </row>
    <row r="667" spans="6:7" ht="15.75" customHeight="1">
      <c r="F667" s="31"/>
      <c r="G667" s="31"/>
    </row>
    <row r="668" spans="6:7" ht="15.75" customHeight="1">
      <c r="F668" s="31"/>
      <c r="G668" s="31"/>
    </row>
    <row r="669" spans="6:7" ht="15.75" customHeight="1">
      <c r="F669" s="31"/>
      <c r="G669" s="31"/>
    </row>
    <row r="670" spans="6:7" ht="15.75" customHeight="1">
      <c r="F670" s="31"/>
      <c r="G670" s="31"/>
    </row>
    <row r="671" spans="6:7" ht="15.75" customHeight="1">
      <c r="F671" s="31"/>
      <c r="G671" s="31"/>
    </row>
    <row r="672" spans="6:7" ht="15.75" customHeight="1">
      <c r="F672" s="31"/>
      <c r="G672" s="31"/>
    </row>
    <row r="673" spans="6:7" ht="15.75" customHeight="1">
      <c r="F673" s="31"/>
      <c r="G673" s="31"/>
    </row>
    <row r="674" spans="6:7" ht="15.75" customHeight="1">
      <c r="F674" s="31"/>
      <c r="G674" s="31"/>
    </row>
    <row r="675" spans="6:7" ht="15.75" customHeight="1">
      <c r="F675" s="31"/>
      <c r="G675" s="31"/>
    </row>
    <row r="676" spans="6:7" ht="15.75" customHeight="1">
      <c r="F676" s="31"/>
      <c r="G676" s="31"/>
    </row>
    <row r="677" spans="6:7" ht="15.75" customHeight="1">
      <c r="F677" s="31"/>
      <c r="G677" s="31"/>
    </row>
    <row r="678" spans="6:7" ht="15.75" customHeight="1">
      <c r="F678" s="31"/>
      <c r="G678" s="31"/>
    </row>
    <row r="679" spans="6:7" ht="15.75" customHeight="1">
      <c r="F679" s="31"/>
      <c r="G679" s="31"/>
    </row>
    <row r="680" spans="6:7" ht="15.75" customHeight="1">
      <c r="F680" s="31"/>
      <c r="G680" s="31"/>
    </row>
    <row r="681" spans="6:7" ht="15.75" customHeight="1">
      <c r="F681" s="31"/>
      <c r="G681" s="31"/>
    </row>
    <row r="682" spans="6:7" ht="15.75" customHeight="1">
      <c r="F682" s="31"/>
      <c r="G682" s="31"/>
    </row>
    <row r="683" spans="6:7" ht="15.75" customHeight="1">
      <c r="F683" s="31"/>
      <c r="G683" s="31"/>
    </row>
    <row r="684" spans="6:7" ht="15.75" customHeight="1">
      <c r="F684" s="31"/>
      <c r="G684" s="31"/>
    </row>
    <row r="685" spans="6:7" ht="15.75" customHeight="1">
      <c r="F685" s="31"/>
      <c r="G685" s="31"/>
    </row>
    <row r="686" spans="6:7" ht="15.75" customHeight="1">
      <c r="F686" s="31"/>
      <c r="G686" s="31"/>
    </row>
    <row r="687" spans="6:7" ht="15.75" customHeight="1">
      <c r="F687" s="31"/>
      <c r="G687" s="31"/>
    </row>
    <row r="688" spans="6:7" ht="15.75" customHeight="1">
      <c r="F688" s="31"/>
      <c r="G688" s="31"/>
    </row>
    <row r="689" spans="6:7" ht="15.75" customHeight="1">
      <c r="F689" s="31"/>
      <c r="G689" s="31"/>
    </row>
    <row r="690" spans="6:7" ht="15.75" customHeight="1">
      <c r="F690" s="31"/>
      <c r="G690" s="31"/>
    </row>
    <row r="691" spans="6:7" ht="15.75" customHeight="1">
      <c r="F691" s="31"/>
      <c r="G691" s="31"/>
    </row>
    <row r="692" spans="6:7" ht="15.75" customHeight="1">
      <c r="F692" s="31"/>
      <c r="G692" s="31"/>
    </row>
    <row r="693" spans="6:7" ht="15.75" customHeight="1">
      <c r="F693" s="31"/>
      <c r="G693" s="31"/>
    </row>
    <row r="694" spans="6:7" ht="15.75" customHeight="1">
      <c r="F694" s="31"/>
      <c r="G694" s="31"/>
    </row>
    <row r="695" spans="6:7" ht="15.75" customHeight="1">
      <c r="F695" s="31"/>
      <c r="G695" s="31"/>
    </row>
    <row r="696" spans="6:7" ht="15.75" customHeight="1">
      <c r="F696" s="31"/>
      <c r="G696" s="31"/>
    </row>
    <row r="697" spans="6:7" ht="15.75" customHeight="1">
      <c r="F697" s="31"/>
      <c r="G697" s="31"/>
    </row>
    <row r="698" spans="6:7" ht="15.75" customHeight="1">
      <c r="F698" s="31"/>
      <c r="G698" s="31"/>
    </row>
    <row r="699" spans="6:7" ht="15.75" customHeight="1">
      <c r="F699" s="31"/>
      <c r="G699" s="31"/>
    </row>
    <row r="700" spans="6:7" ht="15.75" customHeight="1">
      <c r="F700" s="31"/>
      <c r="G700" s="31"/>
    </row>
    <row r="701" spans="6:7" ht="15.75" customHeight="1">
      <c r="F701" s="31"/>
      <c r="G701" s="31"/>
    </row>
    <row r="702" spans="6:7" ht="15.75" customHeight="1">
      <c r="F702" s="31"/>
      <c r="G702" s="31"/>
    </row>
    <row r="703" spans="6:7" ht="15.75" customHeight="1">
      <c r="F703" s="31"/>
      <c r="G703" s="31"/>
    </row>
    <row r="704" spans="6:7" ht="15.75" customHeight="1">
      <c r="F704" s="31"/>
      <c r="G704" s="31"/>
    </row>
    <row r="705" spans="6:7" ht="15.75" customHeight="1">
      <c r="F705" s="31"/>
      <c r="G705" s="31"/>
    </row>
    <row r="706" spans="6:7" ht="15.75" customHeight="1">
      <c r="F706" s="31"/>
      <c r="G706" s="31"/>
    </row>
    <row r="707" spans="6:7" ht="15.75" customHeight="1">
      <c r="F707" s="31"/>
      <c r="G707" s="31"/>
    </row>
    <row r="708" spans="6:7" ht="15.75" customHeight="1">
      <c r="F708" s="31"/>
      <c r="G708" s="31"/>
    </row>
    <row r="709" spans="6:7" ht="15.75" customHeight="1">
      <c r="F709" s="31"/>
      <c r="G709" s="31"/>
    </row>
    <row r="710" spans="6:7" ht="15.75" customHeight="1">
      <c r="F710" s="31"/>
      <c r="G710" s="31"/>
    </row>
    <row r="711" spans="6:7" ht="15.75" customHeight="1">
      <c r="F711" s="31"/>
      <c r="G711" s="31"/>
    </row>
    <row r="712" spans="6:7" ht="15.75" customHeight="1">
      <c r="F712" s="31"/>
      <c r="G712" s="31"/>
    </row>
    <row r="713" spans="6:7" ht="15.75" customHeight="1">
      <c r="F713" s="31"/>
      <c r="G713" s="31"/>
    </row>
    <row r="714" spans="6:7" ht="15.75" customHeight="1">
      <c r="F714" s="31"/>
      <c r="G714" s="31"/>
    </row>
    <row r="715" spans="6:7" ht="15.75" customHeight="1">
      <c r="F715" s="31"/>
      <c r="G715" s="31"/>
    </row>
    <row r="716" spans="6:7" ht="15.75" customHeight="1">
      <c r="F716" s="31"/>
      <c r="G716" s="31"/>
    </row>
    <row r="717" spans="6:7" ht="15.75" customHeight="1">
      <c r="F717" s="31"/>
      <c r="G717" s="31"/>
    </row>
    <row r="718" spans="6:7" ht="15.75" customHeight="1">
      <c r="F718" s="31"/>
      <c r="G718" s="31"/>
    </row>
    <row r="719" spans="6:7" ht="15.75" customHeight="1">
      <c r="F719" s="31"/>
      <c r="G719" s="31"/>
    </row>
    <row r="720" spans="6:7" ht="15.75" customHeight="1">
      <c r="F720" s="31"/>
      <c r="G720" s="31"/>
    </row>
    <row r="721" spans="6:7" ht="15.75" customHeight="1">
      <c r="F721" s="31"/>
      <c r="G721" s="31"/>
    </row>
    <row r="722" spans="6:7" ht="15.75" customHeight="1">
      <c r="F722" s="31"/>
      <c r="G722" s="31"/>
    </row>
    <row r="723" spans="6:7" ht="15.75" customHeight="1">
      <c r="F723" s="31"/>
      <c r="G723" s="31"/>
    </row>
    <row r="724" spans="6:7" ht="15.75" customHeight="1">
      <c r="F724" s="31"/>
      <c r="G724" s="31"/>
    </row>
    <row r="725" spans="6:7" ht="15.75" customHeight="1">
      <c r="F725" s="31"/>
      <c r="G725" s="31"/>
    </row>
    <row r="726" spans="6:7" ht="15.75" customHeight="1">
      <c r="F726" s="31"/>
      <c r="G726" s="31"/>
    </row>
    <row r="727" spans="6:7" ht="15.75" customHeight="1">
      <c r="F727" s="31"/>
      <c r="G727" s="31"/>
    </row>
    <row r="728" spans="6:7" ht="15.75" customHeight="1">
      <c r="F728" s="31"/>
      <c r="G728" s="31"/>
    </row>
    <row r="729" spans="6:7" ht="15.75" customHeight="1">
      <c r="F729" s="31"/>
      <c r="G729" s="31"/>
    </row>
    <row r="730" spans="6:7" ht="15.75" customHeight="1">
      <c r="F730" s="31"/>
      <c r="G730" s="31"/>
    </row>
    <row r="731" spans="6:7" ht="15.75" customHeight="1">
      <c r="F731" s="31"/>
      <c r="G731" s="31"/>
    </row>
    <row r="732" spans="6:7" ht="15.75" customHeight="1">
      <c r="F732" s="31"/>
      <c r="G732" s="31"/>
    </row>
    <row r="733" spans="6:7" ht="15.75" customHeight="1">
      <c r="F733" s="31"/>
      <c r="G733" s="31"/>
    </row>
    <row r="734" spans="6:7" ht="15.75" customHeight="1">
      <c r="F734" s="31"/>
      <c r="G734" s="31"/>
    </row>
    <row r="735" spans="6:7" ht="15.75" customHeight="1">
      <c r="F735" s="31"/>
      <c r="G735" s="31"/>
    </row>
    <row r="736" spans="6:7" ht="15.75" customHeight="1">
      <c r="F736" s="31"/>
      <c r="G736" s="31"/>
    </row>
    <row r="737" spans="6:7" ht="15.75" customHeight="1">
      <c r="F737" s="31"/>
      <c r="G737" s="31"/>
    </row>
    <row r="738" spans="6:7" ht="15.75" customHeight="1">
      <c r="F738" s="31"/>
      <c r="G738" s="31"/>
    </row>
    <row r="739" spans="6:7" ht="15.75" customHeight="1">
      <c r="F739" s="31"/>
      <c r="G739" s="31"/>
    </row>
    <row r="740" spans="6:7" ht="15.75" customHeight="1">
      <c r="F740" s="31"/>
      <c r="G740" s="31"/>
    </row>
    <row r="741" spans="6:7" ht="15.75" customHeight="1">
      <c r="F741" s="31"/>
      <c r="G741" s="31"/>
    </row>
    <row r="742" spans="6:7" ht="15.75" customHeight="1">
      <c r="F742" s="31"/>
      <c r="G742" s="31"/>
    </row>
    <row r="743" spans="6:7" ht="15.75" customHeight="1">
      <c r="F743" s="31"/>
      <c r="G743" s="31"/>
    </row>
    <row r="744" spans="6:7" ht="15.75" customHeight="1">
      <c r="F744" s="31"/>
      <c r="G744" s="31"/>
    </row>
    <row r="745" spans="6:7" ht="15.75" customHeight="1">
      <c r="F745" s="31"/>
      <c r="G745" s="31"/>
    </row>
    <row r="746" spans="6:7" ht="15.75" customHeight="1">
      <c r="F746" s="31"/>
      <c r="G746" s="31"/>
    </row>
    <row r="747" spans="6:7" ht="15.75" customHeight="1">
      <c r="F747" s="31"/>
      <c r="G747" s="31"/>
    </row>
    <row r="748" spans="6:7" ht="15.75" customHeight="1">
      <c r="F748" s="31"/>
      <c r="G748" s="31"/>
    </row>
    <row r="749" spans="6:7" ht="15.75" customHeight="1">
      <c r="F749" s="31"/>
      <c r="G749" s="31"/>
    </row>
    <row r="750" spans="6:7" ht="15.75" customHeight="1">
      <c r="F750" s="31"/>
      <c r="G750" s="31"/>
    </row>
    <row r="751" spans="6:7" ht="15.75" customHeight="1">
      <c r="F751" s="31"/>
      <c r="G751" s="31"/>
    </row>
    <row r="752" spans="6:7" ht="15.75" customHeight="1">
      <c r="F752" s="31"/>
      <c r="G752" s="31"/>
    </row>
    <row r="753" spans="6:7" ht="15.75" customHeight="1">
      <c r="F753" s="31"/>
      <c r="G753" s="31"/>
    </row>
    <row r="754" spans="6:7" ht="15.75" customHeight="1">
      <c r="F754" s="31"/>
      <c r="G754" s="31"/>
    </row>
    <row r="755" spans="6:7" ht="15.75" customHeight="1">
      <c r="F755" s="31"/>
      <c r="G755" s="31"/>
    </row>
    <row r="756" spans="6:7" ht="15.75" customHeight="1">
      <c r="F756" s="31"/>
      <c r="G756" s="31"/>
    </row>
    <row r="757" spans="6:7" ht="15.75" customHeight="1">
      <c r="F757" s="31"/>
      <c r="G757" s="31"/>
    </row>
    <row r="758" spans="6:7" ht="15.75" customHeight="1">
      <c r="F758" s="31"/>
      <c r="G758" s="31"/>
    </row>
    <row r="759" spans="6:7" ht="15.75" customHeight="1">
      <c r="F759" s="31"/>
      <c r="G759" s="31"/>
    </row>
    <row r="760" spans="6:7" ht="15.75" customHeight="1">
      <c r="F760" s="31"/>
      <c r="G760" s="31"/>
    </row>
    <row r="761" spans="6:7" ht="15.75" customHeight="1">
      <c r="F761" s="31"/>
      <c r="G761" s="31"/>
    </row>
    <row r="762" spans="6:7" ht="15.75" customHeight="1">
      <c r="F762" s="31"/>
      <c r="G762" s="31"/>
    </row>
    <row r="763" spans="6:7" ht="15.75" customHeight="1">
      <c r="F763" s="31"/>
      <c r="G763" s="31"/>
    </row>
    <row r="764" spans="6:7" ht="15.75" customHeight="1">
      <c r="F764" s="31"/>
      <c r="G764" s="31"/>
    </row>
    <row r="765" spans="6:7" ht="15.75" customHeight="1">
      <c r="F765" s="31"/>
      <c r="G765" s="31"/>
    </row>
    <row r="766" spans="6:7" ht="15.75" customHeight="1">
      <c r="F766" s="31"/>
      <c r="G766" s="31"/>
    </row>
    <row r="767" spans="6:7" ht="15.75" customHeight="1">
      <c r="F767" s="31"/>
      <c r="G767" s="31"/>
    </row>
    <row r="768" spans="6:7" ht="15.75" customHeight="1">
      <c r="F768" s="31"/>
      <c r="G768" s="31"/>
    </row>
    <row r="769" spans="6:7" ht="15.75" customHeight="1">
      <c r="F769" s="31"/>
      <c r="G769" s="31"/>
    </row>
    <row r="770" spans="6:7" ht="15.75" customHeight="1">
      <c r="F770" s="31"/>
      <c r="G770" s="31"/>
    </row>
    <row r="771" spans="6:7" ht="15.75" customHeight="1">
      <c r="F771" s="31"/>
      <c r="G771" s="31"/>
    </row>
    <row r="772" spans="6:7" ht="15.75" customHeight="1">
      <c r="F772" s="31"/>
      <c r="G772" s="31"/>
    </row>
    <row r="773" spans="6:7" ht="15.75" customHeight="1">
      <c r="F773" s="31"/>
      <c r="G773" s="31"/>
    </row>
    <row r="774" spans="6:7" ht="15.75" customHeight="1">
      <c r="F774" s="31"/>
      <c r="G774" s="31"/>
    </row>
    <row r="775" spans="6:7" ht="15.75" customHeight="1">
      <c r="F775" s="31"/>
      <c r="G775" s="31"/>
    </row>
    <row r="776" spans="6:7" ht="15.75" customHeight="1">
      <c r="F776" s="31"/>
      <c r="G776" s="31"/>
    </row>
    <row r="777" spans="6:7" ht="15.75" customHeight="1">
      <c r="F777" s="31"/>
      <c r="G777" s="31"/>
    </row>
    <row r="778" spans="6:7" ht="15.75" customHeight="1">
      <c r="F778" s="31"/>
      <c r="G778" s="31"/>
    </row>
    <row r="779" spans="6:7" ht="15.75" customHeight="1">
      <c r="F779" s="31"/>
      <c r="G779" s="31"/>
    </row>
    <row r="780" spans="6:7" ht="15.75" customHeight="1">
      <c r="F780" s="31"/>
      <c r="G780" s="31"/>
    </row>
    <row r="781" spans="6:7" ht="15.75" customHeight="1">
      <c r="F781" s="31"/>
      <c r="G781" s="31"/>
    </row>
    <row r="782" spans="6:7" ht="15.75" customHeight="1">
      <c r="F782" s="31"/>
      <c r="G782" s="31"/>
    </row>
    <row r="783" spans="6:7" ht="15.75" customHeight="1">
      <c r="F783" s="31"/>
      <c r="G783" s="31"/>
    </row>
    <row r="784" spans="6:7" ht="15.75" customHeight="1">
      <c r="F784" s="31"/>
      <c r="G784" s="31"/>
    </row>
    <row r="785" spans="6:7" ht="15.75" customHeight="1">
      <c r="F785" s="31"/>
      <c r="G785" s="31"/>
    </row>
    <row r="786" spans="6:7" ht="15.75" customHeight="1">
      <c r="F786" s="31"/>
      <c r="G786" s="31"/>
    </row>
    <row r="787" spans="6:7" ht="15.75" customHeight="1">
      <c r="F787" s="31"/>
      <c r="G787" s="31"/>
    </row>
    <row r="788" spans="6:7" ht="15.75" customHeight="1">
      <c r="F788" s="31"/>
      <c r="G788" s="31"/>
    </row>
    <row r="789" spans="6:7" ht="15.75" customHeight="1">
      <c r="F789" s="31"/>
      <c r="G789" s="31"/>
    </row>
    <row r="790" spans="6:7" ht="15.75" customHeight="1">
      <c r="F790" s="31"/>
      <c r="G790" s="31"/>
    </row>
    <row r="791" spans="6:7" ht="15.75" customHeight="1">
      <c r="F791" s="31"/>
      <c r="G791" s="31"/>
    </row>
    <row r="792" spans="6:7" ht="15.75" customHeight="1">
      <c r="F792" s="31"/>
      <c r="G792" s="31"/>
    </row>
    <row r="793" spans="6:7" ht="15.75" customHeight="1">
      <c r="F793" s="31"/>
      <c r="G793" s="31"/>
    </row>
    <row r="794" spans="6:7" ht="15.75" customHeight="1">
      <c r="F794" s="31"/>
      <c r="G794" s="31"/>
    </row>
    <row r="795" spans="6:7" ht="15.75" customHeight="1">
      <c r="F795" s="31"/>
      <c r="G795" s="31"/>
    </row>
    <row r="796" spans="6:7" ht="15.75" customHeight="1">
      <c r="F796" s="31"/>
      <c r="G796" s="31"/>
    </row>
    <row r="797" spans="6:7" ht="15.75" customHeight="1">
      <c r="F797" s="31"/>
      <c r="G797" s="31"/>
    </row>
    <row r="798" spans="6:7" ht="15.75" customHeight="1">
      <c r="F798" s="31"/>
      <c r="G798" s="31"/>
    </row>
    <row r="799" spans="6:7" ht="15.75" customHeight="1">
      <c r="F799" s="31"/>
      <c r="G799" s="31"/>
    </row>
    <row r="800" spans="6:7" ht="15.75" customHeight="1">
      <c r="F800" s="31"/>
      <c r="G800" s="31"/>
    </row>
    <row r="801" spans="6:7" ht="15.75" customHeight="1">
      <c r="F801" s="31"/>
      <c r="G801" s="31"/>
    </row>
    <row r="802" spans="6:7" ht="15.75" customHeight="1">
      <c r="F802" s="31"/>
      <c r="G802" s="31"/>
    </row>
    <row r="803" spans="6:7" ht="15.75" customHeight="1">
      <c r="F803" s="31"/>
      <c r="G803" s="31"/>
    </row>
    <row r="804" spans="6:7" ht="15.75" customHeight="1">
      <c r="F804" s="31"/>
      <c r="G804" s="31"/>
    </row>
    <row r="805" spans="6:7" ht="15.75" customHeight="1">
      <c r="F805" s="31"/>
      <c r="G805" s="31"/>
    </row>
    <row r="806" spans="6:7" ht="15.75" customHeight="1">
      <c r="F806" s="31"/>
      <c r="G806" s="31"/>
    </row>
    <row r="807" spans="6:7" ht="15.75" customHeight="1">
      <c r="F807" s="31"/>
      <c r="G807" s="31"/>
    </row>
    <row r="808" spans="6:7" ht="15.75" customHeight="1">
      <c r="F808" s="31"/>
      <c r="G808" s="31"/>
    </row>
    <row r="809" spans="6:7" ht="15.75" customHeight="1">
      <c r="F809" s="31"/>
      <c r="G809" s="31"/>
    </row>
    <row r="810" spans="6:7" ht="15.75" customHeight="1">
      <c r="F810" s="31"/>
      <c r="G810" s="31"/>
    </row>
    <row r="811" spans="6:7" ht="15.75" customHeight="1">
      <c r="F811" s="31"/>
      <c r="G811" s="31"/>
    </row>
    <row r="812" spans="6:7" ht="15.75" customHeight="1">
      <c r="F812" s="31"/>
      <c r="G812" s="31"/>
    </row>
    <row r="813" spans="6:7" ht="15.75" customHeight="1">
      <c r="F813" s="31"/>
      <c r="G813" s="31"/>
    </row>
    <row r="814" spans="6:7" ht="15.75" customHeight="1">
      <c r="F814" s="31"/>
      <c r="G814" s="31"/>
    </row>
    <row r="815" spans="6:7" ht="15.75" customHeight="1">
      <c r="F815" s="31"/>
      <c r="G815" s="31"/>
    </row>
    <row r="816" spans="6:7" ht="15.75" customHeight="1">
      <c r="F816" s="31"/>
      <c r="G816" s="31"/>
    </row>
    <row r="817" spans="6:7" ht="15.75" customHeight="1">
      <c r="F817" s="31"/>
      <c r="G817" s="31"/>
    </row>
    <row r="818" spans="6:7" ht="15.75" customHeight="1">
      <c r="F818" s="31"/>
      <c r="G818" s="31"/>
    </row>
    <row r="819" spans="6:7" ht="15.75" customHeight="1">
      <c r="F819" s="31"/>
      <c r="G819" s="31"/>
    </row>
    <row r="820" spans="6:7" ht="15.75" customHeight="1">
      <c r="F820" s="31"/>
      <c r="G820" s="31"/>
    </row>
    <row r="821" spans="6:7" ht="15.75" customHeight="1">
      <c r="F821" s="31"/>
      <c r="G821" s="31"/>
    </row>
    <row r="822" spans="6:7" ht="15.75" customHeight="1">
      <c r="F822" s="31"/>
      <c r="G822" s="31"/>
    </row>
    <row r="823" spans="6:7" ht="15.75" customHeight="1">
      <c r="F823" s="31"/>
      <c r="G823" s="31"/>
    </row>
    <row r="824" spans="6:7" ht="15.75" customHeight="1">
      <c r="F824" s="31"/>
      <c r="G824" s="31"/>
    </row>
    <row r="825" spans="6:7" ht="15.75" customHeight="1">
      <c r="F825" s="31"/>
      <c r="G825" s="31"/>
    </row>
    <row r="826" spans="6:7" ht="15.75" customHeight="1">
      <c r="F826" s="31"/>
      <c r="G826" s="31"/>
    </row>
    <row r="827" spans="6:7" ht="15.75" customHeight="1">
      <c r="F827" s="31"/>
      <c r="G827" s="31"/>
    </row>
    <row r="828" spans="6:7" ht="15.75" customHeight="1">
      <c r="F828" s="31"/>
      <c r="G828" s="31"/>
    </row>
    <row r="829" spans="6:7" ht="15.75" customHeight="1">
      <c r="F829" s="31"/>
      <c r="G829" s="31"/>
    </row>
    <row r="830" spans="6:7" ht="15.75" customHeight="1">
      <c r="F830" s="31"/>
      <c r="G830" s="31"/>
    </row>
    <row r="831" spans="6:7" ht="15.75" customHeight="1">
      <c r="F831" s="31"/>
      <c r="G831" s="31"/>
    </row>
    <row r="832" spans="6:7" ht="15.75" customHeight="1">
      <c r="F832" s="31"/>
      <c r="G832" s="31"/>
    </row>
    <row r="833" spans="6:7" ht="15.75" customHeight="1">
      <c r="F833" s="31"/>
      <c r="G833" s="31"/>
    </row>
    <row r="834" spans="6:7" ht="15.75" customHeight="1">
      <c r="F834" s="31"/>
      <c r="G834" s="31"/>
    </row>
    <row r="835" spans="6:7" ht="15.75" customHeight="1">
      <c r="F835" s="31"/>
      <c r="G835" s="31"/>
    </row>
    <row r="836" spans="6:7" ht="15.75" customHeight="1">
      <c r="F836" s="31"/>
      <c r="G836" s="31"/>
    </row>
    <row r="837" spans="6:7" ht="15.75" customHeight="1">
      <c r="F837" s="31"/>
      <c r="G837" s="31"/>
    </row>
    <row r="838" spans="6:7" ht="15.75" customHeight="1">
      <c r="F838" s="31"/>
      <c r="G838" s="31"/>
    </row>
    <row r="839" spans="6:7" ht="15.75" customHeight="1">
      <c r="F839" s="31"/>
      <c r="G839" s="31"/>
    </row>
    <row r="840" spans="6:7" ht="15.75" customHeight="1">
      <c r="F840" s="31"/>
      <c r="G840" s="31"/>
    </row>
    <row r="841" spans="6:7" ht="15.75" customHeight="1">
      <c r="F841" s="31"/>
      <c r="G841" s="31"/>
    </row>
    <row r="842" spans="6:7" ht="15.75" customHeight="1">
      <c r="F842" s="31"/>
      <c r="G842" s="31"/>
    </row>
    <row r="843" spans="6:7" ht="15.75" customHeight="1">
      <c r="F843" s="31"/>
      <c r="G843" s="31"/>
    </row>
    <row r="844" spans="6:7" ht="15.75" customHeight="1">
      <c r="F844" s="31"/>
      <c r="G844" s="31"/>
    </row>
    <row r="845" spans="6:7" ht="15.75" customHeight="1">
      <c r="F845" s="31"/>
      <c r="G845" s="31"/>
    </row>
    <row r="846" spans="6:7" ht="15.75" customHeight="1">
      <c r="F846" s="31"/>
      <c r="G846" s="31"/>
    </row>
    <row r="847" spans="6:7" ht="15.75" customHeight="1">
      <c r="F847" s="31"/>
      <c r="G847" s="31"/>
    </row>
    <row r="848" spans="6:7" ht="15.75" customHeight="1">
      <c r="F848" s="31"/>
      <c r="G848" s="31"/>
    </row>
    <row r="849" spans="6:7" ht="15.75" customHeight="1">
      <c r="F849" s="31"/>
      <c r="G849" s="31"/>
    </row>
    <row r="850" spans="6:7" ht="15.75" customHeight="1">
      <c r="F850" s="31"/>
      <c r="G850" s="31"/>
    </row>
    <row r="851" spans="6:7" ht="15.75" customHeight="1">
      <c r="F851" s="31"/>
      <c r="G851" s="31"/>
    </row>
    <row r="852" spans="6:7" ht="15.75" customHeight="1">
      <c r="F852" s="31"/>
      <c r="G852" s="31"/>
    </row>
    <row r="853" spans="6:7" ht="15.75" customHeight="1">
      <c r="F853" s="31"/>
      <c r="G853" s="31"/>
    </row>
    <row r="854" spans="6:7" ht="15.75" customHeight="1">
      <c r="F854" s="31"/>
      <c r="G854" s="31"/>
    </row>
    <row r="855" spans="6:7" ht="15.75" customHeight="1">
      <c r="F855" s="31"/>
      <c r="G855" s="31"/>
    </row>
    <row r="856" spans="6:7" ht="15.75" customHeight="1">
      <c r="F856" s="31"/>
      <c r="G856" s="31"/>
    </row>
    <row r="857" spans="6:7" ht="15.75" customHeight="1">
      <c r="F857" s="31"/>
      <c r="G857" s="31"/>
    </row>
    <row r="858" spans="6:7" ht="15.75" customHeight="1">
      <c r="F858" s="31"/>
      <c r="G858" s="31"/>
    </row>
    <row r="859" spans="6:7" ht="15.75" customHeight="1">
      <c r="F859" s="31"/>
      <c r="G859" s="31"/>
    </row>
    <row r="860" spans="6:7" ht="15.75" customHeight="1">
      <c r="F860" s="31"/>
      <c r="G860" s="31"/>
    </row>
    <row r="861" spans="6:7" ht="15.75" customHeight="1">
      <c r="F861" s="31"/>
      <c r="G861" s="31"/>
    </row>
    <row r="862" spans="6:7" ht="15.75" customHeight="1">
      <c r="F862" s="31"/>
      <c r="G862" s="31"/>
    </row>
    <row r="863" spans="6:7" ht="15.75" customHeight="1">
      <c r="F863" s="31"/>
      <c r="G863" s="31"/>
    </row>
    <row r="864" spans="6:7" ht="15.75" customHeight="1">
      <c r="F864" s="31"/>
      <c r="G864" s="31"/>
    </row>
    <row r="865" spans="6:7" ht="15.75" customHeight="1">
      <c r="F865" s="31"/>
      <c r="G865" s="31"/>
    </row>
    <row r="866" spans="6:7" ht="15.75" customHeight="1">
      <c r="F866" s="31"/>
      <c r="G866" s="31"/>
    </row>
    <row r="867" spans="6:7" ht="15.75" customHeight="1">
      <c r="F867" s="31"/>
      <c r="G867" s="31"/>
    </row>
    <row r="868" spans="6:7" ht="15.75" customHeight="1">
      <c r="F868" s="31"/>
      <c r="G868" s="31"/>
    </row>
    <row r="869" spans="6:7" ht="15.75" customHeight="1">
      <c r="F869" s="31"/>
      <c r="G869" s="31"/>
    </row>
    <row r="870" spans="6:7" ht="15.75" customHeight="1">
      <c r="F870" s="31"/>
      <c r="G870" s="31"/>
    </row>
    <row r="871" spans="6:7" ht="15.75" customHeight="1">
      <c r="F871" s="31"/>
      <c r="G871" s="31"/>
    </row>
    <row r="872" spans="6:7" ht="15.75" customHeight="1">
      <c r="F872" s="31"/>
      <c r="G872" s="31"/>
    </row>
    <row r="873" spans="6:7" ht="15.75" customHeight="1">
      <c r="F873" s="31"/>
      <c r="G873" s="31"/>
    </row>
    <row r="874" spans="6:7" ht="15.75" customHeight="1">
      <c r="F874" s="31"/>
      <c r="G874" s="31"/>
    </row>
    <row r="875" spans="6:7" ht="15.75" customHeight="1">
      <c r="F875" s="31"/>
      <c r="G875" s="31"/>
    </row>
    <row r="876" spans="6:7" ht="15.75" customHeight="1">
      <c r="F876" s="31"/>
      <c r="G876" s="31"/>
    </row>
    <row r="877" spans="6:7" ht="15.75" customHeight="1">
      <c r="F877" s="31"/>
      <c r="G877" s="31"/>
    </row>
    <row r="878" spans="6:7" ht="15.75" customHeight="1">
      <c r="F878" s="31"/>
      <c r="G878" s="31"/>
    </row>
    <row r="879" spans="6:7" ht="15.75" customHeight="1">
      <c r="F879" s="31"/>
      <c r="G879" s="31"/>
    </row>
    <row r="880" spans="6:7" ht="15.75" customHeight="1">
      <c r="F880" s="31"/>
      <c r="G880" s="31"/>
    </row>
    <row r="881" spans="6:7" ht="15.75" customHeight="1">
      <c r="F881" s="31"/>
      <c r="G881" s="31"/>
    </row>
    <row r="882" spans="6:7" ht="15.75" customHeight="1">
      <c r="F882" s="31"/>
      <c r="G882" s="31"/>
    </row>
    <row r="883" spans="6:7" ht="15.75" customHeight="1">
      <c r="F883" s="31"/>
      <c r="G883" s="31"/>
    </row>
    <row r="884" spans="6:7" ht="15.75" customHeight="1">
      <c r="F884" s="31"/>
      <c r="G884" s="31"/>
    </row>
    <row r="885" spans="6:7" ht="15.75" customHeight="1">
      <c r="F885" s="31"/>
      <c r="G885" s="31"/>
    </row>
    <row r="886" spans="6:7" ht="15.75" customHeight="1">
      <c r="F886" s="31"/>
      <c r="G886" s="31"/>
    </row>
    <row r="887" spans="6:7" ht="15.75" customHeight="1">
      <c r="F887" s="31"/>
      <c r="G887" s="31"/>
    </row>
    <row r="888" spans="6:7" ht="15.75" customHeight="1">
      <c r="F888" s="31"/>
      <c r="G888" s="31"/>
    </row>
    <row r="889" spans="6:7" ht="15.75" customHeight="1">
      <c r="F889" s="31"/>
      <c r="G889" s="31"/>
    </row>
    <row r="890" spans="6:7" ht="15.75" customHeight="1">
      <c r="F890" s="31"/>
      <c r="G890" s="31"/>
    </row>
    <row r="891" spans="6:7" ht="15.75" customHeight="1">
      <c r="F891" s="31"/>
      <c r="G891" s="31"/>
    </row>
    <row r="892" spans="6:7" ht="15.75" customHeight="1">
      <c r="F892" s="31"/>
      <c r="G892" s="31"/>
    </row>
    <row r="893" spans="6:7" ht="15.75" customHeight="1">
      <c r="F893" s="31"/>
      <c r="G893" s="31"/>
    </row>
    <row r="894" spans="6:7" ht="15.75" customHeight="1">
      <c r="F894" s="31"/>
      <c r="G894" s="31"/>
    </row>
    <row r="895" spans="6:7" ht="15.75" customHeight="1">
      <c r="F895" s="31"/>
      <c r="G895" s="31"/>
    </row>
    <row r="896" spans="6:7" ht="15.75" customHeight="1">
      <c r="F896" s="31"/>
      <c r="G896" s="31"/>
    </row>
    <row r="897" spans="6:7" ht="15.75" customHeight="1">
      <c r="F897" s="31"/>
      <c r="G897" s="31"/>
    </row>
    <row r="898" spans="6:7" ht="15.75" customHeight="1">
      <c r="F898" s="31"/>
      <c r="G898" s="31"/>
    </row>
    <row r="899" spans="6:7" ht="15.75" customHeight="1">
      <c r="F899" s="31"/>
      <c r="G899" s="31"/>
    </row>
    <row r="900" spans="6:7" ht="15.75" customHeight="1">
      <c r="F900" s="31"/>
      <c r="G900" s="31"/>
    </row>
    <row r="901" spans="6:7" ht="15.75" customHeight="1">
      <c r="F901" s="31"/>
      <c r="G901" s="31"/>
    </row>
    <row r="902" spans="6:7" ht="15.75" customHeight="1">
      <c r="F902" s="31"/>
      <c r="G902" s="31"/>
    </row>
    <row r="903" spans="6:7" ht="15.75" customHeight="1">
      <c r="F903" s="31"/>
      <c r="G903" s="31"/>
    </row>
    <row r="904" spans="6:7" ht="15.75" customHeight="1">
      <c r="F904" s="31"/>
      <c r="G904" s="31"/>
    </row>
    <row r="905" spans="6:7" ht="15.75" customHeight="1">
      <c r="F905" s="31"/>
      <c r="G905" s="31"/>
    </row>
    <row r="906" spans="6:7" ht="15.75" customHeight="1">
      <c r="F906" s="31"/>
      <c r="G906" s="31"/>
    </row>
    <row r="907" spans="6:7" ht="15.75" customHeight="1">
      <c r="F907" s="31"/>
      <c r="G907" s="31"/>
    </row>
    <row r="908" spans="6:7" ht="15.75" customHeight="1">
      <c r="F908" s="31"/>
      <c r="G908" s="31"/>
    </row>
    <row r="909" spans="6:7" ht="15.75" customHeight="1">
      <c r="F909" s="31"/>
      <c r="G909" s="31"/>
    </row>
    <row r="910" spans="6:7" ht="15.75" customHeight="1">
      <c r="F910" s="31"/>
      <c r="G910" s="31"/>
    </row>
    <row r="911" spans="6:7" ht="15.75" customHeight="1">
      <c r="F911" s="31"/>
      <c r="G911" s="31"/>
    </row>
    <row r="912" spans="6:7" ht="15.75" customHeight="1">
      <c r="F912" s="31"/>
      <c r="G912" s="31"/>
    </row>
    <row r="913" spans="6:7" ht="15.75" customHeight="1">
      <c r="F913" s="31"/>
      <c r="G913" s="31"/>
    </row>
    <row r="914" spans="6:7" ht="15.75" customHeight="1">
      <c r="F914" s="31"/>
      <c r="G914" s="31"/>
    </row>
    <row r="915" spans="6:7" ht="15.75" customHeight="1">
      <c r="F915" s="31"/>
      <c r="G915" s="31"/>
    </row>
    <row r="916" spans="6:7" ht="15.75" customHeight="1">
      <c r="F916" s="31"/>
      <c r="G916" s="31"/>
    </row>
    <row r="917" spans="6:7" ht="15.75" customHeight="1">
      <c r="F917" s="31"/>
      <c r="G917" s="31"/>
    </row>
    <row r="918" spans="6:7" ht="15.75" customHeight="1">
      <c r="F918" s="31"/>
      <c r="G918" s="31"/>
    </row>
    <row r="919" spans="6:7" ht="15.75" customHeight="1">
      <c r="F919" s="31"/>
      <c r="G919" s="31"/>
    </row>
    <row r="920" spans="6:7" ht="15.75" customHeight="1">
      <c r="F920" s="31"/>
      <c r="G920" s="31"/>
    </row>
    <row r="921" spans="6:7" ht="15.75" customHeight="1">
      <c r="F921" s="31"/>
      <c r="G921" s="31"/>
    </row>
    <row r="922" spans="6:7" ht="15.75" customHeight="1">
      <c r="F922" s="31"/>
      <c r="G922" s="31"/>
    </row>
    <row r="923" spans="6:7" ht="15.75" customHeight="1">
      <c r="F923" s="31"/>
      <c r="G923" s="31"/>
    </row>
    <row r="924" spans="6:7" ht="15.75" customHeight="1">
      <c r="F924" s="31"/>
      <c r="G924" s="31"/>
    </row>
    <row r="925" spans="6:7" ht="15.75" customHeight="1">
      <c r="F925" s="31"/>
      <c r="G925" s="31"/>
    </row>
    <row r="926" spans="6:7" ht="15.75" customHeight="1">
      <c r="F926" s="31"/>
      <c r="G926" s="31"/>
    </row>
    <row r="927" spans="6:7" ht="15.75" customHeight="1">
      <c r="F927" s="31"/>
      <c r="G927" s="31"/>
    </row>
    <row r="928" spans="6:7" ht="15.75" customHeight="1">
      <c r="F928" s="31"/>
      <c r="G928" s="31"/>
    </row>
    <row r="929" spans="6:7" ht="15.75" customHeight="1">
      <c r="F929" s="31"/>
      <c r="G929" s="31"/>
    </row>
    <row r="930" spans="6:7" ht="15.75" customHeight="1">
      <c r="F930" s="31"/>
      <c r="G930" s="31"/>
    </row>
    <row r="931" spans="6:7" ht="15.75" customHeight="1">
      <c r="F931" s="31"/>
      <c r="G931" s="31"/>
    </row>
    <row r="932" spans="6:7" ht="15.75" customHeight="1">
      <c r="F932" s="31"/>
      <c r="G932" s="31"/>
    </row>
    <row r="933" spans="6:7" ht="15.75" customHeight="1">
      <c r="F933" s="31"/>
      <c r="G933" s="31"/>
    </row>
    <row r="934" spans="6:7" ht="15.75" customHeight="1">
      <c r="F934" s="31"/>
      <c r="G934" s="31"/>
    </row>
    <row r="935" spans="6:7" ht="15.75" customHeight="1">
      <c r="F935" s="31"/>
      <c r="G935" s="31"/>
    </row>
    <row r="936" spans="6:7" ht="15.75" customHeight="1">
      <c r="F936" s="31"/>
      <c r="G936" s="31"/>
    </row>
    <row r="937" spans="6:7" ht="15.75" customHeight="1">
      <c r="F937" s="31"/>
      <c r="G937" s="31"/>
    </row>
    <row r="938" spans="6:7" ht="15.75" customHeight="1">
      <c r="F938" s="31"/>
      <c r="G938" s="31"/>
    </row>
    <row r="939" spans="6:7" ht="15.75" customHeight="1">
      <c r="F939" s="31"/>
      <c r="G939" s="31"/>
    </row>
    <row r="940" spans="6:7" ht="15.75" customHeight="1">
      <c r="F940" s="31"/>
      <c r="G940" s="31"/>
    </row>
    <row r="941" spans="6:7" ht="15.75" customHeight="1">
      <c r="F941" s="31"/>
      <c r="G941" s="31"/>
    </row>
    <row r="942" spans="6:7" ht="15.75" customHeight="1">
      <c r="F942" s="31"/>
      <c r="G942" s="31"/>
    </row>
    <row r="943" spans="6:7" ht="15.75" customHeight="1">
      <c r="F943" s="31"/>
      <c r="G943" s="31"/>
    </row>
    <row r="944" spans="6:7" ht="15.75" customHeight="1">
      <c r="F944" s="31"/>
      <c r="G944" s="31"/>
    </row>
    <row r="945" spans="6:7" ht="15.75" customHeight="1">
      <c r="F945" s="31"/>
      <c r="G945" s="31"/>
    </row>
    <row r="946" spans="6:7" ht="15.75" customHeight="1">
      <c r="F946" s="31"/>
      <c r="G946" s="31"/>
    </row>
    <row r="947" spans="6:7" ht="15.75" customHeight="1">
      <c r="F947" s="31"/>
      <c r="G947" s="31"/>
    </row>
    <row r="948" spans="6:7" ht="15.75" customHeight="1">
      <c r="F948" s="31"/>
      <c r="G948" s="31"/>
    </row>
    <row r="949" spans="6:7" ht="15.75" customHeight="1">
      <c r="F949" s="31"/>
      <c r="G949" s="31"/>
    </row>
    <row r="950" spans="6:7" ht="15.75" customHeight="1">
      <c r="F950" s="31"/>
      <c r="G950" s="31"/>
    </row>
    <row r="951" spans="6:7" ht="15.75" customHeight="1">
      <c r="F951" s="31"/>
      <c r="G951" s="31"/>
    </row>
    <row r="952" spans="6:7" ht="15.75" customHeight="1">
      <c r="F952" s="31"/>
      <c r="G952" s="31"/>
    </row>
    <row r="953" spans="6:7" ht="15.75" customHeight="1">
      <c r="F953" s="31"/>
      <c r="G953" s="31"/>
    </row>
    <row r="954" spans="6:7" ht="15.75" customHeight="1">
      <c r="F954" s="31"/>
      <c r="G954" s="31"/>
    </row>
    <row r="955" spans="6:7" ht="15.75" customHeight="1">
      <c r="F955" s="31"/>
      <c r="G955" s="31"/>
    </row>
    <row r="956" spans="6:7" ht="15.75" customHeight="1">
      <c r="F956" s="31"/>
      <c r="G956" s="31"/>
    </row>
    <row r="957" spans="6:7" ht="15.75" customHeight="1">
      <c r="F957" s="31"/>
      <c r="G957" s="31"/>
    </row>
    <row r="958" spans="6:7" ht="15.75" customHeight="1">
      <c r="F958" s="31"/>
      <c r="G958" s="31"/>
    </row>
    <row r="959" spans="6:7" ht="15.75" customHeight="1">
      <c r="F959" s="31"/>
      <c r="G959" s="31"/>
    </row>
    <row r="960" spans="6:7" ht="15.75" customHeight="1">
      <c r="F960" s="31"/>
      <c r="G960" s="31"/>
    </row>
    <row r="961" spans="6:7" ht="15.75" customHeight="1">
      <c r="F961" s="31"/>
      <c r="G961" s="31"/>
    </row>
    <row r="962" spans="6:7" ht="15.75" customHeight="1">
      <c r="F962" s="31"/>
      <c r="G962" s="31"/>
    </row>
    <row r="963" spans="6:7" ht="15.75" customHeight="1">
      <c r="F963" s="31"/>
      <c r="G963" s="31"/>
    </row>
    <row r="964" spans="6:7" ht="15.75" customHeight="1">
      <c r="F964" s="31"/>
      <c r="G964" s="31"/>
    </row>
    <row r="965" spans="6:7" ht="15.75" customHeight="1">
      <c r="F965" s="31"/>
      <c r="G965" s="31"/>
    </row>
    <row r="966" spans="6:7" ht="15.75" customHeight="1">
      <c r="F966" s="31"/>
      <c r="G966" s="31"/>
    </row>
    <row r="967" spans="6:7" ht="15.75" customHeight="1">
      <c r="F967" s="31"/>
      <c r="G967" s="31"/>
    </row>
    <row r="968" spans="6:7" ht="15.75" customHeight="1">
      <c r="F968" s="31"/>
      <c r="G968" s="31"/>
    </row>
    <row r="969" spans="6:7" ht="15.75" customHeight="1">
      <c r="F969" s="31"/>
      <c r="G969" s="31"/>
    </row>
    <row r="970" spans="6:7" ht="15.75" customHeight="1">
      <c r="F970" s="31"/>
      <c r="G970" s="31"/>
    </row>
    <row r="971" spans="6:7" ht="15.75" customHeight="1">
      <c r="F971" s="31"/>
      <c r="G971" s="31"/>
    </row>
    <row r="972" spans="6:7" ht="15.75" customHeight="1">
      <c r="F972" s="31"/>
      <c r="G972" s="31"/>
    </row>
    <row r="973" spans="6:7" ht="15.75" customHeight="1">
      <c r="F973" s="31"/>
      <c r="G973" s="31"/>
    </row>
    <row r="974" spans="6:7" ht="15.75" customHeight="1">
      <c r="F974" s="31"/>
      <c r="G974" s="31"/>
    </row>
    <row r="975" spans="6:7" ht="15.75" customHeight="1">
      <c r="F975" s="31"/>
      <c r="G975" s="31"/>
    </row>
    <row r="976" spans="6:7" ht="15.75" customHeight="1">
      <c r="F976" s="31"/>
      <c r="G976" s="31"/>
    </row>
    <row r="977" spans="6:7" ht="15.75" customHeight="1">
      <c r="F977" s="31"/>
      <c r="G977" s="31"/>
    </row>
    <row r="978" spans="6:7" ht="15.75" customHeight="1">
      <c r="F978" s="31"/>
      <c r="G978" s="31"/>
    </row>
    <row r="979" spans="6:7" ht="15.75" customHeight="1">
      <c r="F979" s="31"/>
      <c r="G979" s="31"/>
    </row>
    <row r="980" spans="6:7" ht="15.75" customHeight="1">
      <c r="F980" s="31"/>
      <c r="G980" s="31"/>
    </row>
    <row r="981" spans="6:7" ht="15.75" customHeight="1">
      <c r="F981" s="31"/>
      <c r="G981" s="31"/>
    </row>
    <row r="982" spans="6:7" ht="15.75" customHeight="1">
      <c r="F982" s="31"/>
      <c r="G982" s="31"/>
    </row>
    <row r="983" spans="6:7" ht="15.75" customHeight="1">
      <c r="F983" s="31"/>
      <c r="G983" s="31"/>
    </row>
    <row r="984" spans="6:7" ht="15.75" customHeight="1">
      <c r="F984" s="31"/>
      <c r="G984" s="31"/>
    </row>
    <row r="985" spans="6:7" ht="15.75" customHeight="1">
      <c r="F985" s="31"/>
      <c r="G985" s="31"/>
    </row>
    <row r="986" spans="6:7" ht="15.75" customHeight="1">
      <c r="F986" s="31"/>
      <c r="G986" s="31"/>
    </row>
    <row r="987" spans="6:7" ht="15.75" customHeight="1">
      <c r="F987" s="31"/>
      <c r="G987" s="31"/>
    </row>
    <row r="988" spans="6:7" ht="15.75" customHeight="1">
      <c r="F988" s="31"/>
      <c r="G988" s="31"/>
    </row>
    <row r="989" spans="6:7" ht="15.75" customHeight="1">
      <c r="F989" s="31"/>
      <c r="G989" s="31"/>
    </row>
    <row r="990" spans="6:7" ht="15.75" customHeight="1">
      <c r="F990" s="31"/>
      <c r="G990" s="31"/>
    </row>
    <row r="991" spans="6:7" ht="15.75" customHeight="1">
      <c r="F991" s="31"/>
      <c r="G991" s="31"/>
    </row>
    <row r="992" spans="6:7" ht="15.75" customHeight="1">
      <c r="F992" s="31"/>
      <c r="G992" s="31"/>
    </row>
    <row r="993" spans="6:7" ht="15.75" customHeight="1">
      <c r="F993" s="31"/>
      <c r="G993" s="31"/>
    </row>
    <row r="994" spans="6:7" ht="15.75" customHeight="1">
      <c r="F994" s="31"/>
      <c r="G994" s="31"/>
    </row>
    <row r="995" spans="6:7" ht="15.75" customHeight="1">
      <c r="F995" s="31"/>
      <c r="G995" s="31"/>
    </row>
    <row r="996" spans="6:7" ht="15.75" customHeight="1">
      <c r="F996" s="31"/>
      <c r="G996" s="31"/>
    </row>
    <row r="997" spans="6:7" ht="15.75" customHeight="1">
      <c r="F997" s="31"/>
      <c r="G997" s="31"/>
    </row>
    <row r="998" spans="6:7" ht="15.75" customHeight="1">
      <c r="F998" s="31"/>
      <c r="G998" s="31"/>
    </row>
    <row r="999" spans="6:7" ht="15.75" customHeight="1">
      <c r="F999" s="31"/>
      <c r="G999" s="31"/>
    </row>
    <row r="1000" spans="6:7" ht="15.75" customHeight="1">
      <c r="F1000" s="31"/>
      <c r="G1000" s="31"/>
    </row>
  </sheetData>
  <mergeCells count="3">
    <mergeCell ref="B1:I1"/>
    <mergeCell ref="B8:D22"/>
    <mergeCell ref="E8:I22"/>
  </mergeCells>
  <conditionalFormatting sqref="D3:D6">
    <cfRule type="containsText" dxfId="49" priority="4" operator="containsText" text="Testing">
      <formula>NOT(ISERROR(SEARCH(("Testing"),(D3))))</formula>
    </cfRule>
    <cfRule type="containsText" dxfId="48" priority="5" operator="containsText" text="On Hold">
      <formula>NOT(ISERROR(SEARCH(("On Hold"),(D3))))</formula>
    </cfRule>
    <cfRule type="containsText" dxfId="47" priority="6" operator="containsText" text="Complete">
      <formula>NOT(ISERROR(SEARCH(("Complete"),(D3))))</formula>
    </cfRule>
    <cfRule type="containsText" dxfId="46" priority="7" operator="containsText" text="Ready to Start">
      <formula>NOT(ISERROR(SEARCH(("Ready to Start"),(D3))))</formula>
    </cfRule>
    <cfRule type="containsText" dxfId="45" priority="8" operator="containsText" text="In Progress">
      <formula>NOT(ISERROR(SEARCH(("In Progress"),(D3))))</formula>
    </cfRule>
  </conditionalFormatting>
  <conditionalFormatting sqref="E3:E6">
    <cfRule type="containsText" dxfId="44" priority="1" operator="containsText" text="Low">
      <formula>NOT(ISERROR(SEARCH(("Low"),(E3))))</formula>
    </cfRule>
    <cfRule type="containsText" dxfId="43" priority="2" operator="containsText" text="Medium">
      <formula>NOT(ISERROR(SEARCH(("Medium"),(E3))))</formula>
    </cfRule>
    <cfRule type="containsText" dxfId="42" priority="3" operator="containsText" text="High">
      <formula>NOT(ISERROR(SEARCH(("High"),(E3))))</formula>
    </cfRule>
  </conditionalFormatting>
  <pageMargins left="0.25" right="0.25" top="0.75" bottom="0.75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J1000"/>
  <sheetViews>
    <sheetView topLeftCell="C4" workbookViewId="0"/>
  </sheetViews>
  <sheetFormatPr defaultColWidth="11.19921875" defaultRowHeight="15" customHeight="1"/>
  <cols>
    <col min="1" max="1" width="3.296875" customWidth="1"/>
    <col min="2" max="2" width="15.69921875" customWidth="1"/>
    <col min="3" max="3" width="50.8984375" customWidth="1"/>
    <col min="4" max="4" width="22.796875" customWidth="1"/>
    <col min="5" max="6" width="32.69921875" customWidth="1"/>
    <col min="7" max="7" width="15.69921875" customWidth="1"/>
    <col min="8" max="8" width="12.69921875" customWidth="1"/>
    <col min="9" max="9" width="49.296875" customWidth="1"/>
    <col min="10" max="10" width="3.296875" customWidth="1"/>
    <col min="11" max="21" width="8.796875" customWidth="1"/>
  </cols>
  <sheetData>
    <row r="1" spans="2:10" ht="15.75" customHeight="1">
      <c r="B1" s="97" t="s">
        <v>58</v>
      </c>
      <c r="C1" s="98"/>
      <c r="D1" s="98"/>
      <c r="E1" s="98"/>
      <c r="F1" s="98"/>
      <c r="G1" s="98"/>
      <c r="H1" s="98"/>
      <c r="I1" s="98"/>
      <c r="J1" s="7"/>
    </row>
    <row r="2" spans="2:10" ht="15.75" customHeight="1">
      <c r="B2" s="8" t="s">
        <v>24</v>
      </c>
      <c r="C2" s="9" t="s">
        <v>25</v>
      </c>
      <c r="D2" s="9" t="s">
        <v>26</v>
      </c>
      <c r="E2" s="9" t="s">
        <v>27</v>
      </c>
      <c r="F2" s="10" t="s">
        <v>28</v>
      </c>
      <c r="G2" s="10" t="s">
        <v>29</v>
      </c>
      <c r="H2" s="11" t="s">
        <v>30</v>
      </c>
      <c r="I2" s="9" t="s">
        <v>31</v>
      </c>
    </row>
    <row r="3" spans="2:10" ht="51.75" customHeight="1">
      <c r="B3" s="13" t="s">
        <v>46</v>
      </c>
      <c r="C3" s="39" t="s">
        <v>59</v>
      </c>
      <c r="D3" s="38" t="s">
        <v>48</v>
      </c>
      <c r="E3" s="14" t="s">
        <v>35</v>
      </c>
      <c r="F3" s="15">
        <v>46563</v>
      </c>
      <c r="G3" s="15">
        <v>46567</v>
      </c>
      <c r="H3" s="16">
        <f t="shared" ref="H3:H6" si="0">G3-F3</f>
        <v>4</v>
      </c>
      <c r="I3" s="13" t="s">
        <v>60</v>
      </c>
    </row>
    <row r="4" spans="2:10" ht="53.25" customHeight="1">
      <c r="B4" s="13" t="s">
        <v>46</v>
      </c>
      <c r="C4" s="37" t="s">
        <v>61</v>
      </c>
      <c r="D4" s="38" t="s">
        <v>48</v>
      </c>
      <c r="E4" s="14" t="s">
        <v>35</v>
      </c>
      <c r="F4" s="15">
        <v>46567</v>
      </c>
      <c r="G4" s="15">
        <v>46569</v>
      </c>
      <c r="H4" s="16">
        <f t="shared" si="0"/>
        <v>2</v>
      </c>
      <c r="I4" s="41" t="s">
        <v>62</v>
      </c>
    </row>
    <row r="5" spans="2:10" ht="61.5" customHeight="1">
      <c r="B5" s="13" t="s">
        <v>46</v>
      </c>
      <c r="C5" s="39" t="s">
        <v>63</v>
      </c>
      <c r="D5" s="38" t="s">
        <v>48</v>
      </c>
      <c r="E5" s="14" t="s">
        <v>49</v>
      </c>
      <c r="F5" s="15">
        <v>46569</v>
      </c>
      <c r="G5" s="15">
        <v>46574</v>
      </c>
      <c r="H5" s="16">
        <f t="shared" si="0"/>
        <v>5</v>
      </c>
      <c r="I5" s="13" t="s">
        <v>64</v>
      </c>
    </row>
    <row r="6" spans="2:10" ht="48" customHeight="1">
      <c r="B6" s="13" t="s">
        <v>46</v>
      </c>
      <c r="C6" s="39" t="s">
        <v>65</v>
      </c>
      <c r="D6" s="38" t="s">
        <v>48</v>
      </c>
      <c r="E6" s="14" t="s">
        <v>49</v>
      </c>
      <c r="F6" s="15">
        <v>46569</v>
      </c>
      <c r="G6" s="15">
        <v>46575</v>
      </c>
      <c r="H6" s="16">
        <f t="shared" si="0"/>
        <v>6</v>
      </c>
      <c r="I6" s="13" t="s">
        <v>66</v>
      </c>
    </row>
    <row r="7" spans="2:10" ht="21.75" customHeight="1">
      <c r="B7" s="40"/>
      <c r="C7" s="40"/>
      <c r="D7" s="40"/>
      <c r="E7" s="40"/>
      <c r="F7" s="42"/>
      <c r="G7" s="42"/>
      <c r="H7" s="43">
        <f>MAX(G3:G6)-MIN(F3:F6)+1</f>
        <v>13</v>
      </c>
      <c r="I7" s="40"/>
    </row>
    <row r="8" spans="2:10" ht="21.75" customHeight="1">
      <c r="B8" s="99" t="s">
        <v>43</v>
      </c>
      <c r="C8" s="106"/>
      <c r="D8" s="100"/>
      <c r="E8" s="105"/>
      <c r="F8" s="106"/>
      <c r="G8" s="106"/>
      <c r="H8" s="106"/>
      <c r="I8" s="100"/>
    </row>
    <row r="9" spans="2:10" ht="21.75" customHeight="1">
      <c r="B9" s="101"/>
      <c r="C9" s="98"/>
      <c r="D9" s="102"/>
      <c r="E9" s="98"/>
      <c r="F9" s="98"/>
      <c r="G9" s="98"/>
      <c r="H9" s="98"/>
      <c r="I9" s="102"/>
    </row>
    <row r="10" spans="2:10" ht="21.75" customHeight="1">
      <c r="B10" s="101"/>
      <c r="C10" s="98"/>
      <c r="D10" s="102"/>
      <c r="E10" s="98"/>
      <c r="F10" s="98"/>
      <c r="G10" s="98"/>
      <c r="H10" s="98"/>
      <c r="I10" s="102"/>
    </row>
    <row r="11" spans="2:10" ht="21.75" customHeight="1">
      <c r="B11" s="101"/>
      <c r="C11" s="98"/>
      <c r="D11" s="102"/>
      <c r="E11" s="98"/>
      <c r="F11" s="98"/>
      <c r="G11" s="98"/>
      <c r="H11" s="98"/>
      <c r="I11" s="102"/>
    </row>
    <row r="12" spans="2:10" ht="21.75" customHeight="1">
      <c r="B12" s="101"/>
      <c r="C12" s="98"/>
      <c r="D12" s="102"/>
      <c r="E12" s="98"/>
      <c r="F12" s="98"/>
      <c r="G12" s="98"/>
      <c r="H12" s="98"/>
      <c r="I12" s="102"/>
    </row>
    <row r="13" spans="2:10" ht="21.75" customHeight="1">
      <c r="B13" s="101"/>
      <c r="C13" s="98"/>
      <c r="D13" s="102"/>
      <c r="E13" s="98"/>
      <c r="F13" s="98"/>
      <c r="G13" s="98"/>
      <c r="H13" s="98"/>
      <c r="I13" s="102"/>
    </row>
    <row r="14" spans="2:10" ht="21.75" customHeight="1">
      <c r="B14" s="101"/>
      <c r="C14" s="98"/>
      <c r="D14" s="102"/>
      <c r="E14" s="98"/>
      <c r="F14" s="98"/>
      <c r="G14" s="98"/>
      <c r="H14" s="98"/>
      <c r="I14" s="102"/>
    </row>
    <row r="15" spans="2:10" ht="21.75" customHeight="1">
      <c r="B15" s="101"/>
      <c r="C15" s="98"/>
      <c r="D15" s="102"/>
      <c r="E15" s="98"/>
      <c r="F15" s="98"/>
      <c r="G15" s="98"/>
      <c r="H15" s="98"/>
      <c r="I15" s="102"/>
    </row>
    <row r="16" spans="2:10" ht="21.75" customHeight="1">
      <c r="B16" s="101"/>
      <c r="C16" s="98"/>
      <c r="D16" s="102"/>
      <c r="E16" s="98"/>
      <c r="F16" s="98"/>
      <c r="G16" s="98"/>
      <c r="H16" s="98"/>
      <c r="I16" s="102"/>
    </row>
    <row r="17" spans="2:9" ht="21.75" customHeight="1">
      <c r="B17" s="103"/>
      <c r="C17" s="107"/>
      <c r="D17" s="104"/>
      <c r="E17" s="107"/>
      <c r="F17" s="107"/>
      <c r="G17" s="107"/>
      <c r="H17" s="107"/>
      <c r="I17" s="104"/>
    </row>
    <row r="18" spans="2:9" ht="21.75" customHeight="1"/>
    <row r="19" spans="2:9" ht="21.75" customHeight="1">
      <c r="B19" s="27"/>
      <c r="C19" s="27"/>
      <c r="D19" s="28"/>
      <c r="E19" s="44"/>
      <c r="F19" s="29"/>
      <c r="G19" s="29"/>
      <c r="H19" s="30"/>
      <c r="I19" s="45"/>
    </row>
    <row r="20" spans="2:9" ht="21.75" customHeight="1">
      <c r="B20" s="27"/>
      <c r="C20" s="27"/>
      <c r="D20" s="28"/>
      <c r="E20" s="44"/>
      <c r="F20" s="29"/>
      <c r="G20" s="29"/>
      <c r="H20" s="30"/>
      <c r="I20" s="45"/>
    </row>
    <row r="21" spans="2:9" ht="21.75" customHeight="1">
      <c r="B21" s="27"/>
      <c r="C21" s="27"/>
      <c r="D21" s="28"/>
      <c r="E21" s="44"/>
      <c r="F21" s="29"/>
      <c r="G21" s="29"/>
      <c r="H21" s="30"/>
      <c r="I21" s="45"/>
    </row>
    <row r="22" spans="2:9" ht="15.75" customHeight="1">
      <c r="E22" s="20"/>
      <c r="F22" s="46"/>
      <c r="G22" s="46"/>
      <c r="H22" s="20"/>
      <c r="I22" s="20"/>
    </row>
    <row r="23" spans="2:9" ht="21.75" customHeight="1">
      <c r="E23" s="20"/>
      <c r="F23" s="46"/>
      <c r="G23" s="46"/>
      <c r="H23" s="20"/>
      <c r="I23" s="20"/>
    </row>
    <row r="24" spans="2:9" ht="45" customHeight="1">
      <c r="E24" s="20"/>
      <c r="F24" s="46"/>
      <c r="G24" s="46"/>
      <c r="H24" s="20"/>
      <c r="I24" s="20"/>
    </row>
    <row r="25" spans="2:9" ht="21.75" customHeight="1">
      <c r="E25" s="20"/>
      <c r="F25" s="46"/>
      <c r="G25" s="46"/>
      <c r="H25" s="20"/>
      <c r="I25" s="20"/>
    </row>
    <row r="26" spans="2:9" ht="21.75" customHeight="1">
      <c r="E26" s="20"/>
      <c r="F26" s="46"/>
      <c r="G26" s="46"/>
      <c r="H26" s="20"/>
      <c r="I26" s="20"/>
    </row>
    <row r="27" spans="2:9" ht="21.75" customHeight="1">
      <c r="E27" s="20"/>
      <c r="F27" s="46"/>
      <c r="G27" s="46"/>
      <c r="H27" s="20"/>
      <c r="I27" s="20"/>
    </row>
    <row r="28" spans="2:9" ht="21.75" customHeight="1">
      <c r="F28" s="31"/>
      <c r="G28" s="31"/>
    </row>
    <row r="29" spans="2:9" ht="21.75" customHeight="1">
      <c r="F29" s="31"/>
      <c r="G29" s="31"/>
    </row>
    <row r="30" spans="2:9" ht="21.75" customHeight="1">
      <c r="F30" s="31"/>
      <c r="G30" s="31"/>
    </row>
    <row r="31" spans="2:9" ht="21.75" customHeight="1">
      <c r="F31" s="31"/>
      <c r="G31" s="31"/>
    </row>
    <row r="32" spans="2:9" ht="21.75" customHeight="1">
      <c r="F32" s="31"/>
      <c r="G32" s="31"/>
    </row>
    <row r="33" spans="6:7" ht="21.75" customHeight="1">
      <c r="F33" s="31"/>
      <c r="G33" s="31"/>
    </row>
    <row r="34" spans="6:7" ht="21.75" customHeight="1">
      <c r="F34" s="31"/>
      <c r="G34" s="31"/>
    </row>
    <row r="35" spans="6:7" ht="15.75" customHeight="1">
      <c r="F35" s="31"/>
      <c r="G35" s="31"/>
    </row>
    <row r="36" spans="6:7" ht="15.75" customHeight="1">
      <c r="F36" s="31"/>
      <c r="G36" s="31"/>
    </row>
    <row r="37" spans="6:7" ht="15.75" customHeight="1">
      <c r="F37" s="31"/>
      <c r="G37" s="31"/>
    </row>
    <row r="38" spans="6:7" ht="15.75" customHeight="1">
      <c r="F38" s="31"/>
      <c r="G38" s="31"/>
    </row>
    <row r="39" spans="6:7" ht="15.75" customHeight="1">
      <c r="F39" s="31"/>
      <c r="G39" s="31"/>
    </row>
    <row r="40" spans="6:7" ht="15.75" customHeight="1">
      <c r="F40" s="31"/>
      <c r="G40" s="31"/>
    </row>
    <row r="41" spans="6:7" ht="15.75" customHeight="1">
      <c r="F41" s="31"/>
      <c r="G41" s="31"/>
    </row>
    <row r="42" spans="6:7" ht="15.75" customHeight="1">
      <c r="F42" s="31"/>
      <c r="G42" s="31"/>
    </row>
    <row r="43" spans="6:7" ht="15.75" customHeight="1">
      <c r="F43" s="31"/>
      <c r="G43" s="31"/>
    </row>
    <row r="44" spans="6:7" ht="15.75" customHeight="1">
      <c r="F44" s="31"/>
      <c r="G44" s="31"/>
    </row>
    <row r="45" spans="6:7" ht="15.75" customHeight="1">
      <c r="F45" s="31"/>
      <c r="G45" s="31"/>
    </row>
    <row r="46" spans="6:7" ht="15.75" customHeight="1">
      <c r="F46" s="31"/>
      <c r="G46" s="31"/>
    </row>
    <row r="47" spans="6:7" ht="15.75" customHeight="1">
      <c r="F47" s="31"/>
      <c r="G47" s="31"/>
    </row>
    <row r="48" spans="6:7" ht="15.75" customHeight="1">
      <c r="F48" s="31"/>
      <c r="G48" s="31"/>
    </row>
    <row r="49" spans="6:7" ht="15.75" customHeight="1">
      <c r="F49" s="31"/>
      <c r="G49" s="31"/>
    </row>
    <row r="50" spans="6:7" ht="15.75" customHeight="1">
      <c r="F50" s="31"/>
      <c r="G50" s="31"/>
    </row>
    <row r="51" spans="6:7" ht="15.75" customHeight="1">
      <c r="F51" s="31"/>
      <c r="G51" s="31"/>
    </row>
    <row r="52" spans="6:7" ht="15.75" customHeight="1">
      <c r="F52" s="31"/>
      <c r="G52" s="31"/>
    </row>
    <row r="53" spans="6:7" ht="15.75" customHeight="1">
      <c r="F53" s="31"/>
      <c r="G53" s="31"/>
    </row>
    <row r="54" spans="6:7" ht="15.75" customHeight="1">
      <c r="F54" s="31"/>
      <c r="G54" s="31"/>
    </row>
    <row r="55" spans="6:7" ht="15.75" customHeight="1">
      <c r="F55" s="31"/>
      <c r="G55" s="31"/>
    </row>
    <row r="56" spans="6:7" ht="15.75" customHeight="1">
      <c r="F56" s="31"/>
      <c r="G56" s="31"/>
    </row>
    <row r="57" spans="6:7" ht="15.75" customHeight="1">
      <c r="F57" s="31"/>
      <c r="G57" s="31"/>
    </row>
    <row r="58" spans="6:7" ht="15.75" customHeight="1">
      <c r="F58" s="31"/>
      <c r="G58" s="31"/>
    </row>
    <row r="59" spans="6:7" ht="15.75" customHeight="1">
      <c r="F59" s="31"/>
      <c r="G59" s="31"/>
    </row>
    <row r="60" spans="6:7" ht="15.75" customHeight="1">
      <c r="F60" s="31"/>
      <c r="G60" s="31"/>
    </row>
    <row r="61" spans="6:7" ht="15.75" customHeight="1">
      <c r="F61" s="31"/>
      <c r="G61" s="31"/>
    </row>
    <row r="62" spans="6:7" ht="15.75" customHeight="1">
      <c r="F62" s="31"/>
      <c r="G62" s="31"/>
    </row>
    <row r="63" spans="6:7" ht="15.75" customHeight="1">
      <c r="F63" s="31"/>
      <c r="G63" s="31"/>
    </row>
    <row r="64" spans="6:7" ht="15.75" customHeight="1">
      <c r="F64" s="31"/>
      <c r="G64" s="31"/>
    </row>
    <row r="65" spans="6:7" ht="15.75" customHeight="1">
      <c r="F65" s="31"/>
      <c r="G65" s="31"/>
    </row>
    <row r="66" spans="6:7" ht="15.75" customHeight="1">
      <c r="F66" s="31"/>
      <c r="G66" s="31"/>
    </row>
    <row r="67" spans="6:7" ht="15.75" customHeight="1">
      <c r="F67" s="31"/>
      <c r="G67" s="31"/>
    </row>
    <row r="68" spans="6:7" ht="15.75" customHeight="1">
      <c r="F68" s="31"/>
      <c r="G68" s="31"/>
    </row>
    <row r="69" spans="6:7" ht="15.75" customHeight="1">
      <c r="F69" s="31"/>
      <c r="G69" s="31"/>
    </row>
    <row r="70" spans="6:7" ht="15.75" customHeight="1">
      <c r="F70" s="31"/>
      <c r="G70" s="31"/>
    </row>
    <row r="71" spans="6:7" ht="15.75" customHeight="1">
      <c r="F71" s="31"/>
      <c r="G71" s="31"/>
    </row>
    <row r="72" spans="6:7" ht="15.75" customHeight="1">
      <c r="F72" s="31"/>
      <c r="G72" s="31"/>
    </row>
    <row r="73" spans="6:7" ht="15.75" customHeight="1">
      <c r="F73" s="31"/>
      <c r="G73" s="31"/>
    </row>
    <row r="74" spans="6:7" ht="15.75" customHeight="1">
      <c r="F74" s="31"/>
      <c r="G74" s="31"/>
    </row>
    <row r="75" spans="6:7" ht="15.75" customHeight="1">
      <c r="F75" s="31"/>
      <c r="G75" s="31"/>
    </row>
    <row r="76" spans="6:7" ht="15.75" customHeight="1">
      <c r="F76" s="31"/>
      <c r="G76" s="31"/>
    </row>
    <row r="77" spans="6:7" ht="15.75" customHeight="1">
      <c r="F77" s="31"/>
      <c r="G77" s="31"/>
    </row>
    <row r="78" spans="6:7" ht="15.75" customHeight="1">
      <c r="F78" s="31"/>
      <c r="G78" s="31"/>
    </row>
    <row r="79" spans="6:7" ht="15.75" customHeight="1">
      <c r="F79" s="31"/>
      <c r="G79" s="31"/>
    </row>
    <row r="80" spans="6:7" ht="15.75" customHeight="1">
      <c r="F80" s="31"/>
      <c r="G80" s="31"/>
    </row>
    <row r="81" spans="6:7" ht="15.75" customHeight="1">
      <c r="F81" s="31"/>
      <c r="G81" s="31"/>
    </row>
    <row r="82" spans="6:7" ht="15.75" customHeight="1">
      <c r="F82" s="31"/>
      <c r="G82" s="31"/>
    </row>
    <row r="83" spans="6:7" ht="15.75" customHeight="1">
      <c r="F83" s="31"/>
      <c r="G83" s="31"/>
    </row>
    <row r="84" spans="6:7" ht="15.75" customHeight="1">
      <c r="F84" s="31"/>
      <c r="G84" s="31"/>
    </row>
    <row r="85" spans="6:7" ht="15.75" customHeight="1">
      <c r="F85" s="31"/>
      <c r="G85" s="31"/>
    </row>
    <row r="86" spans="6:7" ht="15.75" customHeight="1">
      <c r="F86" s="31"/>
      <c r="G86" s="31"/>
    </row>
    <row r="87" spans="6:7" ht="15.75" customHeight="1">
      <c r="F87" s="31"/>
      <c r="G87" s="31"/>
    </row>
    <row r="88" spans="6:7" ht="15.75" customHeight="1">
      <c r="F88" s="31"/>
      <c r="G88" s="31"/>
    </row>
    <row r="89" spans="6:7" ht="15.75" customHeight="1">
      <c r="F89" s="31"/>
      <c r="G89" s="31"/>
    </row>
    <row r="90" spans="6:7" ht="15.75" customHeight="1">
      <c r="F90" s="31"/>
      <c r="G90" s="31"/>
    </row>
    <row r="91" spans="6:7" ht="15.75" customHeight="1">
      <c r="F91" s="31"/>
      <c r="G91" s="31"/>
    </row>
    <row r="92" spans="6:7" ht="15.75" customHeight="1">
      <c r="F92" s="31"/>
      <c r="G92" s="31"/>
    </row>
    <row r="93" spans="6:7" ht="15.75" customHeight="1">
      <c r="F93" s="31"/>
      <c r="G93" s="31"/>
    </row>
    <row r="94" spans="6:7" ht="15.75" customHeight="1">
      <c r="F94" s="31"/>
      <c r="G94" s="31"/>
    </row>
    <row r="95" spans="6:7" ht="15.75" customHeight="1">
      <c r="F95" s="31"/>
      <c r="G95" s="31"/>
    </row>
    <row r="96" spans="6:7" ht="15.75" customHeight="1">
      <c r="F96" s="31"/>
      <c r="G96" s="31"/>
    </row>
    <row r="97" spans="6:7" ht="15.75" customHeight="1">
      <c r="F97" s="31"/>
      <c r="G97" s="31"/>
    </row>
    <row r="98" spans="6:7" ht="15.75" customHeight="1">
      <c r="F98" s="31"/>
      <c r="G98" s="31"/>
    </row>
    <row r="99" spans="6:7" ht="15.75" customHeight="1">
      <c r="F99" s="31"/>
      <c r="G99" s="31"/>
    </row>
    <row r="100" spans="6:7" ht="15.75" customHeight="1">
      <c r="F100" s="31"/>
      <c r="G100" s="31"/>
    </row>
    <row r="101" spans="6:7" ht="15.75" customHeight="1">
      <c r="F101" s="31"/>
      <c r="G101" s="31"/>
    </row>
    <row r="102" spans="6:7" ht="15.75" customHeight="1">
      <c r="F102" s="31"/>
      <c r="G102" s="31"/>
    </row>
    <row r="103" spans="6:7" ht="15.75" customHeight="1">
      <c r="F103" s="31"/>
      <c r="G103" s="31"/>
    </row>
    <row r="104" spans="6:7" ht="15.75" customHeight="1">
      <c r="F104" s="31"/>
      <c r="G104" s="31"/>
    </row>
    <row r="105" spans="6:7" ht="15.75" customHeight="1">
      <c r="F105" s="31"/>
      <c r="G105" s="31"/>
    </row>
    <row r="106" spans="6:7" ht="15.75" customHeight="1">
      <c r="F106" s="31"/>
      <c r="G106" s="31"/>
    </row>
    <row r="107" spans="6:7" ht="15.75" customHeight="1">
      <c r="F107" s="31"/>
      <c r="G107" s="31"/>
    </row>
    <row r="108" spans="6:7" ht="15.75" customHeight="1">
      <c r="F108" s="31"/>
      <c r="G108" s="31"/>
    </row>
    <row r="109" spans="6:7" ht="15.75" customHeight="1">
      <c r="F109" s="31"/>
      <c r="G109" s="31"/>
    </row>
    <row r="110" spans="6:7" ht="15.75" customHeight="1">
      <c r="F110" s="31"/>
      <c r="G110" s="31"/>
    </row>
    <row r="111" spans="6:7" ht="15.75" customHeight="1">
      <c r="F111" s="31"/>
      <c r="G111" s="31"/>
    </row>
    <row r="112" spans="6:7" ht="15.75" customHeight="1">
      <c r="F112" s="31"/>
      <c r="G112" s="31"/>
    </row>
    <row r="113" spans="6:7" ht="15.75" customHeight="1">
      <c r="F113" s="31"/>
      <c r="G113" s="31"/>
    </row>
    <row r="114" spans="6:7" ht="15.75" customHeight="1">
      <c r="F114" s="31"/>
      <c r="G114" s="31"/>
    </row>
    <row r="115" spans="6:7" ht="15.75" customHeight="1">
      <c r="F115" s="31"/>
      <c r="G115" s="31"/>
    </row>
    <row r="116" spans="6:7" ht="15.75" customHeight="1">
      <c r="F116" s="31"/>
      <c r="G116" s="31"/>
    </row>
    <row r="117" spans="6:7" ht="15.75" customHeight="1">
      <c r="F117" s="31"/>
      <c r="G117" s="31"/>
    </row>
    <row r="118" spans="6:7" ht="15.75" customHeight="1">
      <c r="F118" s="31"/>
      <c r="G118" s="31"/>
    </row>
    <row r="119" spans="6:7" ht="15.75" customHeight="1">
      <c r="F119" s="31"/>
      <c r="G119" s="31"/>
    </row>
    <row r="120" spans="6:7" ht="15.75" customHeight="1">
      <c r="F120" s="31"/>
      <c r="G120" s="31"/>
    </row>
    <row r="121" spans="6:7" ht="15.75" customHeight="1">
      <c r="F121" s="31"/>
      <c r="G121" s="31"/>
    </row>
    <row r="122" spans="6:7" ht="15.75" customHeight="1">
      <c r="F122" s="31"/>
      <c r="G122" s="31"/>
    </row>
    <row r="123" spans="6:7" ht="15.75" customHeight="1">
      <c r="F123" s="31"/>
      <c r="G123" s="31"/>
    </row>
    <row r="124" spans="6:7" ht="15.75" customHeight="1">
      <c r="F124" s="31"/>
      <c r="G124" s="31"/>
    </row>
    <row r="125" spans="6:7" ht="15.75" customHeight="1">
      <c r="F125" s="31"/>
      <c r="G125" s="31"/>
    </row>
    <row r="126" spans="6:7" ht="15.75" customHeight="1">
      <c r="F126" s="31"/>
      <c r="G126" s="31"/>
    </row>
    <row r="127" spans="6:7" ht="15.75" customHeight="1">
      <c r="F127" s="31"/>
      <c r="G127" s="31"/>
    </row>
    <row r="128" spans="6:7" ht="15.75" customHeight="1">
      <c r="F128" s="31"/>
      <c r="G128" s="31"/>
    </row>
    <row r="129" spans="6:7" ht="15.75" customHeight="1">
      <c r="F129" s="31"/>
      <c r="G129" s="31"/>
    </row>
    <row r="130" spans="6:7" ht="15.75" customHeight="1">
      <c r="F130" s="31"/>
      <c r="G130" s="31"/>
    </row>
    <row r="131" spans="6:7" ht="15.75" customHeight="1">
      <c r="F131" s="31"/>
      <c r="G131" s="31"/>
    </row>
    <row r="132" spans="6:7" ht="15.75" customHeight="1">
      <c r="F132" s="31"/>
      <c r="G132" s="31"/>
    </row>
    <row r="133" spans="6:7" ht="15.75" customHeight="1">
      <c r="F133" s="31"/>
      <c r="G133" s="31"/>
    </row>
    <row r="134" spans="6:7" ht="15.75" customHeight="1">
      <c r="F134" s="31"/>
      <c r="G134" s="31"/>
    </row>
    <row r="135" spans="6:7" ht="15.75" customHeight="1">
      <c r="F135" s="31"/>
      <c r="G135" s="31"/>
    </row>
    <row r="136" spans="6:7" ht="15.75" customHeight="1">
      <c r="F136" s="31"/>
      <c r="G136" s="31"/>
    </row>
    <row r="137" spans="6:7" ht="15.75" customHeight="1">
      <c r="F137" s="31"/>
      <c r="G137" s="31"/>
    </row>
    <row r="138" spans="6:7" ht="15.75" customHeight="1">
      <c r="F138" s="31"/>
      <c r="G138" s="31"/>
    </row>
    <row r="139" spans="6:7" ht="15.75" customHeight="1">
      <c r="F139" s="31"/>
      <c r="G139" s="31"/>
    </row>
    <row r="140" spans="6:7" ht="15.75" customHeight="1">
      <c r="F140" s="31"/>
      <c r="G140" s="31"/>
    </row>
    <row r="141" spans="6:7" ht="15.75" customHeight="1">
      <c r="F141" s="31"/>
      <c r="G141" s="31"/>
    </row>
    <row r="142" spans="6:7" ht="15.75" customHeight="1">
      <c r="F142" s="31"/>
      <c r="G142" s="31"/>
    </row>
    <row r="143" spans="6:7" ht="15.75" customHeight="1">
      <c r="F143" s="31"/>
      <c r="G143" s="31"/>
    </row>
    <row r="144" spans="6:7" ht="15.75" customHeight="1">
      <c r="F144" s="31"/>
      <c r="G144" s="31"/>
    </row>
    <row r="145" spans="6:7" ht="15.75" customHeight="1">
      <c r="F145" s="31"/>
      <c r="G145" s="31"/>
    </row>
    <row r="146" spans="6:7" ht="15.75" customHeight="1">
      <c r="F146" s="31"/>
      <c r="G146" s="31"/>
    </row>
    <row r="147" spans="6:7" ht="15.75" customHeight="1">
      <c r="F147" s="31"/>
      <c r="G147" s="31"/>
    </row>
    <row r="148" spans="6:7" ht="15.75" customHeight="1">
      <c r="F148" s="31"/>
      <c r="G148" s="31"/>
    </row>
    <row r="149" spans="6:7" ht="15.75" customHeight="1">
      <c r="F149" s="31"/>
      <c r="G149" s="31"/>
    </row>
    <row r="150" spans="6:7" ht="15.75" customHeight="1">
      <c r="F150" s="31"/>
      <c r="G150" s="31"/>
    </row>
    <row r="151" spans="6:7" ht="15.75" customHeight="1">
      <c r="F151" s="31"/>
      <c r="G151" s="31"/>
    </row>
    <row r="152" spans="6:7" ht="15.75" customHeight="1">
      <c r="F152" s="31"/>
      <c r="G152" s="31"/>
    </row>
    <row r="153" spans="6:7" ht="15.75" customHeight="1">
      <c r="F153" s="31"/>
      <c r="G153" s="31"/>
    </row>
    <row r="154" spans="6:7" ht="15.75" customHeight="1">
      <c r="F154" s="31"/>
      <c r="G154" s="31"/>
    </row>
    <row r="155" spans="6:7" ht="15.75" customHeight="1">
      <c r="F155" s="31"/>
      <c r="G155" s="31"/>
    </row>
    <row r="156" spans="6:7" ht="15.75" customHeight="1">
      <c r="F156" s="31"/>
      <c r="G156" s="31"/>
    </row>
    <row r="157" spans="6:7" ht="15.75" customHeight="1">
      <c r="F157" s="31"/>
      <c r="G157" s="31"/>
    </row>
    <row r="158" spans="6:7" ht="15.75" customHeight="1">
      <c r="F158" s="31"/>
      <c r="G158" s="31"/>
    </row>
    <row r="159" spans="6:7" ht="15.75" customHeight="1">
      <c r="F159" s="31"/>
      <c r="G159" s="31"/>
    </row>
    <row r="160" spans="6:7" ht="15.75" customHeight="1">
      <c r="F160" s="31"/>
      <c r="G160" s="31"/>
    </row>
    <row r="161" spans="6:7" ht="15.75" customHeight="1">
      <c r="F161" s="31"/>
      <c r="G161" s="31"/>
    </row>
    <row r="162" spans="6:7" ht="15.75" customHeight="1">
      <c r="F162" s="31"/>
      <c r="G162" s="31"/>
    </row>
    <row r="163" spans="6:7" ht="15.75" customHeight="1">
      <c r="F163" s="31"/>
      <c r="G163" s="31"/>
    </row>
    <row r="164" spans="6:7" ht="15.75" customHeight="1">
      <c r="F164" s="31"/>
      <c r="G164" s="31"/>
    </row>
    <row r="165" spans="6:7" ht="15.75" customHeight="1">
      <c r="F165" s="31"/>
      <c r="G165" s="31"/>
    </row>
    <row r="166" spans="6:7" ht="15.75" customHeight="1">
      <c r="F166" s="31"/>
      <c r="G166" s="31"/>
    </row>
    <row r="167" spans="6:7" ht="15.75" customHeight="1">
      <c r="F167" s="31"/>
      <c r="G167" s="31"/>
    </row>
    <row r="168" spans="6:7" ht="15.75" customHeight="1">
      <c r="F168" s="31"/>
      <c r="G168" s="31"/>
    </row>
    <row r="169" spans="6:7" ht="15.75" customHeight="1">
      <c r="F169" s="31"/>
      <c r="G169" s="31"/>
    </row>
    <row r="170" spans="6:7" ht="15.75" customHeight="1">
      <c r="F170" s="31"/>
      <c r="G170" s="31"/>
    </row>
    <row r="171" spans="6:7" ht="15.75" customHeight="1">
      <c r="F171" s="31"/>
      <c r="G171" s="31"/>
    </row>
    <row r="172" spans="6:7" ht="15.75" customHeight="1">
      <c r="F172" s="31"/>
      <c r="G172" s="31"/>
    </row>
    <row r="173" spans="6:7" ht="15.75" customHeight="1">
      <c r="F173" s="31"/>
      <c r="G173" s="31"/>
    </row>
    <row r="174" spans="6:7" ht="15.75" customHeight="1">
      <c r="F174" s="31"/>
      <c r="G174" s="31"/>
    </row>
    <row r="175" spans="6:7" ht="15.75" customHeight="1">
      <c r="F175" s="31"/>
      <c r="G175" s="31"/>
    </row>
    <row r="176" spans="6:7" ht="15.75" customHeight="1">
      <c r="F176" s="31"/>
      <c r="G176" s="31"/>
    </row>
    <row r="177" spans="6:7" ht="15.75" customHeight="1">
      <c r="F177" s="31"/>
      <c r="G177" s="31"/>
    </row>
    <row r="178" spans="6:7" ht="15.75" customHeight="1">
      <c r="F178" s="31"/>
      <c r="G178" s="31"/>
    </row>
    <row r="179" spans="6:7" ht="15.75" customHeight="1">
      <c r="F179" s="31"/>
      <c r="G179" s="31"/>
    </row>
    <row r="180" spans="6:7" ht="15.75" customHeight="1">
      <c r="F180" s="31"/>
      <c r="G180" s="31"/>
    </row>
    <row r="181" spans="6:7" ht="15.75" customHeight="1">
      <c r="F181" s="31"/>
      <c r="G181" s="31"/>
    </row>
    <row r="182" spans="6:7" ht="15.75" customHeight="1">
      <c r="F182" s="31"/>
      <c r="G182" s="31"/>
    </row>
    <row r="183" spans="6:7" ht="15.75" customHeight="1">
      <c r="F183" s="31"/>
      <c r="G183" s="31"/>
    </row>
    <row r="184" spans="6:7" ht="15.75" customHeight="1">
      <c r="F184" s="31"/>
      <c r="G184" s="31"/>
    </row>
    <row r="185" spans="6:7" ht="15.75" customHeight="1">
      <c r="F185" s="31"/>
      <c r="G185" s="31"/>
    </row>
    <row r="186" spans="6:7" ht="15.75" customHeight="1">
      <c r="F186" s="31"/>
      <c r="G186" s="31"/>
    </row>
    <row r="187" spans="6:7" ht="15.75" customHeight="1">
      <c r="F187" s="31"/>
      <c r="G187" s="31"/>
    </row>
    <row r="188" spans="6:7" ht="15.75" customHeight="1">
      <c r="F188" s="31"/>
      <c r="G188" s="31"/>
    </row>
    <row r="189" spans="6:7" ht="15.75" customHeight="1">
      <c r="F189" s="31"/>
      <c r="G189" s="31"/>
    </row>
    <row r="190" spans="6:7" ht="15.75" customHeight="1">
      <c r="F190" s="31"/>
      <c r="G190" s="31"/>
    </row>
    <row r="191" spans="6:7" ht="15.75" customHeight="1">
      <c r="F191" s="31"/>
      <c r="G191" s="31"/>
    </row>
    <row r="192" spans="6:7" ht="15.75" customHeight="1">
      <c r="F192" s="31"/>
      <c r="G192" s="31"/>
    </row>
    <row r="193" spans="6:7" ht="15.75" customHeight="1">
      <c r="F193" s="31"/>
      <c r="G193" s="31"/>
    </row>
    <row r="194" spans="6:7" ht="15.75" customHeight="1">
      <c r="F194" s="31"/>
      <c r="G194" s="31"/>
    </row>
    <row r="195" spans="6:7" ht="15.75" customHeight="1">
      <c r="F195" s="31"/>
      <c r="G195" s="31"/>
    </row>
    <row r="196" spans="6:7" ht="15.75" customHeight="1">
      <c r="F196" s="31"/>
      <c r="G196" s="31"/>
    </row>
    <row r="197" spans="6:7" ht="15.75" customHeight="1">
      <c r="F197" s="31"/>
      <c r="G197" s="31"/>
    </row>
    <row r="198" spans="6:7" ht="15.75" customHeight="1">
      <c r="F198" s="31"/>
      <c r="G198" s="31"/>
    </row>
    <row r="199" spans="6:7" ht="15.75" customHeight="1">
      <c r="F199" s="31"/>
      <c r="G199" s="31"/>
    </row>
    <row r="200" spans="6:7" ht="15.75" customHeight="1">
      <c r="F200" s="31"/>
      <c r="G200" s="31"/>
    </row>
    <row r="201" spans="6:7" ht="15.75" customHeight="1">
      <c r="F201" s="31"/>
      <c r="G201" s="31"/>
    </row>
    <row r="202" spans="6:7" ht="15.75" customHeight="1">
      <c r="F202" s="31"/>
      <c r="G202" s="31"/>
    </row>
    <row r="203" spans="6:7" ht="15.75" customHeight="1">
      <c r="F203" s="31"/>
      <c r="G203" s="31"/>
    </row>
    <row r="204" spans="6:7" ht="15.75" customHeight="1">
      <c r="F204" s="31"/>
      <c r="G204" s="31"/>
    </row>
    <row r="205" spans="6:7" ht="15.75" customHeight="1">
      <c r="F205" s="31"/>
      <c r="G205" s="31"/>
    </row>
    <row r="206" spans="6:7" ht="15.75" customHeight="1">
      <c r="F206" s="31"/>
      <c r="G206" s="31"/>
    </row>
    <row r="207" spans="6:7" ht="15.75" customHeight="1">
      <c r="F207" s="31"/>
      <c r="G207" s="31"/>
    </row>
    <row r="208" spans="6:7" ht="15.75" customHeight="1">
      <c r="F208" s="31"/>
      <c r="G208" s="31"/>
    </row>
    <row r="209" spans="6:7" ht="15.75" customHeight="1">
      <c r="F209" s="31"/>
      <c r="G209" s="31"/>
    </row>
    <row r="210" spans="6:7" ht="15.75" customHeight="1">
      <c r="F210" s="31"/>
      <c r="G210" s="31"/>
    </row>
    <row r="211" spans="6:7" ht="15.75" customHeight="1">
      <c r="F211" s="31"/>
      <c r="G211" s="31"/>
    </row>
    <row r="212" spans="6:7" ht="15.75" customHeight="1">
      <c r="F212" s="31"/>
      <c r="G212" s="31"/>
    </row>
    <row r="213" spans="6:7" ht="15.75" customHeight="1">
      <c r="F213" s="31"/>
      <c r="G213" s="31"/>
    </row>
    <row r="214" spans="6:7" ht="15.75" customHeight="1">
      <c r="F214" s="31"/>
      <c r="G214" s="31"/>
    </row>
    <row r="215" spans="6:7" ht="15.75" customHeight="1">
      <c r="F215" s="31"/>
      <c r="G215" s="31"/>
    </row>
    <row r="216" spans="6:7" ht="15.75" customHeight="1">
      <c r="F216" s="31"/>
      <c r="G216" s="31"/>
    </row>
    <row r="217" spans="6:7" ht="15.75" customHeight="1">
      <c r="F217" s="31"/>
      <c r="G217" s="31"/>
    </row>
    <row r="218" spans="6:7" ht="15.75" customHeight="1">
      <c r="F218" s="31"/>
      <c r="G218" s="31"/>
    </row>
    <row r="219" spans="6:7" ht="15.75" customHeight="1">
      <c r="F219" s="31"/>
      <c r="G219" s="31"/>
    </row>
    <row r="220" spans="6:7" ht="15.75" customHeight="1">
      <c r="F220" s="31"/>
      <c r="G220" s="31"/>
    </row>
    <row r="221" spans="6:7" ht="15.75" customHeight="1">
      <c r="F221" s="31"/>
      <c r="G221" s="31"/>
    </row>
    <row r="222" spans="6:7" ht="15.75" customHeight="1">
      <c r="F222" s="31"/>
      <c r="G222" s="31"/>
    </row>
    <row r="223" spans="6:7" ht="15.75" customHeight="1">
      <c r="F223" s="31"/>
      <c r="G223" s="31"/>
    </row>
    <row r="224" spans="6:7" ht="15.75" customHeight="1">
      <c r="F224" s="31"/>
      <c r="G224" s="31"/>
    </row>
    <row r="225" spans="6:7" ht="15.75" customHeight="1">
      <c r="F225" s="31"/>
      <c r="G225" s="31"/>
    </row>
    <row r="226" spans="6:7" ht="15.75" customHeight="1">
      <c r="F226" s="31"/>
      <c r="G226" s="31"/>
    </row>
    <row r="227" spans="6:7" ht="15.75" customHeight="1">
      <c r="F227" s="31"/>
      <c r="G227" s="31"/>
    </row>
    <row r="228" spans="6:7" ht="15.75" customHeight="1">
      <c r="F228" s="31"/>
      <c r="G228" s="31"/>
    </row>
    <row r="229" spans="6:7" ht="15.75" customHeight="1">
      <c r="F229" s="31"/>
      <c r="G229" s="31"/>
    </row>
    <row r="230" spans="6:7" ht="15.75" customHeight="1">
      <c r="F230" s="31"/>
      <c r="G230" s="31"/>
    </row>
    <row r="231" spans="6:7" ht="15.75" customHeight="1">
      <c r="F231" s="31"/>
      <c r="G231" s="31"/>
    </row>
    <row r="232" spans="6:7" ht="15.75" customHeight="1">
      <c r="F232" s="31"/>
      <c r="G232" s="31"/>
    </row>
    <row r="233" spans="6:7" ht="15.75" customHeight="1">
      <c r="F233" s="31"/>
      <c r="G233" s="31"/>
    </row>
    <row r="234" spans="6:7" ht="15.75" customHeight="1">
      <c r="F234" s="31"/>
      <c r="G234" s="31"/>
    </row>
    <row r="235" spans="6:7" ht="15.75" customHeight="1">
      <c r="F235" s="31"/>
      <c r="G235" s="31"/>
    </row>
    <row r="236" spans="6:7" ht="15.75" customHeight="1">
      <c r="F236" s="31"/>
      <c r="G236" s="31"/>
    </row>
    <row r="237" spans="6:7" ht="15.75" customHeight="1">
      <c r="F237" s="31"/>
      <c r="G237" s="31"/>
    </row>
    <row r="238" spans="6:7" ht="15.75" customHeight="1">
      <c r="F238" s="31"/>
      <c r="G238" s="31"/>
    </row>
    <row r="239" spans="6:7" ht="15.75" customHeight="1">
      <c r="F239" s="31"/>
      <c r="G239" s="31"/>
    </row>
    <row r="240" spans="6:7" ht="15.75" customHeight="1">
      <c r="F240" s="31"/>
      <c r="G240" s="31"/>
    </row>
    <row r="241" spans="6:7" ht="15.75" customHeight="1">
      <c r="F241" s="31"/>
      <c r="G241" s="31"/>
    </row>
    <row r="242" spans="6:7" ht="15.75" customHeight="1">
      <c r="F242" s="31"/>
      <c r="G242" s="31"/>
    </row>
    <row r="243" spans="6:7" ht="15.75" customHeight="1">
      <c r="F243" s="31"/>
      <c r="G243" s="31"/>
    </row>
    <row r="244" spans="6:7" ht="15.75" customHeight="1">
      <c r="F244" s="31"/>
      <c r="G244" s="31"/>
    </row>
    <row r="245" spans="6:7" ht="15.75" customHeight="1">
      <c r="F245" s="31"/>
      <c r="G245" s="31"/>
    </row>
    <row r="246" spans="6:7" ht="15.75" customHeight="1">
      <c r="F246" s="31"/>
      <c r="G246" s="31"/>
    </row>
    <row r="247" spans="6:7" ht="15.75" customHeight="1">
      <c r="F247" s="31"/>
      <c r="G247" s="31"/>
    </row>
    <row r="248" spans="6:7" ht="15.75" customHeight="1">
      <c r="F248" s="31"/>
      <c r="G248" s="31"/>
    </row>
    <row r="249" spans="6:7" ht="15.75" customHeight="1">
      <c r="F249" s="31"/>
      <c r="G249" s="31"/>
    </row>
    <row r="250" spans="6:7" ht="15.75" customHeight="1">
      <c r="F250" s="31"/>
      <c r="G250" s="31"/>
    </row>
    <row r="251" spans="6:7" ht="15.75" customHeight="1">
      <c r="F251" s="31"/>
      <c r="G251" s="31"/>
    </row>
    <row r="252" spans="6:7" ht="15.75" customHeight="1">
      <c r="F252" s="31"/>
      <c r="G252" s="31"/>
    </row>
    <row r="253" spans="6:7" ht="15.75" customHeight="1">
      <c r="F253" s="31"/>
      <c r="G253" s="31"/>
    </row>
    <row r="254" spans="6:7" ht="15.75" customHeight="1">
      <c r="F254" s="31"/>
      <c r="G254" s="31"/>
    </row>
    <row r="255" spans="6:7" ht="15.75" customHeight="1">
      <c r="F255" s="31"/>
      <c r="G255" s="31"/>
    </row>
    <row r="256" spans="6:7" ht="15.75" customHeight="1">
      <c r="F256" s="31"/>
      <c r="G256" s="31"/>
    </row>
    <row r="257" spans="6:7" ht="15.75" customHeight="1">
      <c r="F257" s="31"/>
      <c r="G257" s="31"/>
    </row>
    <row r="258" spans="6:7" ht="15.75" customHeight="1">
      <c r="F258" s="31"/>
      <c r="G258" s="31"/>
    </row>
    <row r="259" spans="6:7" ht="15.75" customHeight="1">
      <c r="F259" s="31"/>
      <c r="G259" s="31"/>
    </row>
    <row r="260" spans="6:7" ht="15.75" customHeight="1">
      <c r="F260" s="31"/>
      <c r="G260" s="31"/>
    </row>
    <row r="261" spans="6:7" ht="15.75" customHeight="1">
      <c r="F261" s="31"/>
      <c r="G261" s="31"/>
    </row>
    <row r="262" spans="6:7" ht="15.75" customHeight="1">
      <c r="F262" s="31"/>
      <c r="G262" s="31"/>
    </row>
    <row r="263" spans="6:7" ht="15.75" customHeight="1">
      <c r="F263" s="31"/>
      <c r="G263" s="31"/>
    </row>
    <row r="264" spans="6:7" ht="15.75" customHeight="1">
      <c r="F264" s="31"/>
      <c r="G264" s="31"/>
    </row>
    <row r="265" spans="6:7" ht="15.75" customHeight="1">
      <c r="F265" s="31"/>
      <c r="G265" s="31"/>
    </row>
    <row r="266" spans="6:7" ht="15.75" customHeight="1">
      <c r="F266" s="31"/>
      <c r="G266" s="31"/>
    </row>
    <row r="267" spans="6:7" ht="15.75" customHeight="1">
      <c r="F267" s="31"/>
      <c r="G267" s="31"/>
    </row>
    <row r="268" spans="6:7" ht="15.75" customHeight="1">
      <c r="F268" s="31"/>
      <c r="G268" s="31"/>
    </row>
    <row r="269" spans="6:7" ht="15.75" customHeight="1">
      <c r="F269" s="31"/>
      <c r="G269" s="31"/>
    </row>
    <row r="270" spans="6:7" ht="15.75" customHeight="1">
      <c r="F270" s="31"/>
      <c r="G270" s="31"/>
    </row>
    <row r="271" spans="6:7" ht="15.75" customHeight="1">
      <c r="F271" s="31"/>
      <c r="G271" s="31"/>
    </row>
    <row r="272" spans="6:7" ht="15.75" customHeight="1">
      <c r="F272" s="31"/>
      <c r="G272" s="31"/>
    </row>
    <row r="273" spans="6:7" ht="15.75" customHeight="1">
      <c r="F273" s="31"/>
      <c r="G273" s="31"/>
    </row>
    <row r="274" spans="6:7" ht="15.75" customHeight="1">
      <c r="F274" s="31"/>
      <c r="G274" s="31"/>
    </row>
    <row r="275" spans="6:7" ht="15.75" customHeight="1">
      <c r="F275" s="31"/>
      <c r="G275" s="31"/>
    </row>
    <row r="276" spans="6:7" ht="15.75" customHeight="1">
      <c r="F276" s="31"/>
      <c r="G276" s="31"/>
    </row>
    <row r="277" spans="6:7" ht="15.75" customHeight="1">
      <c r="F277" s="31"/>
      <c r="G277" s="31"/>
    </row>
    <row r="278" spans="6:7" ht="15.75" customHeight="1">
      <c r="F278" s="31"/>
      <c r="G278" s="31"/>
    </row>
    <row r="279" spans="6:7" ht="15.75" customHeight="1">
      <c r="F279" s="31"/>
      <c r="G279" s="31"/>
    </row>
    <row r="280" spans="6:7" ht="15.75" customHeight="1">
      <c r="F280" s="31"/>
      <c r="G280" s="31"/>
    </row>
    <row r="281" spans="6:7" ht="15.75" customHeight="1">
      <c r="F281" s="31"/>
      <c r="G281" s="31"/>
    </row>
    <row r="282" spans="6:7" ht="15.75" customHeight="1">
      <c r="F282" s="31"/>
      <c r="G282" s="31"/>
    </row>
    <row r="283" spans="6:7" ht="15.75" customHeight="1">
      <c r="F283" s="31"/>
      <c r="G283" s="31"/>
    </row>
    <row r="284" spans="6:7" ht="15.75" customHeight="1">
      <c r="F284" s="31"/>
      <c r="G284" s="31"/>
    </row>
    <row r="285" spans="6:7" ht="15.75" customHeight="1">
      <c r="F285" s="31"/>
      <c r="G285" s="31"/>
    </row>
    <row r="286" spans="6:7" ht="15.75" customHeight="1">
      <c r="F286" s="31"/>
      <c r="G286" s="31"/>
    </row>
    <row r="287" spans="6:7" ht="15.75" customHeight="1">
      <c r="F287" s="31"/>
      <c r="G287" s="31"/>
    </row>
    <row r="288" spans="6:7" ht="15.75" customHeight="1">
      <c r="F288" s="31"/>
      <c r="G288" s="31"/>
    </row>
    <row r="289" spans="6:7" ht="15.75" customHeight="1">
      <c r="F289" s="31"/>
      <c r="G289" s="31"/>
    </row>
    <row r="290" spans="6:7" ht="15.75" customHeight="1">
      <c r="F290" s="31"/>
      <c r="G290" s="31"/>
    </row>
    <row r="291" spans="6:7" ht="15.75" customHeight="1">
      <c r="F291" s="31"/>
      <c r="G291" s="31"/>
    </row>
    <row r="292" spans="6:7" ht="15.75" customHeight="1">
      <c r="F292" s="31"/>
      <c r="G292" s="31"/>
    </row>
    <row r="293" spans="6:7" ht="15.75" customHeight="1">
      <c r="F293" s="31"/>
      <c r="G293" s="31"/>
    </row>
    <row r="294" spans="6:7" ht="15.75" customHeight="1">
      <c r="F294" s="31"/>
      <c r="G294" s="31"/>
    </row>
    <row r="295" spans="6:7" ht="15.75" customHeight="1">
      <c r="F295" s="31"/>
      <c r="G295" s="31"/>
    </row>
    <row r="296" spans="6:7" ht="15.75" customHeight="1">
      <c r="F296" s="31"/>
      <c r="G296" s="31"/>
    </row>
    <row r="297" spans="6:7" ht="15.75" customHeight="1">
      <c r="F297" s="31"/>
      <c r="G297" s="31"/>
    </row>
    <row r="298" spans="6:7" ht="15.75" customHeight="1">
      <c r="F298" s="31"/>
      <c r="G298" s="31"/>
    </row>
    <row r="299" spans="6:7" ht="15.75" customHeight="1">
      <c r="F299" s="31"/>
      <c r="G299" s="31"/>
    </row>
    <row r="300" spans="6:7" ht="15.75" customHeight="1">
      <c r="F300" s="31"/>
      <c r="G300" s="31"/>
    </row>
    <row r="301" spans="6:7" ht="15.75" customHeight="1">
      <c r="F301" s="31"/>
      <c r="G301" s="31"/>
    </row>
    <row r="302" spans="6:7" ht="15.75" customHeight="1">
      <c r="F302" s="31"/>
      <c r="G302" s="31"/>
    </row>
    <row r="303" spans="6:7" ht="15.75" customHeight="1">
      <c r="F303" s="31"/>
      <c r="G303" s="31"/>
    </row>
    <row r="304" spans="6:7" ht="15.75" customHeight="1">
      <c r="F304" s="31"/>
      <c r="G304" s="31"/>
    </row>
    <row r="305" spans="6:7" ht="15.75" customHeight="1">
      <c r="F305" s="31"/>
      <c r="G305" s="31"/>
    </row>
    <row r="306" spans="6:7" ht="15.75" customHeight="1">
      <c r="F306" s="31"/>
      <c r="G306" s="31"/>
    </row>
    <row r="307" spans="6:7" ht="15.75" customHeight="1">
      <c r="F307" s="31"/>
      <c r="G307" s="31"/>
    </row>
    <row r="308" spans="6:7" ht="15.75" customHeight="1">
      <c r="F308" s="31"/>
      <c r="G308" s="31"/>
    </row>
    <row r="309" spans="6:7" ht="15.75" customHeight="1">
      <c r="F309" s="31"/>
      <c r="G309" s="31"/>
    </row>
    <row r="310" spans="6:7" ht="15.75" customHeight="1">
      <c r="F310" s="31"/>
      <c r="G310" s="31"/>
    </row>
    <row r="311" spans="6:7" ht="15.75" customHeight="1">
      <c r="F311" s="31"/>
      <c r="G311" s="31"/>
    </row>
    <row r="312" spans="6:7" ht="15.75" customHeight="1">
      <c r="F312" s="31"/>
      <c r="G312" s="31"/>
    </row>
    <row r="313" spans="6:7" ht="15.75" customHeight="1">
      <c r="F313" s="31"/>
      <c r="G313" s="31"/>
    </row>
    <row r="314" spans="6:7" ht="15.75" customHeight="1">
      <c r="F314" s="31"/>
      <c r="G314" s="31"/>
    </row>
    <row r="315" spans="6:7" ht="15.75" customHeight="1">
      <c r="F315" s="31"/>
      <c r="G315" s="31"/>
    </row>
    <row r="316" spans="6:7" ht="15.75" customHeight="1">
      <c r="F316" s="31"/>
      <c r="G316" s="31"/>
    </row>
    <row r="317" spans="6:7" ht="15.75" customHeight="1">
      <c r="F317" s="31"/>
      <c r="G317" s="31"/>
    </row>
    <row r="318" spans="6:7" ht="15.75" customHeight="1">
      <c r="F318" s="31"/>
      <c r="G318" s="31"/>
    </row>
    <row r="319" spans="6:7" ht="15.75" customHeight="1">
      <c r="F319" s="31"/>
      <c r="G319" s="31"/>
    </row>
    <row r="320" spans="6:7" ht="15.75" customHeight="1">
      <c r="F320" s="31"/>
      <c r="G320" s="31"/>
    </row>
    <row r="321" spans="6:7" ht="15.75" customHeight="1">
      <c r="F321" s="31"/>
      <c r="G321" s="31"/>
    </row>
    <row r="322" spans="6:7" ht="15.75" customHeight="1">
      <c r="F322" s="31"/>
      <c r="G322" s="31"/>
    </row>
    <row r="323" spans="6:7" ht="15.75" customHeight="1">
      <c r="F323" s="31"/>
      <c r="G323" s="31"/>
    </row>
    <row r="324" spans="6:7" ht="15.75" customHeight="1">
      <c r="F324" s="31"/>
      <c r="G324" s="31"/>
    </row>
    <row r="325" spans="6:7" ht="15.75" customHeight="1">
      <c r="F325" s="31"/>
      <c r="G325" s="31"/>
    </row>
    <row r="326" spans="6:7" ht="15.75" customHeight="1">
      <c r="F326" s="31"/>
      <c r="G326" s="31"/>
    </row>
    <row r="327" spans="6:7" ht="15.75" customHeight="1">
      <c r="F327" s="31"/>
      <c r="G327" s="31"/>
    </row>
    <row r="328" spans="6:7" ht="15.75" customHeight="1">
      <c r="F328" s="31"/>
      <c r="G328" s="31"/>
    </row>
    <row r="329" spans="6:7" ht="15.75" customHeight="1">
      <c r="F329" s="31"/>
      <c r="G329" s="31"/>
    </row>
    <row r="330" spans="6:7" ht="15.75" customHeight="1">
      <c r="F330" s="31"/>
      <c r="G330" s="31"/>
    </row>
    <row r="331" spans="6:7" ht="15.75" customHeight="1">
      <c r="F331" s="31"/>
      <c r="G331" s="31"/>
    </row>
    <row r="332" spans="6:7" ht="15.75" customHeight="1">
      <c r="F332" s="31"/>
      <c r="G332" s="31"/>
    </row>
    <row r="333" spans="6:7" ht="15.75" customHeight="1">
      <c r="F333" s="31"/>
      <c r="G333" s="31"/>
    </row>
    <row r="334" spans="6:7" ht="15.75" customHeight="1">
      <c r="F334" s="31"/>
      <c r="G334" s="31"/>
    </row>
    <row r="335" spans="6:7" ht="15.75" customHeight="1">
      <c r="F335" s="31"/>
      <c r="G335" s="31"/>
    </row>
    <row r="336" spans="6:7" ht="15.75" customHeight="1">
      <c r="F336" s="31"/>
      <c r="G336" s="31"/>
    </row>
    <row r="337" spans="6:7" ht="15.75" customHeight="1">
      <c r="F337" s="31"/>
      <c r="G337" s="31"/>
    </row>
    <row r="338" spans="6:7" ht="15.75" customHeight="1">
      <c r="F338" s="31"/>
      <c r="G338" s="31"/>
    </row>
    <row r="339" spans="6:7" ht="15.75" customHeight="1">
      <c r="F339" s="31"/>
      <c r="G339" s="31"/>
    </row>
    <row r="340" spans="6:7" ht="15.75" customHeight="1">
      <c r="F340" s="31"/>
      <c r="G340" s="31"/>
    </row>
    <row r="341" spans="6:7" ht="15.75" customHeight="1">
      <c r="F341" s="31"/>
      <c r="G341" s="31"/>
    </row>
    <row r="342" spans="6:7" ht="15.75" customHeight="1">
      <c r="F342" s="31"/>
      <c r="G342" s="31"/>
    </row>
    <row r="343" spans="6:7" ht="15.75" customHeight="1">
      <c r="F343" s="31"/>
      <c r="G343" s="31"/>
    </row>
    <row r="344" spans="6:7" ht="15.75" customHeight="1">
      <c r="F344" s="31"/>
      <c r="G344" s="31"/>
    </row>
    <row r="345" spans="6:7" ht="15.75" customHeight="1">
      <c r="F345" s="31"/>
      <c r="G345" s="31"/>
    </row>
    <row r="346" spans="6:7" ht="15.75" customHeight="1">
      <c r="F346" s="31"/>
      <c r="G346" s="31"/>
    </row>
    <row r="347" spans="6:7" ht="15.75" customHeight="1">
      <c r="F347" s="31"/>
      <c r="G347" s="31"/>
    </row>
    <row r="348" spans="6:7" ht="15.75" customHeight="1">
      <c r="F348" s="31"/>
      <c r="G348" s="31"/>
    </row>
    <row r="349" spans="6:7" ht="15.75" customHeight="1">
      <c r="F349" s="31"/>
      <c r="G349" s="31"/>
    </row>
    <row r="350" spans="6:7" ht="15.75" customHeight="1">
      <c r="F350" s="31"/>
      <c r="G350" s="31"/>
    </row>
    <row r="351" spans="6:7" ht="15.75" customHeight="1">
      <c r="F351" s="31"/>
      <c r="G351" s="31"/>
    </row>
    <row r="352" spans="6:7" ht="15.75" customHeight="1">
      <c r="F352" s="31"/>
      <c r="G352" s="31"/>
    </row>
    <row r="353" spans="6:7" ht="15.75" customHeight="1">
      <c r="F353" s="31"/>
      <c r="G353" s="31"/>
    </row>
    <row r="354" spans="6:7" ht="15.75" customHeight="1">
      <c r="F354" s="31"/>
      <c r="G354" s="31"/>
    </row>
    <row r="355" spans="6:7" ht="15.75" customHeight="1">
      <c r="F355" s="31"/>
      <c r="G355" s="31"/>
    </row>
    <row r="356" spans="6:7" ht="15.75" customHeight="1">
      <c r="F356" s="31"/>
      <c r="G356" s="31"/>
    </row>
    <row r="357" spans="6:7" ht="15.75" customHeight="1">
      <c r="F357" s="31"/>
      <c r="G357" s="31"/>
    </row>
    <row r="358" spans="6:7" ht="15.75" customHeight="1">
      <c r="F358" s="31"/>
      <c r="G358" s="31"/>
    </row>
    <row r="359" spans="6:7" ht="15.75" customHeight="1">
      <c r="F359" s="31"/>
      <c r="G359" s="31"/>
    </row>
    <row r="360" spans="6:7" ht="15.75" customHeight="1">
      <c r="F360" s="31"/>
      <c r="G360" s="31"/>
    </row>
    <row r="361" spans="6:7" ht="15.75" customHeight="1">
      <c r="F361" s="31"/>
      <c r="G361" s="31"/>
    </row>
    <row r="362" spans="6:7" ht="15.75" customHeight="1">
      <c r="F362" s="31"/>
      <c r="G362" s="31"/>
    </row>
    <row r="363" spans="6:7" ht="15.75" customHeight="1">
      <c r="F363" s="31"/>
      <c r="G363" s="31"/>
    </row>
    <row r="364" spans="6:7" ht="15.75" customHeight="1">
      <c r="F364" s="31"/>
      <c r="G364" s="31"/>
    </row>
    <row r="365" spans="6:7" ht="15.75" customHeight="1">
      <c r="F365" s="31"/>
      <c r="G365" s="31"/>
    </row>
    <row r="366" spans="6:7" ht="15.75" customHeight="1">
      <c r="F366" s="31"/>
      <c r="G366" s="31"/>
    </row>
    <row r="367" spans="6:7" ht="15.75" customHeight="1">
      <c r="F367" s="31"/>
      <c r="G367" s="31"/>
    </row>
    <row r="368" spans="6:7" ht="15.75" customHeight="1">
      <c r="F368" s="31"/>
      <c r="G368" s="31"/>
    </row>
    <row r="369" spans="6:7" ht="15.75" customHeight="1">
      <c r="F369" s="31"/>
      <c r="G369" s="31"/>
    </row>
    <row r="370" spans="6:7" ht="15.75" customHeight="1">
      <c r="F370" s="31"/>
      <c r="G370" s="31"/>
    </row>
    <row r="371" spans="6:7" ht="15.75" customHeight="1">
      <c r="F371" s="31"/>
      <c r="G371" s="31"/>
    </row>
    <row r="372" spans="6:7" ht="15.75" customHeight="1">
      <c r="F372" s="31"/>
      <c r="G372" s="31"/>
    </row>
    <row r="373" spans="6:7" ht="15.75" customHeight="1">
      <c r="F373" s="31"/>
      <c r="G373" s="31"/>
    </row>
    <row r="374" spans="6:7" ht="15.75" customHeight="1">
      <c r="F374" s="31"/>
      <c r="G374" s="31"/>
    </row>
    <row r="375" spans="6:7" ht="15.75" customHeight="1">
      <c r="F375" s="31"/>
      <c r="G375" s="31"/>
    </row>
    <row r="376" spans="6:7" ht="15.75" customHeight="1">
      <c r="F376" s="31"/>
      <c r="G376" s="31"/>
    </row>
    <row r="377" spans="6:7" ht="15.75" customHeight="1">
      <c r="F377" s="31"/>
      <c r="G377" s="31"/>
    </row>
    <row r="378" spans="6:7" ht="15.75" customHeight="1">
      <c r="F378" s="31"/>
      <c r="G378" s="31"/>
    </row>
    <row r="379" spans="6:7" ht="15.75" customHeight="1">
      <c r="F379" s="31"/>
      <c r="G379" s="31"/>
    </row>
    <row r="380" spans="6:7" ht="15.75" customHeight="1">
      <c r="F380" s="31"/>
      <c r="G380" s="31"/>
    </row>
    <row r="381" spans="6:7" ht="15.75" customHeight="1">
      <c r="F381" s="31"/>
      <c r="G381" s="31"/>
    </row>
    <row r="382" spans="6:7" ht="15.75" customHeight="1">
      <c r="F382" s="31"/>
      <c r="G382" s="31"/>
    </row>
    <row r="383" spans="6:7" ht="15.75" customHeight="1">
      <c r="F383" s="31"/>
      <c r="G383" s="31"/>
    </row>
    <row r="384" spans="6:7" ht="15.75" customHeight="1">
      <c r="F384" s="31"/>
      <c r="G384" s="31"/>
    </row>
    <row r="385" spans="6:7" ht="15.75" customHeight="1">
      <c r="F385" s="31"/>
      <c r="G385" s="31"/>
    </row>
    <row r="386" spans="6:7" ht="15.75" customHeight="1">
      <c r="F386" s="31"/>
      <c r="G386" s="31"/>
    </row>
    <row r="387" spans="6:7" ht="15.75" customHeight="1">
      <c r="F387" s="31"/>
      <c r="G387" s="31"/>
    </row>
    <row r="388" spans="6:7" ht="15.75" customHeight="1">
      <c r="F388" s="31"/>
      <c r="G388" s="31"/>
    </row>
    <row r="389" spans="6:7" ht="15.75" customHeight="1">
      <c r="F389" s="31"/>
      <c r="G389" s="31"/>
    </row>
    <row r="390" spans="6:7" ht="15.75" customHeight="1">
      <c r="F390" s="31"/>
      <c r="G390" s="31"/>
    </row>
    <row r="391" spans="6:7" ht="15.75" customHeight="1">
      <c r="F391" s="31"/>
      <c r="G391" s="31"/>
    </row>
    <row r="392" spans="6:7" ht="15.75" customHeight="1">
      <c r="F392" s="31"/>
      <c r="G392" s="31"/>
    </row>
    <row r="393" spans="6:7" ht="15.75" customHeight="1">
      <c r="F393" s="31"/>
      <c r="G393" s="31"/>
    </row>
    <row r="394" spans="6:7" ht="15.75" customHeight="1">
      <c r="F394" s="31"/>
      <c r="G394" s="31"/>
    </row>
    <row r="395" spans="6:7" ht="15.75" customHeight="1">
      <c r="F395" s="31"/>
      <c r="G395" s="31"/>
    </row>
    <row r="396" spans="6:7" ht="15.75" customHeight="1">
      <c r="F396" s="31"/>
      <c r="G396" s="31"/>
    </row>
    <row r="397" spans="6:7" ht="15.75" customHeight="1">
      <c r="F397" s="31"/>
      <c r="G397" s="31"/>
    </row>
    <row r="398" spans="6:7" ht="15.75" customHeight="1">
      <c r="F398" s="31"/>
      <c r="G398" s="31"/>
    </row>
    <row r="399" spans="6:7" ht="15.75" customHeight="1">
      <c r="F399" s="31"/>
      <c r="G399" s="31"/>
    </row>
    <row r="400" spans="6:7" ht="15.75" customHeight="1">
      <c r="F400" s="31"/>
      <c r="G400" s="31"/>
    </row>
    <row r="401" spans="6:7" ht="15.75" customHeight="1">
      <c r="F401" s="31"/>
      <c r="G401" s="31"/>
    </row>
    <row r="402" spans="6:7" ht="15.75" customHeight="1">
      <c r="F402" s="31"/>
      <c r="G402" s="31"/>
    </row>
    <row r="403" spans="6:7" ht="15.75" customHeight="1">
      <c r="F403" s="31"/>
      <c r="G403" s="31"/>
    </row>
    <row r="404" spans="6:7" ht="15.75" customHeight="1">
      <c r="F404" s="31"/>
      <c r="G404" s="31"/>
    </row>
    <row r="405" spans="6:7" ht="15.75" customHeight="1">
      <c r="F405" s="31"/>
      <c r="G405" s="31"/>
    </row>
    <row r="406" spans="6:7" ht="15.75" customHeight="1">
      <c r="F406" s="31"/>
      <c r="G406" s="31"/>
    </row>
    <row r="407" spans="6:7" ht="15.75" customHeight="1">
      <c r="F407" s="31"/>
      <c r="G407" s="31"/>
    </row>
    <row r="408" spans="6:7" ht="15.75" customHeight="1">
      <c r="F408" s="31"/>
      <c r="G408" s="31"/>
    </row>
    <row r="409" spans="6:7" ht="15.75" customHeight="1">
      <c r="F409" s="31"/>
      <c r="G409" s="31"/>
    </row>
    <row r="410" spans="6:7" ht="15.75" customHeight="1">
      <c r="F410" s="31"/>
      <c r="G410" s="31"/>
    </row>
    <row r="411" spans="6:7" ht="15.75" customHeight="1">
      <c r="F411" s="31"/>
      <c r="G411" s="31"/>
    </row>
    <row r="412" spans="6:7" ht="15.75" customHeight="1">
      <c r="F412" s="31"/>
      <c r="G412" s="31"/>
    </row>
    <row r="413" spans="6:7" ht="15.75" customHeight="1">
      <c r="F413" s="31"/>
      <c r="G413" s="31"/>
    </row>
    <row r="414" spans="6:7" ht="15.75" customHeight="1">
      <c r="F414" s="31"/>
      <c r="G414" s="31"/>
    </row>
    <row r="415" spans="6:7" ht="15.75" customHeight="1">
      <c r="F415" s="31"/>
      <c r="G415" s="31"/>
    </row>
    <row r="416" spans="6:7" ht="15.75" customHeight="1">
      <c r="F416" s="31"/>
      <c r="G416" s="31"/>
    </row>
    <row r="417" spans="6:7" ht="15.75" customHeight="1">
      <c r="F417" s="31"/>
      <c r="G417" s="31"/>
    </row>
    <row r="418" spans="6:7" ht="15.75" customHeight="1">
      <c r="F418" s="31"/>
      <c r="G418" s="31"/>
    </row>
    <row r="419" spans="6:7" ht="15.75" customHeight="1">
      <c r="F419" s="31"/>
      <c r="G419" s="31"/>
    </row>
    <row r="420" spans="6:7" ht="15.75" customHeight="1">
      <c r="F420" s="31"/>
      <c r="G420" s="31"/>
    </row>
    <row r="421" spans="6:7" ht="15.75" customHeight="1">
      <c r="F421" s="31"/>
      <c r="G421" s="31"/>
    </row>
    <row r="422" spans="6:7" ht="15.75" customHeight="1">
      <c r="F422" s="31"/>
      <c r="G422" s="31"/>
    </row>
    <row r="423" spans="6:7" ht="15.75" customHeight="1">
      <c r="F423" s="31"/>
      <c r="G423" s="31"/>
    </row>
    <row r="424" spans="6:7" ht="15.75" customHeight="1">
      <c r="F424" s="31"/>
      <c r="G424" s="31"/>
    </row>
    <row r="425" spans="6:7" ht="15.75" customHeight="1">
      <c r="F425" s="31"/>
      <c r="G425" s="31"/>
    </row>
    <row r="426" spans="6:7" ht="15.75" customHeight="1">
      <c r="F426" s="31"/>
      <c r="G426" s="31"/>
    </row>
    <row r="427" spans="6:7" ht="15.75" customHeight="1">
      <c r="F427" s="31"/>
      <c r="G427" s="31"/>
    </row>
    <row r="428" spans="6:7" ht="15.75" customHeight="1">
      <c r="F428" s="31"/>
      <c r="G428" s="31"/>
    </row>
    <row r="429" spans="6:7" ht="15.75" customHeight="1">
      <c r="F429" s="31"/>
      <c r="G429" s="31"/>
    </row>
    <row r="430" spans="6:7" ht="15.75" customHeight="1">
      <c r="F430" s="31"/>
      <c r="G430" s="31"/>
    </row>
    <row r="431" spans="6:7" ht="15.75" customHeight="1">
      <c r="F431" s="31"/>
      <c r="G431" s="31"/>
    </row>
    <row r="432" spans="6:7" ht="15.75" customHeight="1">
      <c r="F432" s="31"/>
      <c r="G432" s="31"/>
    </row>
    <row r="433" spans="6:7" ht="15.75" customHeight="1">
      <c r="F433" s="31"/>
      <c r="G433" s="31"/>
    </row>
    <row r="434" spans="6:7" ht="15.75" customHeight="1">
      <c r="F434" s="31"/>
      <c r="G434" s="31"/>
    </row>
    <row r="435" spans="6:7" ht="15.75" customHeight="1">
      <c r="F435" s="31"/>
      <c r="G435" s="31"/>
    </row>
    <row r="436" spans="6:7" ht="15.75" customHeight="1">
      <c r="F436" s="31"/>
      <c r="G436" s="31"/>
    </row>
    <row r="437" spans="6:7" ht="15.75" customHeight="1">
      <c r="F437" s="31"/>
      <c r="G437" s="31"/>
    </row>
    <row r="438" spans="6:7" ht="15.75" customHeight="1">
      <c r="F438" s="31"/>
      <c r="G438" s="31"/>
    </row>
    <row r="439" spans="6:7" ht="15.75" customHeight="1">
      <c r="F439" s="31"/>
      <c r="G439" s="31"/>
    </row>
    <row r="440" spans="6:7" ht="15.75" customHeight="1">
      <c r="F440" s="31"/>
      <c r="G440" s="31"/>
    </row>
    <row r="441" spans="6:7" ht="15.75" customHeight="1">
      <c r="F441" s="31"/>
      <c r="G441" s="31"/>
    </row>
    <row r="442" spans="6:7" ht="15.75" customHeight="1">
      <c r="F442" s="31"/>
      <c r="G442" s="31"/>
    </row>
    <row r="443" spans="6:7" ht="15.75" customHeight="1">
      <c r="F443" s="31"/>
      <c r="G443" s="31"/>
    </row>
    <row r="444" spans="6:7" ht="15.75" customHeight="1">
      <c r="F444" s="31"/>
      <c r="G444" s="31"/>
    </row>
    <row r="445" spans="6:7" ht="15.75" customHeight="1">
      <c r="F445" s="31"/>
      <c r="G445" s="31"/>
    </row>
    <row r="446" spans="6:7" ht="15.75" customHeight="1">
      <c r="F446" s="31"/>
      <c r="G446" s="31"/>
    </row>
    <row r="447" spans="6:7" ht="15.75" customHeight="1">
      <c r="F447" s="31"/>
      <c r="G447" s="31"/>
    </row>
    <row r="448" spans="6:7" ht="15.75" customHeight="1">
      <c r="F448" s="31"/>
      <c r="G448" s="31"/>
    </row>
    <row r="449" spans="6:7" ht="15.75" customHeight="1">
      <c r="F449" s="31"/>
      <c r="G449" s="31"/>
    </row>
    <row r="450" spans="6:7" ht="15.75" customHeight="1">
      <c r="F450" s="31"/>
      <c r="G450" s="31"/>
    </row>
    <row r="451" spans="6:7" ht="15.75" customHeight="1">
      <c r="F451" s="31"/>
      <c r="G451" s="31"/>
    </row>
    <row r="452" spans="6:7" ht="15.75" customHeight="1">
      <c r="F452" s="31"/>
      <c r="G452" s="31"/>
    </row>
    <row r="453" spans="6:7" ht="15.75" customHeight="1">
      <c r="F453" s="31"/>
      <c r="G453" s="31"/>
    </row>
    <row r="454" spans="6:7" ht="15.75" customHeight="1">
      <c r="F454" s="31"/>
      <c r="G454" s="31"/>
    </row>
    <row r="455" spans="6:7" ht="15.75" customHeight="1">
      <c r="F455" s="31"/>
      <c r="G455" s="31"/>
    </row>
    <row r="456" spans="6:7" ht="15.75" customHeight="1">
      <c r="F456" s="31"/>
      <c r="G456" s="31"/>
    </row>
    <row r="457" spans="6:7" ht="15.75" customHeight="1">
      <c r="F457" s="31"/>
      <c r="G457" s="31"/>
    </row>
    <row r="458" spans="6:7" ht="15.75" customHeight="1">
      <c r="F458" s="31"/>
      <c r="G458" s="31"/>
    </row>
    <row r="459" spans="6:7" ht="15.75" customHeight="1">
      <c r="F459" s="31"/>
      <c r="G459" s="31"/>
    </row>
    <row r="460" spans="6:7" ht="15.75" customHeight="1">
      <c r="F460" s="31"/>
      <c r="G460" s="31"/>
    </row>
    <row r="461" spans="6:7" ht="15.75" customHeight="1">
      <c r="F461" s="31"/>
      <c r="G461" s="31"/>
    </row>
    <row r="462" spans="6:7" ht="15.75" customHeight="1">
      <c r="F462" s="31"/>
      <c r="G462" s="31"/>
    </row>
    <row r="463" spans="6:7" ht="15.75" customHeight="1">
      <c r="F463" s="31"/>
      <c r="G463" s="31"/>
    </row>
    <row r="464" spans="6:7" ht="15.75" customHeight="1">
      <c r="F464" s="31"/>
      <c r="G464" s="31"/>
    </row>
    <row r="465" spans="6:7" ht="15.75" customHeight="1">
      <c r="F465" s="31"/>
      <c r="G465" s="31"/>
    </row>
    <row r="466" spans="6:7" ht="15.75" customHeight="1">
      <c r="F466" s="31"/>
      <c r="G466" s="31"/>
    </row>
    <row r="467" spans="6:7" ht="15.75" customHeight="1">
      <c r="F467" s="31"/>
      <c r="G467" s="31"/>
    </row>
    <row r="468" spans="6:7" ht="15.75" customHeight="1">
      <c r="F468" s="31"/>
      <c r="G468" s="31"/>
    </row>
    <row r="469" spans="6:7" ht="15.75" customHeight="1">
      <c r="F469" s="31"/>
      <c r="G469" s="31"/>
    </row>
    <row r="470" spans="6:7" ht="15.75" customHeight="1">
      <c r="F470" s="31"/>
      <c r="G470" s="31"/>
    </row>
    <row r="471" spans="6:7" ht="15.75" customHeight="1">
      <c r="F471" s="31"/>
      <c r="G471" s="31"/>
    </row>
    <row r="472" spans="6:7" ht="15.75" customHeight="1">
      <c r="F472" s="31"/>
      <c r="G472" s="31"/>
    </row>
    <row r="473" spans="6:7" ht="15.75" customHeight="1">
      <c r="F473" s="31"/>
      <c r="G473" s="31"/>
    </row>
    <row r="474" spans="6:7" ht="15.75" customHeight="1">
      <c r="F474" s="31"/>
      <c r="G474" s="31"/>
    </row>
    <row r="475" spans="6:7" ht="15.75" customHeight="1">
      <c r="F475" s="31"/>
      <c r="G475" s="31"/>
    </row>
    <row r="476" spans="6:7" ht="15.75" customHeight="1">
      <c r="F476" s="31"/>
      <c r="G476" s="31"/>
    </row>
    <row r="477" spans="6:7" ht="15.75" customHeight="1">
      <c r="F477" s="31"/>
      <c r="G477" s="31"/>
    </row>
    <row r="478" spans="6:7" ht="15.75" customHeight="1">
      <c r="F478" s="31"/>
      <c r="G478" s="31"/>
    </row>
    <row r="479" spans="6:7" ht="15.75" customHeight="1">
      <c r="F479" s="31"/>
      <c r="G479" s="31"/>
    </row>
    <row r="480" spans="6:7" ht="15.75" customHeight="1">
      <c r="F480" s="31"/>
      <c r="G480" s="31"/>
    </row>
    <row r="481" spans="6:7" ht="15.75" customHeight="1">
      <c r="F481" s="31"/>
      <c r="G481" s="31"/>
    </row>
    <row r="482" spans="6:7" ht="15.75" customHeight="1">
      <c r="F482" s="31"/>
      <c r="G482" s="31"/>
    </row>
    <row r="483" spans="6:7" ht="15.75" customHeight="1">
      <c r="F483" s="31"/>
      <c r="G483" s="31"/>
    </row>
    <row r="484" spans="6:7" ht="15.75" customHeight="1">
      <c r="F484" s="31"/>
      <c r="G484" s="31"/>
    </row>
    <row r="485" spans="6:7" ht="15.75" customHeight="1">
      <c r="F485" s="31"/>
      <c r="G485" s="31"/>
    </row>
    <row r="486" spans="6:7" ht="15.75" customHeight="1">
      <c r="F486" s="31"/>
      <c r="G486" s="31"/>
    </row>
    <row r="487" spans="6:7" ht="15.75" customHeight="1">
      <c r="F487" s="31"/>
      <c r="G487" s="31"/>
    </row>
    <row r="488" spans="6:7" ht="15.75" customHeight="1">
      <c r="F488" s="31"/>
      <c r="G488" s="31"/>
    </row>
    <row r="489" spans="6:7" ht="15.75" customHeight="1">
      <c r="F489" s="31"/>
      <c r="G489" s="31"/>
    </row>
    <row r="490" spans="6:7" ht="15.75" customHeight="1">
      <c r="F490" s="31"/>
      <c r="G490" s="31"/>
    </row>
    <row r="491" spans="6:7" ht="15.75" customHeight="1">
      <c r="F491" s="31"/>
      <c r="G491" s="31"/>
    </row>
    <row r="492" spans="6:7" ht="15.75" customHeight="1">
      <c r="F492" s="31"/>
      <c r="G492" s="31"/>
    </row>
    <row r="493" spans="6:7" ht="15.75" customHeight="1">
      <c r="F493" s="31"/>
      <c r="G493" s="31"/>
    </row>
    <row r="494" spans="6:7" ht="15.75" customHeight="1">
      <c r="F494" s="31"/>
      <c r="G494" s="31"/>
    </row>
    <row r="495" spans="6:7" ht="15.75" customHeight="1">
      <c r="F495" s="31"/>
      <c r="G495" s="31"/>
    </row>
    <row r="496" spans="6:7" ht="15.75" customHeight="1">
      <c r="F496" s="31"/>
      <c r="G496" s="31"/>
    </row>
    <row r="497" spans="6:7" ht="15.75" customHeight="1">
      <c r="F497" s="31"/>
      <c r="G497" s="31"/>
    </row>
    <row r="498" spans="6:7" ht="15.75" customHeight="1">
      <c r="F498" s="31"/>
      <c r="G498" s="31"/>
    </row>
    <row r="499" spans="6:7" ht="15.75" customHeight="1">
      <c r="F499" s="31"/>
      <c r="G499" s="31"/>
    </row>
    <row r="500" spans="6:7" ht="15.75" customHeight="1">
      <c r="F500" s="31"/>
      <c r="G500" s="31"/>
    </row>
    <row r="501" spans="6:7" ht="15.75" customHeight="1">
      <c r="F501" s="31"/>
      <c r="G501" s="31"/>
    </row>
    <row r="502" spans="6:7" ht="15.75" customHeight="1">
      <c r="F502" s="31"/>
      <c r="G502" s="31"/>
    </row>
    <row r="503" spans="6:7" ht="15.75" customHeight="1">
      <c r="F503" s="31"/>
      <c r="G503" s="31"/>
    </row>
    <row r="504" spans="6:7" ht="15.75" customHeight="1">
      <c r="F504" s="31"/>
      <c r="G504" s="31"/>
    </row>
    <row r="505" spans="6:7" ht="15.75" customHeight="1">
      <c r="F505" s="31"/>
      <c r="G505" s="31"/>
    </row>
    <row r="506" spans="6:7" ht="15.75" customHeight="1">
      <c r="F506" s="31"/>
      <c r="G506" s="31"/>
    </row>
    <row r="507" spans="6:7" ht="15.75" customHeight="1">
      <c r="F507" s="31"/>
      <c r="G507" s="31"/>
    </row>
    <row r="508" spans="6:7" ht="15.75" customHeight="1">
      <c r="F508" s="31"/>
      <c r="G508" s="31"/>
    </row>
    <row r="509" spans="6:7" ht="15.75" customHeight="1">
      <c r="F509" s="31"/>
      <c r="G509" s="31"/>
    </row>
    <row r="510" spans="6:7" ht="15.75" customHeight="1">
      <c r="F510" s="31"/>
      <c r="G510" s="31"/>
    </row>
    <row r="511" spans="6:7" ht="15.75" customHeight="1">
      <c r="F511" s="31"/>
      <c r="G511" s="31"/>
    </row>
    <row r="512" spans="6:7" ht="15.75" customHeight="1">
      <c r="F512" s="31"/>
      <c r="G512" s="31"/>
    </row>
    <row r="513" spans="6:7" ht="15.75" customHeight="1">
      <c r="F513" s="31"/>
      <c r="G513" s="31"/>
    </row>
    <row r="514" spans="6:7" ht="15.75" customHeight="1">
      <c r="F514" s="31"/>
      <c r="G514" s="31"/>
    </row>
    <row r="515" spans="6:7" ht="15.75" customHeight="1">
      <c r="F515" s="31"/>
      <c r="G515" s="31"/>
    </row>
    <row r="516" spans="6:7" ht="15.75" customHeight="1">
      <c r="F516" s="31"/>
      <c r="G516" s="31"/>
    </row>
    <row r="517" spans="6:7" ht="15.75" customHeight="1">
      <c r="F517" s="31"/>
      <c r="G517" s="31"/>
    </row>
    <row r="518" spans="6:7" ht="15.75" customHeight="1">
      <c r="F518" s="31"/>
      <c r="G518" s="31"/>
    </row>
    <row r="519" spans="6:7" ht="15.75" customHeight="1">
      <c r="F519" s="31"/>
      <c r="G519" s="31"/>
    </row>
    <row r="520" spans="6:7" ht="15.75" customHeight="1">
      <c r="F520" s="31"/>
      <c r="G520" s="31"/>
    </row>
    <row r="521" spans="6:7" ht="15.75" customHeight="1">
      <c r="F521" s="31"/>
      <c r="G521" s="31"/>
    </row>
    <row r="522" spans="6:7" ht="15.75" customHeight="1">
      <c r="F522" s="31"/>
      <c r="G522" s="31"/>
    </row>
    <row r="523" spans="6:7" ht="15.75" customHeight="1">
      <c r="F523" s="31"/>
      <c r="G523" s="31"/>
    </row>
    <row r="524" spans="6:7" ht="15.75" customHeight="1">
      <c r="F524" s="31"/>
      <c r="G524" s="31"/>
    </row>
    <row r="525" spans="6:7" ht="15.75" customHeight="1">
      <c r="F525" s="31"/>
      <c r="G525" s="31"/>
    </row>
    <row r="526" spans="6:7" ht="15.75" customHeight="1">
      <c r="F526" s="31"/>
      <c r="G526" s="31"/>
    </row>
    <row r="527" spans="6:7" ht="15.75" customHeight="1">
      <c r="F527" s="31"/>
      <c r="G527" s="31"/>
    </row>
    <row r="528" spans="6:7" ht="15.75" customHeight="1">
      <c r="F528" s="31"/>
      <c r="G528" s="31"/>
    </row>
    <row r="529" spans="6:7" ht="15.75" customHeight="1">
      <c r="F529" s="31"/>
      <c r="G529" s="31"/>
    </row>
    <row r="530" spans="6:7" ht="15.75" customHeight="1">
      <c r="F530" s="31"/>
      <c r="G530" s="31"/>
    </row>
    <row r="531" spans="6:7" ht="15.75" customHeight="1">
      <c r="F531" s="31"/>
      <c r="G531" s="31"/>
    </row>
    <row r="532" spans="6:7" ht="15.75" customHeight="1">
      <c r="F532" s="31"/>
      <c r="G532" s="31"/>
    </row>
    <row r="533" spans="6:7" ht="15.75" customHeight="1">
      <c r="F533" s="31"/>
      <c r="G533" s="31"/>
    </row>
    <row r="534" spans="6:7" ht="15.75" customHeight="1">
      <c r="F534" s="31"/>
      <c r="G534" s="31"/>
    </row>
    <row r="535" spans="6:7" ht="15.75" customHeight="1">
      <c r="F535" s="31"/>
      <c r="G535" s="31"/>
    </row>
    <row r="536" spans="6:7" ht="15.75" customHeight="1">
      <c r="F536" s="31"/>
      <c r="G536" s="31"/>
    </row>
    <row r="537" spans="6:7" ht="15.75" customHeight="1">
      <c r="F537" s="31"/>
      <c r="G537" s="31"/>
    </row>
    <row r="538" spans="6:7" ht="15.75" customHeight="1">
      <c r="F538" s="31"/>
      <c r="G538" s="31"/>
    </row>
    <row r="539" spans="6:7" ht="15.75" customHeight="1">
      <c r="F539" s="31"/>
      <c r="G539" s="31"/>
    </row>
    <row r="540" spans="6:7" ht="15.75" customHeight="1">
      <c r="F540" s="31"/>
      <c r="G540" s="31"/>
    </row>
    <row r="541" spans="6:7" ht="15.75" customHeight="1">
      <c r="F541" s="31"/>
      <c r="G541" s="31"/>
    </row>
    <row r="542" spans="6:7" ht="15.75" customHeight="1">
      <c r="F542" s="31"/>
      <c r="G542" s="31"/>
    </row>
    <row r="543" spans="6:7" ht="15.75" customHeight="1">
      <c r="F543" s="31"/>
      <c r="G543" s="31"/>
    </row>
    <row r="544" spans="6:7" ht="15.75" customHeight="1">
      <c r="F544" s="31"/>
      <c r="G544" s="31"/>
    </row>
    <row r="545" spans="6:7" ht="15.75" customHeight="1">
      <c r="F545" s="31"/>
      <c r="G545" s="31"/>
    </row>
    <row r="546" spans="6:7" ht="15.75" customHeight="1">
      <c r="F546" s="31"/>
      <c r="G546" s="31"/>
    </row>
    <row r="547" spans="6:7" ht="15.75" customHeight="1">
      <c r="F547" s="31"/>
      <c r="G547" s="31"/>
    </row>
    <row r="548" spans="6:7" ht="15.75" customHeight="1">
      <c r="F548" s="31"/>
      <c r="G548" s="31"/>
    </row>
    <row r="549" spans="6:7" ht="15.75" customHeight="1">
      <c r="F549" s="31"/>
      <c r="G549" s="31"/>
    </row>
    <row r="550" spans="6:7" ht="15.75" customHeight="1">
      <c r="F550" s="31"/>
      <c r="G550" s="31"/>
    </row>
    <row r="551" spans="6:7" ht="15.75" customHeight="1">
      <c r="F551" s="31"/>
      <c r="G551" s="31"/>
    </row>
    <row r="552" spans="6:7" ht="15.75" customHeight="1">
      <c r="F552" s="31"/>
      <c r="G552" s="31"/>
    </row>
    <row r="553" spans="6:7" ht="15.75" customHeight="1">
      <c r="F553" s="31"/>
      <c r="G553" s="31"/>
    </row>
    <row r="554" spans="6:7" ht="15.75" customHeight="1">
      <c r="F554" s="31"/>
      <c r="G554" s="31"/>
    </row>
    <row r="555" spans="6:7" ht="15.75" customHeight="1">
      <c r="F555" s="31"/>
      <c r="G555" s="31"/>
    </row>
    <row r="556" spans="6:7" ht="15.75" customHeight="1">
      <c r="F556" s="31"/>
      <c r="G556" s="31"/>
    </row>
    <row r="557" spans="6:7" ht="15.75" customHeight="1">
      <c r="F557" s="31"/>
      <c r="G557" s="31"/>
    </row>
    <row r="558" spans="6:7" ht="15.75" customHeight="1">
      <c r="F558" s="31"/>
      <c r="G558" s="31"/>
    </row>
    <row r="559" spans="6:7" ht="15.75" customHeight="1">
      <c r="F559" s="31"/>
      <c r="G559" s="31"/>
    </row>
    <row r="560" spans="6:7" ht="15.75" customHeight="1">
      <c r="F560" s="31"/>
      <c r="G560" s="31"/>
    </row>
    <row r="561" spans="6:7" ht="15.75" customHeight="1">
      <c r="F561" s="31"/>
      <c r="G561" s="31"/>
    </row>
    <row r="562" spans="6:7" ht="15.75" customHeight="1">
      <c r="F562" s="31"/>
      <c r="G562" s="31"/>
    </row>
    <row r="563" spans="6:7" ht="15.75" customHeight="1">
      <c r="F563" s="31"/>
      <c r="G563" s="31"/>
    </row>
    <row r="564" spans="6:7" ht="15.75" customHeight="1">
      <c r="F564" s="31"/>
      <c r="G564" s="31"/>
    </row>
    <row r="565" spans="6:7" ht="15.75" customHeight="1">
      <c r="F565" s="31"/>
      <c r="G565" s="31"/>
    </row>
    <row r="566" spans="6:7" ht="15.75" customHeight="1">
      <c r="F566" s="31"/>
      <c r="G566" s="31"/>
    </row>
    <row r="567" spans="6:7" ht="15.75" customHeight="1">
      <c r="F567" s="31"/>
      <c r="G567" s="31"/>
    </row>
    <row r="568" spans="6:7" ht="15.75" customHeight="1">
      <c r="F568" s="31"/>
      <c r="G568" s="31"/>
    </row>
    <row r="569" spans="6:7" ht="15.75" customHeight="1">
      <c r="F569" s="31"/>
      <c r="G569" s="31"/>
    </row>
    <row r="570" spans="6:7" ht="15.75" customHeight="1">
      <c r="F570" s="31"/>
      <c r="G570" s="31"/>
    </row>
    <row r="571" spans="6:7" ht="15.75" customHeight="1">
      <c r="F571" s="31"/>
      <c r="G571" s="31"/>
    </row>
    <row r="572" spans="6:7" ht="15.75" customHeight="1">
      <c r="F572" s="31"/>
      <c r="G572" s="31"/>
    </row>
    <row r="573" spans="6:7" ht="15.75" customHeight="1">
      <c r="F573" s="31"/>
      <c r="G573" s="31"/>
    </row>
    <row r="574" spans="6:7" ht="15.75" customHeight="1">
      <c r="F574" s="31"/>
      <c r="G574" s="31"/>
    </row>
    <row r="575" spans="6:7" ht="15.75" customHeight="1">
      <c r="F575" s="31"/>
      <c r="G575" s="31"/>
    </row>
    <row r="576" spans="6:7" ht="15.75" customHeight="1">
      <c r="F576" s="31"/>
      <c r="G576" s="31"/>
    </row>
    <row r="577" spans="6:7" ht="15.75" customHeight="1">
      <c r="F577" s="31"/>
      <c r="G577" s="31"/>
    </row>
    <row r="578" spans="6:7" ht="15.75" customHeight="1">
      <c r="F578" s="31"/>
      <c r="G578" s="31"/>
    </row>
    <row r="579" spans="6:7" ht="15.75" customHeight="1">
      <c r="F579" s="31"/>
      <c r="G579" s="31"/>
    </row>
    <row r="580" spans="6:7" ht="15.75" customHeight="1">
      <c r="F580" s="31"/>
      <c r="G580" s="31"/>
    </row>
    <row r="581" spans="6:7" ht="15.75" customHeight="1">
      <c r="F581" s="31"/>
      <c r="G581" s="31"/>
    </row>
    <row r="582" spans="6:7" ht="15.75" customHeight="1">
      <c r="F582" s="31"/>
      <c r="G582" s="31"/>
    </row>
    <row r="583" spans="6:7" ht="15.75" customHeight="1">
      <c r="F583" s="31"/>
      <c r="G583" s="31"/>
    </row>
    <row r="584" spans="6:7" ht="15.75" customHeight="1">
      <c r="F584" s="31"/>
      <c r="G584" s="31"/>
    </row>
    <row r="585" spans="6:7" ht="15.75" customHeight="1">
      <c r="F585" s="31"/>
      <c r="G585" s="31"/>
    </row>
    <row r="586" spans="6:7" ht="15.75" customHeight="1">
      <c r="F586" s="31"/>
      <c r="G586" s="31"/>
    </row>
    <row r="587" spans="6:7" ht="15.75" customHeight="1">
      <c r="F587" s="31"/>
      <c r="G587" s="31"/>
    </row>
    <row r="588" spans="6:7" ht="15.75" customHeight="1">
      <c r="F588" s="31"/>
      <c r="G588" s="31"/>
    </row>
    <row r="589" spans="6:7" ht="15.75" customHeight="1">
      <c r="F589" s="31"/>
      <c r="G589" s="31"/>
    </row>
    <row r="590" spans="6:7" ht="15.75" customHeight="1">
      <c r="F590" s="31"/>
      <c r="G590" s="31"/>
    </row>
    <row r="591" spans="6:7" ht="15.75" customHeight="1">
      <c r="F591" s="31"/>
      <c r="G591" s="31"/>
    </row>
    <row r="592" spans="6:7" ht="15.75" customHeight="1">
      <c r="F592" s="31"/>
      <c r="G592" s="31"/>
    </row>
    <row r="593" spans="6:7" ht="15.75" customHeight="1">
      <c r="F593" s="31"/>
      <c r="G593" s="31"/>
    </row>
    <row r="594" spans="6:7" ht="15.75" customHeight="1">
      <c r="F594" s="31"/>
      <c r="G594" s="31"/>
    </row>
    <row r="595" spans="6:7" ht="15.75" customHeight="1">
      <c r="F595" s="31"/>
      <c r="G595" s="31"/>
    </row>
    <row r="596" spans="6:7" ht="15.75" customHeight="1">
      <c r="F596" s="31"/>
      <c r="G596" s="31"/>
    </row>
    <row r="597" spans="6:7" ht="15.75" customHeight="1">
      <c r="F597" s="31"/>
      <c r="G597" s="31"/>
    </row>
    <row r="598" spans="6:7" ht="15.75" customHeight="1">
      <c r="F598" s="31"/>
      <c r="G598" s="31"/>
    </row>
    <row r="599" spans="6:7" ht="15.75" customHeight="1">
      <c r="F599" s="31"/>
      <c r="G599" s="31"/>
    </row>
    <row r="600" spans="6:7" ht="15.75" customHeight="1">
      <c r="F600" s="31"/>
      <c r="G600" s="31"/>
    </row>
    <row r="601" spans="6:7" ht="15.75" customHeight="1">
      <c r="F601" s="31"/>
      <c r="G601" s="31"/>
    </row>
    <row r="602" spans="6:7" ht="15.75" customHeight="1">
      <c r="F602" s="31"/>
      <c r="G602" s="31"/>
    </row>
    <row r="603" spans="6:7" ht="15.75" customHeight="1">
      <c r="F603" s="31"/>
      <c r="G603" s="31"/>
    </row>
    <row r="604" spans="6:7" ht="15.75" customHeight="1">
      <c r="F604" s="31"/>
      <c r="G604" s="31"/>
    </row>
    <row r="605" spans="6:7" ht="15.75" customHeight="1">
      <c r="F605" s="31"/>
      <c r="G605" s="31"/>
    </row>
    <row r="606" spans="6:7" ht="15.75" customHeight="1">
      <c r="F606" s="31"/>
      <c r="G606" s="31"/>
    </row>
    <row r="607" spans="6:7" ht="15.75" customHeight="1">
      <c r="F607" s="31"/>
      <c r="G607" s="31"/>
    </row>
    <row r="608" spans="6:7" ht="15.75" customHeight="1">
      <c r="F608" s="31"/>
      <c r="G608" s="31"/>
    </row>
    <row r="609" spans="6:7" ht="15.75" customHeight="1">
      <c r="F609" s="31"/>
      <c r="G609" s="31"/>
    </row>
    <row r="610" spans="6:7" ht="15.75" customHeight="1">
      <c r="F610" s="31"/>
      <c r="G610" s="31"/>
    </row>
    <row r="611" spans="6:7" ht="15.75" customHeight="1">
      <c r="F611" s="31"/>
      <c r="G611" s="31"/>
    </row>
    <row r="612" spans="6:7" ht="15.75" customHeight="1">
      <c r="F612" s="31"/>
      <c r="G612" s="31"/>
    </row>
    <row r="613" spans="6:7" ht="15.75" customHeight="1">
      <c r="F613" s="31"/>
      <c r="G613" s="31"/>
    </row>
    <row r="614" spans="6:7" ht="15.75" customHeight="1">
      <c r="F614" s="31"/>
      <c r="G614" s="31"/>
    </row>
    <row r="615" spans="6:7" ht="15.75" customHeight="1">
      <c r="F615" s="31"/>
      <c r="G615" s="31"/>
    </row>
    <row r="616" spans="6:7" ht="15.75" customHeight="1">
      <c r="F616" s="31"/>
      <c r="G616" s="31"/>
    </row>
    <row r="617" spans="6:7" ht="15.75" customHeight="1">
      <c r="F617" s="31"/>
      <c r="G617" s="31"/>
    </row>
    <row r="618" spans="6:7" ht="15.75" customHeight="1">
      <c r="F618" s="31"/>
      <c r="G618" s="31"/>
    </row>
    <row r="619" spans="6:7" ht="15.75" customHeight="1">
      <c r="F619" s="31"/>
      <c r="G619" s="31"/>
    </row>
    <row r="620" spans="6:7" ht="15.75" customHeight="1">
      <c r="F620" s="31"/>
      <c r="G620" s="31"/>
    </row>
    <row r="621" spans="6:7" ht="15.75" customHeight="1">
      <c r="F621" s="31"/>
      <c r="G621" s="31"/>
    </row>
    <row r="622" spans="6:7" ht="15.75" customHeight="1">
      <c r="F622" s="31"/>
      <c r="G622" s="31"/>
    </row>
    <row r="623" spans="6:7" ht="15.75" customHeight="1">
      <c r="F623" s="31"/>
      <c r="G623" s="31"/>
    </row>
    <row r="624" spans="6:7" ht="15.75" customHeight="1">
      <c r="F624" s="31"/>
      <c r="G624" s="31"/>
    </row>
    <row r="625" spans="6:7" ht="15.75" customHeight="1">
      <c r="F625" s="31"/>
      <c r="G625" s="31"/>
    </row>
    <row r="626" spans="6:7" ht="15.75" customHeight="1">
      <c r="F626" s="31"/>
      <c r="G626" s="31"/>
    </row>
    <row r="627" spans="6:7" ht="15.75" customHeight="1">
      <c r="F627" s="31"/>
      <c r="G627" s="31"/>
    </row>
    <row r="628" spans="6:7" ht="15.75" customHeight="1">
      <c r="F628" s="31"/>
      <c r="G628" s="31"/>
    </row>
    <row r="629" spans="6:7" ht="15.75" customHeight="1">
      <c r="F629" s="31"/>
      <c r="G629" s="31"/>
    </row>
    <row r="630" spans="6:7" ht="15.75" customHeight="1">
      <c r="F630" s="31"/>
      <c r="G630" s="31"/>
    </row>
    <row r="631" spans="6:7" ht="15.75" customHeight="1">
      <c r="F631" s="31"/>
      <c r="G631" s="31"/>
    </row>
    <row r="632" spans="6:7" ht="15.75" customHeight="1">
      <c r="F632" s="31"/>
      <c r="G632" s="31"/>
    </row>
    <row r="633" spans="6:7" ht="15.75" customHeight="1">
      <c r="F633" s="31"/>
      <c r="G633" s="31"/>
    </row>
    <row r="634" spans="6:7" ht="15.75" customHeight="1">
      <c r="F634" s="31"/>
      <c r="G634" s="31"/>
    </row>
    <row r="635" spans="6:7" ht="15.75" customHeight="1">
      <c r="F635" s="31"/>
      <c r="G635" s="31"/>
    </row>
    <row r="636" spans="6:7" ht="15.75" customHeight="1">
      <c r="F636" s="31"/>
      <c r="G636" s="31"/>
    </row>
    <row r="637" spans="6:7" ht="15.75" customHeight="1">
      <c r="F637" s="31"/>
      <c r="G637" s="31"/>
    </row>
    <row r="638" spans="6:7" ht="15.75" customHeight="1">
      <c r="F638" s="31"/>
      <c r="G638" s="31"/>
    </row>
    <row r="639" spans="6:7" ht="15.75" customHeight="1">
      <c r="F639" s="31"/>
      <c r="G639" s="31"/>
    </row>
    <row r="640" spans="6:7" ht="15.75" customHeight="1">
      <c r="F640" s="31"/>
      <c r="G640" s="31"/>
    </row>
    <row r="641" spans="6:7" ht="15.75" customHeight="1">
      <c r="F641" s="31"/>
      <c r="G641" s="31"/>
    </row>
    <row r="642" spans="6:7" ht="15.75" customHeight="1">
      <c r="F642" s="31"/>
      <c r="G642" s="31"/>
    </row>
    <row r="643" spans="6:7" ht="15.75" customHeight="1">
      <c r="F643" s="31"/>
      <c r="G643" s="31"/>
    </row>
    <row r="644" spans="6:7" ht="15.75" customHeight="1">
      <c r="F644" s="31"/>
      <c r="G644" s="31"/>
    </row>
    <row r="645" spans="6:7" ht="15.75" customHeight="1">
      <c r="F645" s="31"/>
      <c r="G645" s="31"/>
    </row>
    <row r="646" spans="6:7" ht="15.75" customHeight="1">
      <c r="F646" s="31"/>
      <c r="G646" s="31"/>
    </row>
    <row r="647" spans="6:7" ht="15.75" customHeight="1">
      <c r="F647" s="31"/>
      <c r="G647" s="31"/>
    </row>
    <row r="648" spans="6:7" ht="15.75" customHeight="1">
      <c r="F648" s="31"/>
      <c r="G648" s="31"/>
    </row>
    <row r="649" spans="6:7" ht="15.75" customHeight="1">
      <c r="F649" s="31"/>
      <c r="G649" s="31"/>
    </row>
    <row r="650" spans="6:7" ht="15.75" customHeight="1">
      <c r="F650" s="31"/>
      <c r="G650" s="31"/>
    </row>
    <row r="651" spans="6:7" ht="15.75" customHeight="1">
      <c r="F651" s="31"/>
      <c r="G651" s="31"/>
    </row>
    <row r="652" spans="6:7" ht="15.75" customHeight="1">
      <c r="F652" s="31"/>
      <c r="G652" s="31"/>
    </row>
    <row r="653" spans="6:7" ht="15.75" customHeight="1">
      <c r="F653" s="31"/>
      <c r="G653" s="31"/>
    </row>
    <row r="654" spans="6:7" ht="15.75" customHeight="1">
      <c r="F654" s="31"/>
      <c r="G654" s="31"/>
    </row>
    <row r="655" spans="6:7" ht="15.75" customHeight="1">
      <c r="F655" s="31"/>
      <c r="G655" s="31"/>
    </row>
    <row r="656" spans="6:7" ht="15.75" customHeight="1">
      <c r="F656" s="31"/>
      <c r="G656" s="31"/>
    </row>
    <row r="657" spans="6:7" ht="15.75" customHeight="1">
      <c r="F657" s="31"/>
      <c r="G657" s="31"/>
    </row>
    <row r="658" spans="6:7" ht="15.75" customHeight="1">
      <c r="F658" s="31"/>
      <c r="G658" s="31"/>
    </row>
    <row r="659" spans="6:7" ht="15.75" customHeight="1">
      <c r="F659" s="31"/>
      <c r="G659" s="31"/>
    </row>
    <row r="660" spans="6:7" ht="15.75" customHeight="1">
      <c r="F660" s="31"/>
      <c r="G660" s="31"/>
    </row>
    <row r="661" spans="6:7" ht="15.75" customHeight="1">
      <c r="F661" s="31"/>
      <c r="G661" s="31"/>
    </row>
    <row r="662" spans="6:7" ht="15.75" customHeight="1">
      <c r="F662" s="31"/>
      <c r="G662" s="31"/>
    </row>
    <row r="663" spans="6:7" ht="15.75" customHeight="1">
      <c r="F663" s="31"/>
      <c r="G663" s="31"/>
    </row>
    <row r="664" spans="6:7" ht="15.75" customHeight="1">
      <c r="F664" s="31"/>
      <c r="G664" s="31"/>
    </row>
    <row r="665" spans="6:7" ht="15.75" customHeight="1">
      <c r="F665" s="31"/>
      <c r="G665" s="31"/>
    </row>
    <row r="666" spans="6:7" ht="15.75" customHeight="1">
      <c r="F666" s="31"/>
      <c r="G666" s="31"/>
    </row>
    <row r="667" spans="6:7" ht="15.75" customHeight="1">
      <c r="F667" s="31"/>
      <c r="G667" s="31"/>
    </row>
    <row r="668" spans="6:7" ht="15.75" customHeight="1">
      <c r="F668" s="31"/>
      <c r="G668" s="31"/>
    </row>
    <row r="669" spans="6:7" ht="15.75" customHeight="1">
      <c r="F669" s="31"/>
      <c r="G669" s="31"/>
    </row>
    <row r="670" spans="6:7" ht="15.75" customHeight="1">
      <c r="F670" s="31"/>
      <c r="G670" s="31"/>
    </row>
    <row r="671" spans="6:7" ht="15.75" customHeight="1">
      <c r="F671" s="31"/>
      <c r="G671" s="31"/>
    </row>
    <row r="672" spans="6:7" ht="15.75" customHeight="1">
      <c r="F672" s="31"/>
      <c r="G672" s="31"/>
    </row>
    <row r="673" spans="6:7" ht="15.75" customHeight="1">
      <c r="F673" s="31"/>
      <c r="G673" s="31"/>
    </row>
    <row r="674" spans="6:7" ht="15.75" customHeight="1">
      <c r="F674" s="31"/>
      <c r="G674" s="31"/>
    </row>
    <row r="675" spans="6:7" ht="15.75" customHeight="1">
      <c r="F675" s="31"/>
      <c r="G675" s="31"/>
    </row>
    <row r="676" spans="6:7" ht="15.75" customHeight="1">
      <c r="F676" s="31"/>
      <c r="G676" s="31"/>
    </row>
    <row r="677" spans="6:7" ht="15.75" customHeight="1">
      <c r="F677" s="31"/>
      <c r="G677" s="31"/>
    </row>
    <row r="678" spans="6:7" ht="15.75" customHeight="1">
      <c r="F678" s="31"/>
      <c r="G678" s="31"/>
    </row>
    <row r="679" spans="6:7" ht="15.75" customHeight="1">
      <c r="F679" s="31"/>
      <c r="G679" s="31"/>
    </row>
    <row r="680" spans="6:7" ht="15.75" customHeight="1">
      <c r="F680" s="31"/>
      <c r="G680" s="31"/>
    </row>
    <row r="681" spans="6:7" ht="15.75" customHeight="1">
      <c r="F681" s="31"/>
      <c r="G681" s="31"/>
    </row>
    <row r="682" spans="6:7" ht="15.75" customHeight="1">
      <c r="F682" s="31"/>
      <c r="G682" s="31"/>
    </row>
    <row r="683" spans="6:7" ht="15.75" customHeight="1">
      <c r="F683" s="31"/>
      <c r="G683" s="31"/>
    </row>
    <row r="684" spans="6:7" ht="15.75" customHeight="1">
      <c r="F684" s="31"/>
      <c r="G684" s="31"/>
    </row>
    <row r="685" spans="6:7" ht="15.75" customHeight="1">
      <c r="F685" s="31"/>
      <c r="G685" s="31"/>
    </row>
    <row r="686" spans="6:7" ht="15.75" customHeight="1">
      <c r="F686" s="31"/>
      <c r="G686" s="31"/>
    </row>
    <row r="687" spans="6:7" ht="15.75" customHeight="1">
      <c r="F687" s="31"/>
      <c r="G687" s="31"/>
    </row>
    <row r="688" spans="6:7" ht="15.75" customHeight="1">
      <c r="F688" s="31"/>
      <c r="G688" s="31"/>
    </row>
    <row r="689" spans="6:7" ht="15.75" customHeight="1">
      <c r="F689" s="31"/>
      <c r="G689" s="31"/>
    </row>
    <row r="690" spans="6:7" ht="15.75" customHeight="1">
      <c r="F690" s="31"/>
      <c r="G690" s="31"/>
    </row>
    <row r="691" spans="6:7" ht="15.75" customHeight="1">
      <c r="F691" s="31"/>
      <c r="G691" s="31"/>
    </row>
    <row r="692" spans="6:7" ht="15.75" customHeight="1">
      <c r="F692" s="31"/>
      <c r="G692" s="31"/>
    </row>
    <row r="693" spans="6:7" ht="15.75" customHeight="1">
      <c r="F693" s="31"/>
      <c r="G693" s="31"/>
    </row>
    <row r="694" spans="6:7" ht="15.75" customHeight="1">
      <c r="F694" s="31"/>
      <c r="G694" s="31"/>
    </row>
    <row r="695" spans="6:7" ht="15.75" customHeight="1">
      <c r="F695" s="31"/>
      <c r="G695" s="31"/>
    </row>
    <row r="696" spans="6:7" ht="15.75" customHeight="1">
      <c r="F696" s="31"/>
      <c r="G696" s="31"/>
    </row>
    <row r="697" spans="6:7" ht="15.75" customHeight="1">
      <c r="F697" s="31"/>
      <c r="G697" s="31"/>
    </row>
    <row r="698" spans="6:7" ht="15.75" customHeight="1">
      <c r="F698" s="31"/>
      <c r="G698" s="31"/>
    </row>
    <row r="699" spans="6:7" ht="15.75" customHeight="1">
      <c r="F699" s="31"/>
      <c r="G699" s="31"/>
    </row>
    <row r="700" spans="6:7" ht="15.75" customHeight="1">
      <c r="F700" s="31"/>
      <c r="G700" s="31"/>
    </row>
    <row r="701" spans="6:7" ht="15.75" customHeight="1">
      <c r="F701" s="31"/>
      <c r="G701" s="31"/>
    </row>
    <row r="702" spans="6:7" ht="15.75" customHeight="1">
      <c r="F702" s="31"/>
      <c r="G702" s="31"/>
    </row>
    <row r="703" spans="6:7" ht="15.75" customHeight="1">
      <c r="F703" s="31"/>
      <c r="G703" s="31"/>
    </row>
    <row r="704" spans="6:7" ht="15.75" customHeight="1">
      <c r="F704" s="31"/>
      <c r="G704" s="31"/>
    </row>
    <row r="705" spans="6:7" ht="15.75" customHeight="1">
      <c r="F705" s="31"/>
      <c r="G705" s="31"/>
    </row>
    <row r="706" spans="6:7" ht="15.75" customHeight="1">
      <c r="F706" s="31"/>
      <c r="G706" s="31"/>
    </row>
    <row r="707" spans="6:7" ht="15.75" customHeight="1">
      <c r="F707" s="31"/>
      <c r="G707" s="31"/>
    </row>
    <row r="708" spans="6:7" ht="15.75" customHeight="1">
      <c r="F708" s="31"/>
      <c r="G708" s="31"/>
    </row>
    <row r="709" spans="6:7" ht="15.75" customHeight="1">
      <c r="F709" s="31"/>
      <c r="G709" s="31"/>
    </row>
    <row r="710" spans="6:7" ht="15.75" customHeight="1">
      <c r="F710" s="31"/>
      <c r="G710" s="31"/>
    </row>
    <row r="711" spans="6:7" ht="15.75" customHeight="1">
      <c r="F711" s="31"/>
      <c r="G711" s="31"/>
    </row>
    <row r="712" spans="6:7" ht="15.75" customHeight="1">
      <c r="F712" s="31"/>
      <c r="G712" s="31"/>
    </row>
    <row r="713" spans="6:7" ht="15.75" customHeight="1">
      <c r="F713" s="31"/>
      <c r="G713" s="31"/>
    </row>
    <row r="714" spans="6:7" ht="15.75" customHeight="1">
      <c r="F714" s="31"/>
      <c r="G714" s="31"/>
    </row>
    <row r="715" spans="6:7" ht="15.75" customHeight="1">
      <c r="F715" s="31"/>
      <c r="G715" s="31"/>
    </row>
    <row r="716" spans="6:7" ht="15.75" customHeight="1">
      <c r="F716" s="31"/>
      <c r="G716" s="31"/>
    </row>
    <row r="717" spans="6:7" ht="15.75" customHeight="1">
      <c r="F717" s="31"/>
      <c r="G717" s="31"/>
    </row>
    <row r="718" spans="6:7" ht="15.75" customHeight="1">
      <c r="F718" s="31"/>
      <c r="G718" s="31"/>
    </row>
    <row r="719" spans="6:7" ht="15.75" customHeight="1">
      <c r="F719" s="31"/>
      <c r="G719" s="31"/>
    </row>
    <row r="720" spans="6:7" ht="15.75" customHeight="1">
      <c r="F720" s="31"/>
      <c r="G720" s="31"/>
    </row>
    <row r="721" spans="6:7" ht="15.75" customHeight="1">
      <c r="F721" s="31"/>
      <c r="G721" s="31"/>
    </row>
    <row r="722" spans="6:7" ht="15.75" customHeight="1">
      <c r="F722" s="31"/>
      <c r="G722" s="31"/>
    </row>
    <row r="723" spans="6:7" ht="15.75" customHeight="1">
      <c r="F723" s="31"/>
      <c r="G723" s="31"/>
    </row>
    <row r="724" spans="6:7" ht="15.75" customHeight="1">
      <c r="F724" s="31"/>
      <c r="G724" s="31"/>
    </row>
    <row r="725" spans="6:7" ht="15.75" customHeight="1">
      <c r="F725" s="31"/>
      <c r="G725" s="31"/>
    </row>
    <row r="726" spans="6:7" ht="15.75" customHeight="1">
      <c r="F726" s="31"/>
      <c r="G726" s="31"/>
    </row>
    <row r="727" spans="6:7" ht="15.75" customHeight="1">
      <c r="F727" s="31"/>
      <c r="G727" s="31"/>
    </row>
    <row r="728" spans="6:7" ht="15.75" customHeight="1">
      <c r="F728" s="31"/>
      <c r="G728" s="31"/>
    </row>
    <row r="729" spans="6:7" ht="15.75" customHeight="1">
      <c r="F729" s="31"/>
      <c r="G729" s="31"/>
    </row>
    <row r="730" spans="6:7" ht="15.75" customHeight="1">
      <c r="F730" s="31"/>
      <c r="G730" s="31"/>
    </row>
    <row r="731" spans="6:7" ht="15.75" customHeight="1">
      <c r="F731" s="31"/>
      <c r="G731" s="31"/>
    </row>
    <row r="732" spans="6:7" ht="15.75" customHeight="1">
      <c r="F732" s="31"/>
      <c r="G732" s="31"/>
    </row>
    <row r="733" spans="6:7" ht="15.75" customHeight="1">
      <c r="F733" s="31"/>
      <c r="G733" s="31"/>
    </row>
    <row r="734" spans="6:7" ht="15.75" customHeight="1">
      <c r="F734" s="31"/>
      <c r="G734" s="31"/>
    </row>
    <row r="735" spans="6:7" ht="15.75" customHeight="1">
      <c r="F735" s="31"/>
      <c r="G735" s="31"/>
    </row>
    <row r="736" spans="6:7" ht="15.75" customHeight="1">
      <c r="F736" s="31"/>
      <c r="G736" s="31"/>
    </row>
    <row r="737" spans="6:7" ht="15.75" customHeight="1">
      <c r="F737" s="31"/>
      <c r="G737" s="31"/>
    </row>
    <row r="738" spans="6:7" ht="15.75" customHeight="1">
      <c r="F738" s="31"/>
      <c r="G738" s="31"/>
    </row>
    <row r="739" spans="6:7" ht="15.75" customHeight="1">
      <c r="F739" s="31"/>
      <c r="G739" s="31"/>
    </row>
    <row r="740" spans="6:7" ht="15.75" customHeight="1">
      <c r="F740" s="31"/>
      <c r="G740" s="31"/>
    </row>
    <row r="741" spans="6:7" ht="15.75" customHeight="1">
      <c r="F741" s="31"/>
      <c r="G741" s="31"/>
    </row>
    <row r="742" spans="6:7" ht="15.75" customHeight="1">
      <c r="F742" s="31"/>
      <c r="G742" s="31"/>
    </row>
    <row r="743" spans="6:7" ht="15.75" customHeight="1">
      <c r="F743" s="31"/>
      <c r="G743" s="31"/>
    </row>
    <row r="744" spans="6:7" ht="15.75" customHeight="1">
      <c r="F744" s="31"/>
      <c r="G744" s="31"/>
    </row>
    <row r="745" spans="6:7" ht="15.75" customHeight="1">
      <c r="F745" s="31"/>
      <c r="G745" s="31"/>
    </row>
    <row r="746" spans="6:7" ht="15.75" customHeight="1">
      <c r="F746" s="31"/>
      <c r="G746" s="31"/>
    </row>
    <row r="747" spans="6:7" ht="15.75" customHeight="1">
      <c r="F747" s="31"/>
      <c r="G747" s="31"/>
    </row>
    <row r="748" spans="6:7" ht="15.75" customHeight="1">
      <c r="F748" s="31"/>
      <c r="G748" s="31"/>
    </row>
    <row r="749" spans="6:7" ht="15.75" customHeight="1">
      <c r="F749" s="31"/>
      <c r="G749" s="31"/>
    </row>
    <row r="750" spans="6:7" ht="15.75" customHeight="1">
      <c r="F750" s="31"/>
      <c r="G750" s="31"/>
    </row>
    <row r="751" spans="6:7" ht="15.75" customHeight="1">
      <c r="F751" s="31"/>
      <c r="G751" s="31"/>
    </row>
    <row r="752" spans="6:7" ht="15.75" customHeight="1">
      <c r="F752" s="31"/>
      <c r="G752" s="31"/>
    </row>
    <row r="753" spans="6:7" ht="15.75" customHeight="1">
      <c r="F753" s="31"/>
      <c r="G753" s="31"/>
    </row>
    <row r="754" spans="6:7" ht="15.75" customHeight="1">
      <c r="F754" s="31"/>
      <c r="G754" s="31"/>
    </row>
    <row r="755" spans="6:7" ht="15.75" customHeight="1">
      <c r="F755" s="31"/>
      <c r="G755" s="31"/>
    </row>
    <row r="756" spans="6:7" ht="15.75" customHeight="1">
      <c r="F756" s="31"/>
      <c r="G756" s="31"/>
    </row>
    <row r="757" spans="6:7" ht="15.75" customHeight="1">
      <c r="F757" s="31"/>
      <c r="G757" s="31"/>
    </row>
    <row r="758" spans="6:7" ht="15.75" customHeight="1">
      <c r="F758" s="31"/>
      <c r="G758" s="31"/>
    </row>
    <row r="759" spans="6:7" ht="15.75" customHeight="1">
      <c r="F759" s="31"/>
      <c r="G759" s="31"/>
    </row>
    <row r="760" spans="6:7" ht="15.75" customHeight="1">
      <c r="F760" s="31"/>
      <c r="G760" s="31"/>
    </row>
    <row r="761" spans="6:7" ht="15.75" customHeight="1">
      <c r="F761" s="31"/>
      <c r="G761" s="31"/>
    </row>
    <row r="762" spans="6:7" ht="15.75" customHeight="1">
      <c r="F762" s="31"/>
      <c r="G762" s="31"/>
    </row>
    <row r="763" spans="6:7" ht="15.75" customHeight="1">
      <c r="F763" s="31"/>
      <c r="G763" s="31"/>
    </row>
    <row r="764" spans="6:7" ht="15.75" customHeight="1">
      <c r="F764" s="31"/>
      <c r="G764" s="31"/>
    </row>
    <row r="765" spans="6:7" ht="15.75" customHeight="1">
      <c r="F765" s="31"/>
      <c r="G765" s="31"/>
    </row>
    <row r="766" spans="6:7" ht="15.75" customHeight="1">
      <c r="F766" s="31"/>
      <c r="G766" s="31"/>
    </row>
    <row r="767" spans="6:7" ht="15.75" customHeight="1">
      <c r="F767" s="31"/>
      <c r="G767" s="31"/>
    </row>
    <row r="768" spans="6:7" ht="15.75" customHeight="1">
      <c r="F768" s="31"/>
      <c r="G768" s="31"/>
    </row>
    <row r="769" spans="6:7" ht="15.75" customHeight="1">
      <c r="F769" s="31"/>
      <c r="G769" s="31"/>
    </row>
    <row r="770" spans="6:7" ht="15.75" customHeight="1">
      <c r="F770" s="31"/>
      <c r="G770" s="31"/>
    </row>
    <row r="771" spans="6:7" ht="15.75" customHeight="1">
      <c r="F771" s="31"/>
      <c r="G771" s="31"/>
    </row>
    <row r="772" spans="6:7" ht="15.75" customHeight="1">
      <c r="F772" s="31"/>
      <c r="G772" s="31"/>
    </row>
    <row r="773" spans="6:7" ht="15.75" customHeight="1">
      <c r="F773" s="31"/>
      <c r="G773" s="31"/>
    </row>
    <row r="774" spans="6:7" ht="15.75" customHeight="1">
      <c r="F774" s="31"/>
      <c r="G774" s="31"/>
    </row>
    <row r="775" spans="6:7" ht="15.75" customHeight="1">
      <c r="F775" s="31"/>
      <c r="G775" s="31"/>
    </row>
    <row r="776" spans="6:7" ht="15.75" customHeight="1">
      <c r="F776" s="31"/>
      <c r="G776" s="31"/>
    </row>
    <row r="777" spans="6:7" ht="15.75" customHeight="1">
      <c r="F777" s="31"/>
      <c r="G777" s="31"/>
    </row>
    <row r="778" spans="6:7" ht="15.75" customHeight="1">
      <c r="F778" s="31"/>
      <c r="G778" s="31"/>
    </row>
    <row r="779" spans="6:7" ht="15.75" customHeight="1">
      <c r="F779" s="31"/>
      <c r="G779" s="31"/>
    </row>
    <row r="780" spans="6:7" ht="15.75" customHeight="1">
      <c r="F780" s="31"/>
      <c r="G780" s="31"/>
    </row>
    <row r="781" spans="6:7" ht="15.75" customHeight="1">
      <c r="F781" s="31"/>
      <c r="G781" s="31"/>
    </row>
    <row r="782" spans="6:7" ht="15.75" customHeight="1">
      <c r="F782" s="31"/>
      <c r="G782" s="31"/>
    </row>
    <row r="783" spans="6:7" ht="15.75" customHeight="1">
      <c r="F783" s="31"/>
      <c r="G783" s="31"/>
    </row>
    <row r="784" spans="6:7" ht="15.75" customHeight="1">
      <c r="F784" s="31"/>
      <c r="G784" s="31"/>
    </row>
    <row r="785" spans="6:7" ht="15.75" customHeight="1">
      <c r="F785" s="31"/>
      <c r="G785" s="31"/>
    </row>
    <row r="786" spans="6:7" ht="15.75" customHeight="1">
      <c r="F786" s="31"/>
      <c r="G786" s="31"/>
    </row>
    <row r="787" spans="6:7" ht="15.75" customHeight="1">
      <c r="F787" s="31"/>
      <c r="G787" s="31"/>
    </row>
    <row r="788" spans="6:7" ht="15.75" customHeight="1">
      <c r="F788" s="31"/>
      <c r="G788" s="31"/>
    </row>
    <row r="789" spans="6:7" ht="15.75" customHeight="1">
      <c r="F789" s="31"/>
      <c r="G789" s="31"/>
    </row>
    <row r="790" spans="6:7" ht="15.75" customHeight="1">
      <c r="F790" s="31"/>
      <c r="G790" s="31"/>
    </row>
    <row r="791" spans="6:7" ht="15.75" customHeight="1">
      <c r="F791" s="31"/>
      <c r="G791" s="31"/>
    </row>
    <row r="792" spans="6:7" ht="15.75" customHeight="1">
      <c r="F792" s="31"/>
      <c r="G792" s="31"/>
    </row>
    <row r="793" spans="6:7" ht="15.75" customHeight="1">
      <c r="F793" s="31"/>
      <c r="G793" s="31"/>
    </row>
    <row r="794" spans="6:7" ht="15.75" customHeight="1">
      <c r="F794" s="31"/>
      <c r="G794" s="31"/>
    </row>
    <row r="795" spans="6:7" ht="15.75" customHeight="1">
      <c r="F795" s="31"/>
      <c r="G795" s="31"/>
    </row>
    <row r="796" spans="6:7" ht="15.75" customHeight="1">
      <c r="F796" s="31"/>
      <c r="G796" s="31"/>
    </row>
    <row r="797" spans="6:7" ht="15.75" customHeight="1">
      <c r="F797" s="31"/>
      <c r="G797" s="31"/>
    </row>
    <row r="798" spans="6:7" ht="15.75" customHeight="1">
      <c r="F798" s="31"/>
      <c r="G798" s="31"/>
    </row>
    <row r="799" spans="6:7" ht="15.75" customHeight="1">
      <c r="F799" s="31"/>
      <c r="G799" s="31"/>
    </row>
    <row r="800" spans="6:7" ht="15.75" customHeight="1">
      <c r="F800" s="31"/>
      <c r="G800" s="31"/>
    </row>
    <row r="801" spans="6:7" ht="15.75" customHeight="1">
      <c r="F801" s="31"/>
      <c r="G801" s="31"/>
    </row>
    <row r="802" spans="6:7" ht="15.75" customHeight="1">
      <c r="F802" s="31"/>
      <c r="G802" s="31"/>
    </row>
    <row r="803" spans="6:7" ht="15.75" customHeight="1">
      <c r="F803" s="31"/>
      <c r="G803" s="31"/>
    </row>
    <row r="804" spans="6:7" ht="15.75" customHeight="1">
      <c r="F804" s="31"/>
      <c r="G804" s="31"/>
    </row>
    <row r="805" spans="6:7" ht="15.75" customHeight="1">
      <c r="F805" s="31"/>
      <c r="G805" s="31"/>
    </row>
    <row r="806" spans="6:7" ht="15.75" customHeight="1">
      <c r="F806" s="31"/>
      <c r="G806" s="31"/>
    </row>
    <row r="807" spans="6:7" ht="15.75" customHeight="1">
      <c r="F807" s="31"/>
      <c r="G807" s="31"/>
    </row>
    <row r="808" spans="6:7" ht="15.75" customHeight="1">
      <c r="F808" s="31"/>
      <c r="G808" s="31"/>
    </row>
    <row r="809" spans="6:7" ht="15.75" customHeight="1">
      <c r="F809" s="31"/>
      <c r="G809" s="31"/>
    </row>
    <row r="810" spans="6:7" ht="15.75" customHeight="1">
      <c r="F810" s="31"/>
      <c r="G810" s="31"/>
    </row>
    <row r="811" spans="6:7" ht="15.75" customHeight="1">
      <c r="F811" s="31"/>
      <c r="G811" s="31"/>
    </row>
    <row r="812" spans="6:7" ht="15.75" customHeight="1">
      <c r="F812" s="31"/>
      <c r="G812" s="31"/>
    </row>
    <row r="813" spans="6:7" ht="15.75" customHeight="1">
      <c r="F813" s="31"/>
      <c r="G813" s="31"/>
    </row>
    <row r="814" spans="6:7" ht="15.75" customHeight="1">
      <c r="F814" s="31"/>
      <c r="G814" s="31"/>
    </row>
    <row r="815" spans="6:7" ht="15.75" customHeight="1">
      <c r="F815" s="31"/>
      <c r="G815" s="31"/>
    </row>
    <row r="816" spans="6:7" ht="15.75" customHeight="1">
      <c r="F816" s="31"/>
      <c r="G816" s="31"/>
    </row>
    <row r="817" spans="6:7" ht="15.75" customHeight="1">
      <c r="F817" s="31"/>
      <c r="G817" s="31"/>
    </row>
    <row r="818" spans="6:7" ht="15.75" customHeight="1">
      <c r="F818" s="31"/>
      <c r="G818" s="31"/>
    </row>
    <row r="819" spans="6:7" ht="15.75" customHeight="1">
      <c r="F819" s="31"/>
      <c r="G819" s="31"/>
    </row>
    <row r="820" spans="6:7" ht="15.75" customHeight="1">
      <c r="F820" s="31"/>
      <c r="G820" s="31"/>
    </row>
    <row r="821" spans="6:7" ht="15.75" customHeight="1">
      <c r="F821" s="31"/>
      <c r="G821" s="31"/>
    </row>
    <row r="822" spans="6:7" ht="15.75" customHeight="1">
      <c r="F822" s="31"/>
      <c r="G822" s="31"/>
    </row>
    <row r="823" spans="6:7" ht="15.75" customHeight="1">
      <c r="F823" s="31"/>
      <c r="G823" s="31"/>
    </row>
    <row r="824" spans="6:7" ht="15.75" customHeight="1">
      <c r="F824" s="31"/>
      <c r="G824" s="31"/>
    </row>
    <row r="825" spans="6:7" ht="15.75" customHeight="1">
      <c r="F825" s="31"/>
      <c r="G825" s="31"/>
    </row>
    <row r="826" spans="6:7" ht="15.75" customHeight="1">
      <c r="F826" s="31"/>
      <c r="G826" s="31"/>
    </row>
    <row r="827" spans="6:7" ht="15.75" customHeight="1">
      <c r="F827" s="31"/>
      <c r="G827" s="31"/>
    </row>
    <row r="828" spans="6:7" ht="15.75" customHeight="1">
      <c r="F828" s="31"/>
      <c r="G828" s="31"/>
    </row>
    <row r="829" spans="6:7" ht="15.75" customHeight="1">
      <c r="F829" s="31"/>
      <c r="G829" s="31"/>
    </row>
    <row r="830" spans="6:7" ht="15.75" customHeight="1">
      <c r="F830" s="31"/>
      <c r="G830" s="31"/>
    </row>
    <row r="831" spans="6:7" ht="15.75" customHeight="1">
      <c r="F831" s="31"/>
      <c r="G831" s="31"/>
    </row>
    <row r="832" spans="6:7" ht="15.75" customHeight="1">
      <c r="F832" s="31"/>
      <c r="G832" s="31"/>
    </row>
    <row r="833" spans="6:7" ht="15.75" customHeight="1">
      <c r="F833" s="31"/>
      <c r="G833" s="31"/>
    </row>
    <row r="834" spans="6:7" ht="15.75" customHeight="1">
      <c r="F834" s="31"/>
      <c r="G834" s="31"/>
    </row>
    <row r="835" spans="6:7" ht="15.75" customHeight="1">
      <c r="F835" s="31"/>
      <c r="G835" s="31"/>
    </row>
    <row r="836" spans="6:7" ht="15.75" customHeight="1">
      <c r="F836" s="31"/>
      <c r="G836" s="31"/>
    </row>
    <row r="837" spans="6:7" ht="15.75" customHeight="1">
      <c r="F837" s="31"/>
      <c r="G837" s="31"/>
    </row>
    <row r="838" spans="6:7" ht="15.75" customHeight="1">
      <c r="F838" s="31"/>
      <c r="G838" s="31"/>
    </row>
    <row r="839" spans="6:7" ht="15.75" customHeight="1">
      <c r="F839" s="31"/>
      <c r="G839" s="31"/>
    </row>
    <row r="840" spans="6:7" ht="15.75" customHeight="1">
      <c r="F840" s="31"/>
      <c r="G840" s="31"/>
    </row>
    <row r="841" spans="6:7" ht="15.75" customHeight="1">
      <c r="F841" s="31"/>
      <c r="G841" s="31"/>
    </row>
    <row r="842" spans="6:7" ht="15.75" customHeight="1">
      <c r="F842" s="31"/>
      <c r="G842" s="31"/>
    </row>
    <row r="843" spans="6:7" ht="15.75" customHeight="1">
      <c r="F843" s="31"/>
      <c r="G843" s="31"/>
    </row>
    <row r="844" spans="6:7" ht="15.75" customHeight="1">
      <c r="F844" s="31"/>
      <c r="G844" s="31"/>
    </row>
    <row r="845" spans="6:7" ht="15.75" customHeight="1">
      <c r="F845" s="31"/>
      <c r="G845" s="31"/>
    </row>
    <row r="846" spans="6:7" ht="15.75" customHeight="1">
      <c r="F846" s="31"/>
      <c r="G846" s="31"/>
    </row>
    <row r="847" spans="6:7" ht="15.75" customHeight="1">
      <c r="F847" s="31"/>
      <c r="G847" s="31"/>
    </row>
    <row r="848" spans="6:7" ht="15.75" customHeight="1">
      <c r="F848" s="31"/>
      <c r="G848" s="31"/>
    </row>
    <row r="849" spans="6:7" ht="15.75" customHeight="1">
      <c r="F849" s="31"/>
      <c r="G849" s="31"/>
    </row>
    <row r="850" spans="6:7" ht="15.75" customHeight="1">
      <c r="F850" s="31"/>
      <c r="G850" s="31"/>
    </row>
    <row r="851" spans="6:7" ht="15.75" customHeight="1">
      <c r="F851" s="31"/>
      <c r="G851" s="31"/>
    </row>
    <row r="852" spans="6:7" ht="15.75" customHeight="1">
      <c r="F852" s="31"/>
      <c r="G852" s="31"/>
    </row>
    <row r="853" spans="6:7" ht="15.75" customHeight="1">
      <c r="F853" s="31"/>
      <c r="G853" s="31"/>
    </row>
    <row r="854" spans="6:7" ht="15.75" customHeight="1">
      <c r="F854" s="31"/>
      <c r="G854" s="31"/>
    </row>
    <row r="855" spans="6:7" ht="15.75" customHeight="1">
      <c r="F855" s="31"/>
      <c r="G855" s="31"/>
    </row>
    <row r="856" spans="6:7" ht="15.75" customHeight="1">
      <c r="F856" s="31"/>
      <c r="G856" s="31"/>
    </row>
    <row r="857" spans="6:7" ht="15.75" customHeight="1">
      <c r="F857" s="31"/>
      <c r="G857" s="31"/>
    </row>
    <row r="858" spans="6:7" ht="15.75" customHeight="1">
      <c r="F858" s="31"/>
      <c r="G858" s="31"/>
    </row>
    <row r="859" spans="6:7" ht="15.75" customHeight="1">
      <c r="F859" s="31"/>
      <c r="G859" s="31"/>
    </row>
    <row r="860" spans="6:7" ht="15.75" customHeight="1">
      <c r="F860" s="31"/>
      <c r="G860" s="31"/>
    </row>
    <row r="861" spans="6:7" ht="15.75" customHeight="1">
      <c r="F861" s="31"/>
      <c r="G861" s="31"/>
    </row>
    <row r="862" spans="6:7" ht="15.75" customHeight="1">
      <c r="F862" s="31"/>
      <c r="G862" s="31"/>
    </row>
    <row r="863" spans="6:7" ht="15.75" customHeight="1">
      <c r="F863" s="31"/>
      <c r="G863" s="31"/>
    </row>
    <row r="864" spans="6:7" ht="15.75" customHeight="1">
      <c r="F864" s="31"/>
      <c r="G864" s="31"/>
    </row>
    <row r="865" spans="6:7" ht="15.75" customHeight="1">
      <c r="F865" s="31"/>
      <c r="G865" s="31"/>
    </row>
    <row r="866" spans="6:7" ht="15.75" customHeight="1">
      <c r="F866" s="31"/>
      <c r="G866" s="31"/>
    </row>
    <row r="867" spans="6:7" ht="15.75" customHeight="1">
      <c r="F867" s="31"/>
      <c r="G867" s="31"/>
    </row>
    <row r="868" spans="6:7" ht="15.75" customHeight="1">
      <c r="F868" s="31"/>
      <c r="G868" s="31"/>
    </row>
    <row r="869" spans="6:7" ht="15.75" customHeight="1">
      <c r="F869" s="31"/>
      <c r="G869" s="31"/>
    </row>
    <row r="870" spans="6:7" ht="15.75" customHeight="1">
      <c r="F870" s="31"/>
      <c r="G870" s="31"/>
    </row>
    <row r="871" spans="6:7" ht="15.75" customHeight="1">
      <c r="F871" s="31"/>
      <c r="G871" s="31"/>
    </row>
    <row r="872" spans="6:7" ht="15.75" customHeight="1">
      <c r="F872" s="31"/>
      <c r="G872" s="31"/>
    </row>
    <row r="873" spans="6:7" ht="15.75" customHeight="1">
      <c r="F873" s="31"/>
      <c r="G873" s="31"/>
    </row>
    <row r="874" spans="6:7" ht="15.75" customHeight="1">
      <c r="F874" s="31"/>
      <c r="G874" s="31"/>
    </row>
    <row r="875" spans="6:7" ht="15.75" customHeight="1">
      <c r="F875" s="31"/>
      <c r="G875" s="31"/>
    </row>
    <row r="876" spans="6:7" ht="15.75" customHeight="1">
      <c r="F876" s="31"/>
      <c r="G876" s="31"/>
    </row>
    <row r="877" spans="6:7" ht="15.75" customHeight="1">
      <c r="F877" s="31"/>
      <c r="G877" s="31"/>
    </row>
    <row r="878" spans="6:7" ht="15.75" customHeight="1">
      <c r="F878" s="31"/>
      <c r="G878" s="31"/>
    </row>
    <row r="879" spans="6:7" ht="15.75" customHeight="1">
      <c r="F879" s="31"/>
      <c r="G879" s="31"/>
    </row>
    <row r="880" spans="6:7" ht="15.75" customHeight="1">
      <c r="F880" s="31"/>
      <c r="G880" s="31"/>
    </row>
    <row r="881" spans="6:7" ht="15.75" customHeight="1">
      <c r="F881" s="31"/>
      <c r="G881" s="31"/>
    </row>
    <row r="882" spans="6:7" ht="15.75" customHeight="1">
      <c r="F882" s="31"/>
      <c r="G882" s="31"/>
    </row>
    <row r="883" spans="6:7" ht="15.75" customHeight="1">
      <c r="F883" s="31"/>
      <c r="G883" s="31"/>
    </row>
    <row r="884" spans="6:7" ht="15.75" customHeight="1">
      <c r="F884" s="31"/>
      <c r="G884" s="31"/>
    </row>
    <row r="885" spans="6:7" ht="15.75" customHeight="1">
      <c r="F885" s="31"/>
      <c r="G885" s="31"/>
    </row>
    <row r="886" spans="6:7" ht="15.75" customHeight="1">
      <c r="F886" s="31"/>
      <c r="G886" s="31"/>
    </row>
    <row r="887" spans="6:7" ht="15.75" customHeight="1">
      <c r="F887" s="31"/>
      <c r="G887" s="31"/>
    </row>
    <row r="888" spans="6:7" ht="15.75" customHeight="1">
      <c r="F888" s="31"/>
      <c r="G888" s="31"/>
    </row>
    <row r="889" spans="6:7" ht="15.75" customHeight="1">
      <c r="F889" s="31"/>
      <c r="G889" s="31"/>
    </row>
    <row r="890" spans="6:7" ht="15.75" customHeight="1">
      <c r="F890" s="31"/>
      <c r="G890" s="31"/>
    </row>
    <row r="891" spans="6:7" ht="15.75" customHeight="1">
      <c r="F891" s="31"/>
      <c r="G891" s="31"/>
    </row>
    <row r="892" spans="6:7" ht="15.75" customHeight="1">
      <c r="F892" s="31"/>
      <c r="G892" s="31"/>
    </row>
    <row r="893" spans="6:7" ht="15.75" customHeight="1">
      <c r="F893" s="31"/>
      <c r="G893" s="31"/>
    </row>
    <row r="894" spans="6:7" ht="15.75" customHeight="1">
      <c r="F894" s="31"/>
      <c r="G894" s="31"/>
    </row>
    <row r="895" spans="6:7" ht="15.75" customHeight="1">
      <c r="F895" s="31"/>
      <c r="G895" s="31"/>
    </row>
    <row r="896" spans="6:7" ht="15.75" customHeight="1">
      <c r="F896" s="31"/>
      <c r="G896" s="31"/>
    </row>
    <row r="897" spans="6:7" ht="15.75" customHeight="1">
      <c r="F897" s="31"/>
      <c r="G897" s="31"/>
    </row>
    <row r="898" spans="6:7" ht="15.75" customHeight="1">
      <c r="F898" s="31"/>
      <c r="G898" s="31"/>
    </row>
    <row r="899" spans="6:7" ht="15.75" customHeight="1">
      <c r="F899" s="31"/>
      <c r="G899" s="31"/>
    </row>
    <row r="900" spans="6:7" ht="15.75" customHeight="1">
      <c r="F900" s="31"/>
      <c r="G900" s="31"/>
    </row>
    <row r="901" spans="6:7" ht="15.75" customHeight="1">
      <c r="F901" s="31"/>
      <c r="G901" s="31"/>
    </row>
    <row r="902" spans="6:7" ht="15.75" customHeight="1">
      <c r="F902" s="31"/>
      <c r="G902" s="31"/>
    </row>
    <row r="903" spans="6:7" ht="15.75" customHeight="1">
      <c r="F903" s="31"/>
      <c r="G903" s="31"/>
    </row>
    <row r="904" spans="6:7" ht="15.75" customHeight="1">
      <c r="F904" s="31"/>
      <c r="G904" s="31"/>
    </row>
    <row r="905" spans="6:7" ht="15.75" customHeight="1">
      <c r="F905" s="31"/>
      <c r="G905" s="31"/>
    </row>
    <row r="906" spans="6:7" ht="15.75" customHeight="1">
      <c r="F906" s="31"/>
      <c r="G906" s="31"/>
    </row>
    <row r="907" spans="6:7" ht="15.75" customHeight="1">
      <c r="F907" s="31"/>
      <c r="G907" s="31"/>
    </row>
    <row r="908" spans="6:7" ht="15.75" customHeight="1">
      <c r="F908" s="31"/>
      <c r="G908" s="31"/>
    </row>
    <row r="909" spans="6:7" ht="15.75" customHeight="1">
      <c r="F909" s="31"/>
      <c r="G909" s="31"/>
    </row>
    <row r="910" spans="6:7" ht="15.75" customHeight="1">
      <c r="F910" s="31"/>
      <c r="G910" s="31"/>
    </row>
    <row r="911" spans="6:7" ht="15.75" customHeight="1">
      <c r="F911" s="31"/>
      <c r="G911" s="31"/>
    </row>
    <row r="912" spans="6:7" ht="15.75" customHeight="1">
      <c r="F912" s="31"/>
      <c r="G912" s="31"/>
    </row>
    <row r="913" spans="6:7" ht="15.75" customHeight="1">
      <c r="F913" s="31"/>
      <c r="G913" s="31"/>
    </row>
    <row r="914" spans="6:7" ht="15.75" customHeight="1">
      <c r="F914" s="31"/>
      <c r="G914" s="31"/>
    </row>
    <row r="915" spans="6:7" ht="15.75" customHeight="1">
      <c r="F915" s="31"/>
      <c r="G915" s="31"/>
    </row>
    <row r="916" spans="6:7" ht="15.75" customHeight="1">
      <c r="F916" s="31"/>
      <c r="G916" s="31"/>
    </row>
    <row r="917" spans="6:7" ht="15.75" customHeight="1">
      <c r="F917" s="31"/>
      <c r="G917" s="31"/>
    </row>
    <row r="918" spans="6:7" ht="15.75" customHeight="1">
      <c r="F918" s="31"/>
      <c r="G918" s="31"/>
    </row>
    <row r="919" spans="6:7" ht="15.75" customHeight="1">
      <c r="F919" s="31"/>
      <c r="G919" s="31"/>
    </row>
    <row r="920" spans="6:7" ht="15.75" customHeight="1">
      <c r="F920" s="31"/>
      <c r="G920" s="31"/>
    </row>
    <row r="921" spans="6:7" ht="15.75" customHeight="1">
      <c r="F921" s="31"/>
      <c r="G921" s="31"/>
    </row>
    <row r="922" spans="6:7" ht="15.75" customHeight="1">
      <c r="F922" s="31"/>
      <c r="G922" s="31"/>
    </row>
    <row r="923" spans="6:7" ht="15.75" customHeight="1">
      <c r="F923" s="31"/>
      <c r="G923" s="31"/>
    </row>
    <row r="924" spans="6:7" ht="15.75" customHeight="1">
      <c r="F924" s="31"/>
      <c r="G924" s="31"/>
    </row>
    <row r="925" spans="6:7" ht="15.75" customHeight="1">
      <c r="F925" s="31"/>
      <c r="G925" s="31"/>
    </row>
    <row r="926" spans="6:7" ht="15.75" customHeight="1">
      <c r="F926" s="31"/>
      <c r="G926" s="31"/>
    </row>
    <row r="927" spans="6:7" ht="15.75" customHeight="1">
      <c r="F927" s="31"/>
      <c r="G927" s="31"/>
    </row>
    <row r="928" spans="6:7" ht="15.75" customHeight="1">
      <c r="F928" s="31"/>
      <c r="G928" s="31"/>
    </row>
    <row r="929" spans="6:7" ht="15.75" customHeight="1">
      <c r="F929" s="31"/>
      <c r="G929" s="31"/>
    </row>
    <row r="930" spans="6:7" ht="15.75" customHeight="1">
      <c r="F930" s="31"/>
      <c r="G930" s="31"/>
    </row>
    <row r="931" spans="6:7" ht="15.75" customHeight="1">
      <c r="F931" s="31"/>
      <c r="G931" s="31"/>
    </row>
    <row r="932" spans="6:7" ht="15.75" customHeight="1">
      <c r="F932" s="31"/>
      <c r="G932" s="31"/>
    </row>
    <row r="933" spans="6:7" ht="15.75" customHeight="1">
      <c r="F933" s="31"/>
      <c r="G933" s="31"/>
    </row>
    <row r="934" spans="6:7" ht="15.75" customHeight="1">
      <c r="F934" s="31"/>
      <c r="G934" s="31"/>
    </row>
    <row r="935" spans="6:7" ht="15.75" customHeight="1">
      <c r="F935" s="31"/>
      <c r="G935" s="31"/>
    </row>
    <row r="936" spans="6:7" ht="15.75" customHeight="1">
      <c r="F936" s="31"/>
      <c r="G936" s="31"/>
    </row>
    <row r="937" spans="6:7" ht="15.75" customHeight="1">
      <c r="F937" s="31"/>
      <c r="G937" s="31"/>
    </row>
    <row r="938" spans="6:7" ht="15.75" customHeight="1">
      <c r="F938" s="31"/>
      <c r="G938" s="31"/>
    </row>
    <row r="939" spans="6:7" ht="15.75" customHeight="1">
      <c r="F939" s="31"/>
      <c r="G939" s="31"/>
    </row>
    <row r="940" spans="6:7" ht="15.75" customHeight="1">
      <c r="F940" s="31"/>
      <c r="G940" s="31"/>
    </row>
    <row r="941" spans="6:7" ht="15.75" customHeight="1">
      <c r="F941" s="31"/>
      <c r="G941" s="31"/>
    </row>
    <row r="942" spans="6:7" ht="15.75" customHeight="1">
      <c r="F942" s="31"/>
      <c r="G942" s="31"/>
    </row>
    <row r="943" spans="6:7" ht="15.75" customHeight="1">
      <c r="F943" s="31"/>
      <c r="G943" s="31"/>
    </row>
    <row r="944" spans="6:7" ht="15.75" customHeight="1">
      <c r="F944" s="31"/>
      <c r="G944" s="31"/>
    </row>
    <row r="945" spans="6:7" ht="15.75" customHeight="1">
      <c r="F945" s="31"/>
      <c r="G945" s="31"/>
    </row>
    <row r="946" spans="6:7" ht="15.75" customHeight="1">
      <c r="F946" s="31"/>
      <c r="G946" s="31"/>
    </row>
    <row r="947" spans="6:7" ht="15.75" customHeight="1">
      <c r="F947" s="31"/>
      <c r="G947" s="31"/>
    </row>
    <row r="948" spans="6:7" ht="15.75" customHeight="1">
      <c r="F948" s="31"/>
      <c r="G948" s="31"/>
    </row>
    <row r="949" spans="6:7" ht="15.75" customHeight="1">
      <c r="F949" s="31"/>
      <c r="G949" s="31"/>
    </row>
    <row r="950" spans="6:7" ht="15.75" customHeight="1">
      <c r="F950" s="31"/>
      <c r="G950" s="31"/>
    </row>
    <row r="951" spans="6:7" ht="15.75" customHeight="1">
      <c r="F951" s="31"/>
      <c r="G951" s="31"/>
    </row>
    <row r="952" spans="6:7" ht="15.75" customHeight="1">
      <c r="F952" s="31"/>
      <c r="G952" s="31"/>
    </row>
    <row r="953" spans="6:7" ht="15.75" customHeight="1">
      <c r="F953" s="31"/>
      <c r="G953" s="31"/>
    </row>
    <row r="954" spans="6:7" ht="15.75" customHeight="1">
      <c r="F954" s="31"/>
      <c r="G954" s="31"/>
    </row>
    <row r="955" spans="6:7" ht="15.75" customHeight="1">
      <c r="F955" s="31"/>
      <c r="G955" s="31"/>
    </row>
    <row r="956" spans="6:7" ht="15.75" customHeight="1">
      <c r="F956" s="31"/>
      <c r="G956" s="31"/>
    </row>
    <row r="957" spans="6:7" ht="15.75" customHeight="1">
      <c r="F957" s="31"/>
      <c r="G957" s="31"/>
    </row>
    <row r="958" spans="6:7" ht="15.75" customHeight="1">
      <c r="F958" s="31"/>
      <c r="G958" s="31"/>
    </row>
    <row r="959" spans="6:7" ht="15.75" customHeight="1">
      <c r="F959" s="31"/>
      <c r="G959" s="31"/>
    </row>
    <row r="960" spans="6:7" ht="15.75" customHeight="1">
      <c r="F960" s="31"/>
      <c r="G960" s="31"/>
    </row>
    <row r="961" spans="6:7" ht="15.75" customHeight="1">
      <c r="F961" s="31"/>
      <c r="G961" s="31"/>
    </row>
    <row r="962" spans="6:7" ht="15.75" customHeight="1">
      <c r="F962" s="31"/>
      <c r="G962" s="31"/>
    </row>
    <row r="963" spans="6:7" ht="15.75" customHeight="1">
      <c r="F963" s="31"/>
      <c r="G963" s="31"/>
    </row>
    <row r="964" spans="6:7" ht="15.75" customHeight="1">
      <c r="F964" s="31"/>
      <c r="G964" s="31"/>
    </row>
    <row r="965" spans="6:7" ht="15.75" customHeight="1">
      <c r="F965" s="31"/>
      <c r="G965" s="31"/>
    </row>
    <row r="966" spans="6:7" ht="15.75" customHeight="1">
      <c r="F966" s="31"/>
      <c r="G966" s="31"/>
    </row>
    <row r="967" spans="6:7" ht="15.75" customHeight="1">
      <c r="F967" s="31"/>
      <c r="G967" s="31"/>
    </row>
    <row r="968" spans="6:7" ht="15.75" customHeight="1">
      <c r="F968" s="31"/>
      <c r="G968" s="31"/>
    </row>
    <row r="969" spans="6:7" ht="15.75" customHeight="1">
      <c r="F969" s="31"/>
      <c r="G969" s="31"/>
    </row>
    <row r="970" spans="6:7" ht="15.75" customHeight="1">
      <c r="F970" s="31"/>
      <c r="G970" s="31"/>
    </row>
    <row r="971" spans="6:7" ht="15.75" customHeight="1">
      <c r="F971" s="31"/>
      <c r="G971" s="31"/>
    </row>
    <row r="972" spans="6:7" ht="15.75" customHeight="1">
      <c r="F972" s="31"/>
      <c r="G972" s="31"/>
    </row>
    <row r="973" spans="6:7" ht="15.75" customHeight="1">
      <c r="F973" s="31"/>
      <c r="G973" s="31"/>
    </row>
    <row r="974" spans="6:7" ht="15.75" customHeight="1">
      <c r="F974" s="31"/>
      <c r="G974" s="31"/>
    </row>
    <row r="975" spans="6:7" ht="15.75" customHeight="1">
      <c r="F975" s="31"/>
      <c r="G975" s="31"/>
    </row>
    <row r="976" spans="6:7" ht="15.75" customHeight="1">
      <c r="F976" s="31"/>
      <c r="G976" s="31"/>
    </row>
    <row r="977" spans="6:7" ht="15.75" customHeight="1">
      <c r="F977" s="31"/>
      <c r="G977" s="31"/>
    </row>
    <row r="978" spans="6:7" ht="15.75" customHeight="1">
      <c r="F978" s="31"/>
      <c r="G978" s="31"/>
    </row>
    <row r="979" spans="6:7" ht="15.75" customHeight="1">
      <c r="F979" s="31"/>
      <c r="G979" s="31"/>
    </row>
    <row r="980" spans="6:7" ht="15.75" customHeight="1">
      <c r="F980" s="31"/>
      <c r="G980" s="31"/>
    </row>
    <row r="981" spans="6:7" ht="15.75" customHeight="1">
      <c r="F981" s="31"/>
      <c r="G981" s="31"/>
    </row>
    <row r="982" spans="6:7" ht="15.75" customHeight="1">
      <c r="F982" s="31"/>
      <c r="G982" s="31"/>
    </row>
    <row r="983" spans="6:7" ht="15.75" customHeight="1">
      <c r="F983" s="31"/>
      <c r="G983" s="31"/>
    </row>
    <row r="984" spans="6:7" ht="15.75" customHeight="1">
      <c r="F984" s="31"/>
      <c r="G984" s="31"/>
    </row>
    <row r="985" spans="6:7" ht="15.75" customHeight="1">
      <c r="F985" s="31"/>
      <c r="G985" s="31"/>
    </row>
    <row r="986" spans="6:7" ht="15.75" customHeight="1">
      <c r="F986" s="31"/>
      <c r="G986" s="31"/>
    </row>
    <row r="987" spans="6:7" ht="15.75" customHeight="1">
      <c r="F987" s="31"/>
      <c r="G987" s="31"/>
    </row>
    <row r="988" spans="6:7" ht="15.75" customHeight="1">
      <c r="F988" s="31"/>
      <c r="G988" s="31"/>
    </row>
    <row r="989" spans="6:7" ht="15.75" customHeight="1">
      <c r="F989" s="31"/>
      <c r="G989" s="31"/>
    </row>
    <row r="990" spans="6:7" ht="15.75" customHeight="1">
      <c r="F990" s="31"/>
      <c r="G990" s="31"/>
    </row>
    <row r="991" spans="6:7" ht="15.75" customHeight="1">
      <c r="F991" s="31"/>
      <c r="G991" s="31"/>
    </row>
    <row r="992" spans="6:7" ht="15.75" customHeight="1">
      <c r="F992" s="31"/>
      <c r="G992" s="31"/>
    </row>
    <row r="993" spans="6:7" ht="15.75" customHeight="1">
      <c r="F993" s="31"/>
      <c r="G993" s="31"/>
    </row>
    <row r="994" spans="6:7" ht="15.75" customHeight="1">
      <c r="F994" s="31"/>
      <c r="G994" s="31"/>
    </row>
    <row r="995" spans="6:7" ht="15.75" customHeight="1">
      <c r="F995" s="31"/>
      <c r="G995" s="31"/>
    </row>
    <row r="996" spans="6:7" ht="15.75" customHeight="1">
      <c r="F996" s="31"/>
      <c r="G996" s="31"/>
    </row>
    <row r="997" spans="6:7" ht="15.75" customHeight="1">
      <c r="F997" s="31"/>
      <c r="G997" s="31"/>
    </row>
    <row r="998" spans="6:7" ht="15.75" customHeight="1">
      <c r="F998" s="31"/>
      <c r="G998" s="31"/>
    </row>
    <row r="999" spans="6:7" ht="15.75" customHeight="1">
      <c r="F999" s="31"/>
      <c r="G999" s="31"/>
    </row>
    <row r="1000" spans="6:7" ht="15.75" customHeight="1">
      <c r="F1000" s="31"/>
      <c r="G1000" s="31"/>
    </row>
  </sheetData>
  <mergeCells count="3">
    <mergeCell ref="B1:I1"/>
    <mergeCell ref="B8:D17"/>
    <mergeCell ref="E8:I17"/>
  </mergeCells>
  <conditionalFormatting sqref="D3:D6 D19:D21">
    <cfRule type="containsText" dxfId="41" priority="1" operator="containsText" text="Testing">
      <formula>NOT(ISERROR(SEARCH(("Testing"),(D3))))</formula>
    </cfRule>
    <cfRule type="containsText" dxfId="40" priority="2" operator="containsText" text="On Hold">
      <formula>NOT(ISERROR(SEARCH(("On Hold"),(D3))))</formula>
    </cfRule>
    <cfRule type="containsText" dxfId="39" priority="3" operator="containsText" text="Complete">
      <formula>NOT(ISERROR(SEARCH(("Complete"),(D3))))</formula>
    </cfRule>
    <cfRule type="containsText" dxfId="38" priority="4" operator="containsText" text="Ready to Start">
      <formula>NOT(ISERROR(SEARCH(("Ready to Start"),(D3))))</formula>
    </cfRule>
    <cfRule type="containsText" dxfId="37" priority="5" operator="containsText" text="In Progress">
      <formula>NOT(ISERROR(SEARCH(("In Progress"),(D3))))</formula>
    </cfRule>
  </conditionalFormatting>
  <conditionalFormatting sqref="E3:E6 E19:E21">
    <cfRule type="containsText" dxfId="36" priority="6" operator="containsText" text="Low">
      <formula>NOT(ISERROR(SEARCH(("Low"),(E3))))</formula>
    </cfRule>
    <cfRule type="containsText" dxfId="35" priority="7" operator="containsText" text="Medium">
      <formula>NOT(ISERROR(SEARCH(("Medium"),(E3))))</formula>
    </cfRule>
    <cfRule type="containsText" dxfId="34" priority="8" operator="containsText" text="High">
      <formula>NOT(ISERROR(SEARCH(("High"),(E3))))</formula>
    </cfRule>
  </conditionalFormatting>
  <pageMargins left="0.25" right="0.25" top="0.75" bottom="0.75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1000"/>
  <sheetViews>
    <sheetView topLeftCell="E6" workbookViewId="0">
      <selection activeCell="J22" sqref="J22"/>
    </sheetView>
  </sheetViews>
  <sheetFormatPr defaultColWidth="11.19921875" defaultRowHeight="15" customHeight="1"/>
  <cols>
    <col min="1" max="1" width="3.296875" customWidth="1"/>
    <col min="2" max="2" width="15.69921875" customWidth="1"/>
    <col min="3" max="3" width="35.69921875" customWidth="1"/>
    <col min="4" max="4" width="22.796875" customWidth="1"/>
    <col min="5" max="6" width="32.69921875" customWidth="1"/>
    <col min="7" max="7" width="15.69921875" customWidth="1"/>
    <col min="8" max="8" width="12.69921875" customWidth="1"/>
    <col min="9" max="9" width="49.296875" customWidth="1"/>
    <col min="10" max="10" width="12.69921875" customWidth="1"/>
    <col min="11" max="11" width="24.09765625" customWidth="1"/>
    <col min="12" max="12" width="25.69921875" customWidth="1"/>
    <col min="13" max="13" width="28.3984375" customWidth="1"/>
    <col min="14" max="14" width="42.69921875" customWidth="1"/>
    <col min="15" max="15" width="3.296875" customWidth="1"/>
    <col min="16" max="26" width="8.796875" customWidth="1"/>
  </cols>
  <sheetData>
    <row r="1" spans="1:15" ht="15.75" customHeight="1">
      <c r="A1" s="47"/>
      <c r="B1" s="111" t="s">
        <v>67</v>
      </c>
      <c r="C1" s="98"/>
      <c r="D1" s="98"/>
      <c r="E1" s="98"/>
      <c r="F1" s="98"/>
      <c r="G1" s="98"/>
      <c r="H1" s="98"/>
      <c r="I1" s="98"/>
      <c r="J1" s="7"/>
      <c r="K1" s="7"/>
      <c r="L1" s="7"/>
      <c r="M1" s="7"/>
      <c r="N1" s="7"/>
      <c r="O1" s="7"/>
    </row>
    <row r="2" spans="1:15" ht="15.75" customHeight="1">
      <c r="A2" s="47"/>
      <c r="B2" s="8" t="s">
        <v>24</v>
      </c>
      <c r="C2" s="9" t="s">
        <v>25</v>
      </c>
      <c r="D2" s="9" t="s">
        <v>26</v>
      </c>
      <c r="E2" s="9" t="s">
        <v>27</v>
      </c>
      <c r="F2" s="10" t="s">
        <v>28</v>
      </c>
      <c r="G2" s="10" t="s">
        <v>29</v>
      </c>
      <c r="H2" s="11" t="s">
        <v>30</v>
      </c>
      <c r="I2" s="9" t="s">
        <v>31</v>
      </c>
      <c r="M2" s="12"/>
    </row>
    <row r="3" spans="1:15" ht="55.5" customHeight="1">
      <c r="A3" s="47"/>
      <c r="B3" s="13" t="s">
        <v>46</v>
      </c>
      <c r="C3" s="37" t="s">
        <v>68</v>
      </c>
      <c r="D3" s="38" t="s">
        <v>48</v>
      </c>
      <c r="E3" s="14" t="s">
        <v>49</v>
      </c>
      <c r="F3" s="15">
        <v>46575</v>
      </c>
      <c r="G3" s="15">
        <v>46581</v>
      </c>
      <c r="H3" s="16">
        <f t="shared" ref="H3:H6" si="0">G3-F3</f>
        <v>6</v>
      </c>
      <c r="I3" s="13" t="s">
        <v>69</v>
      </c>
      <c r="M3" s="18"/>
    </row>
    <row r="4" spans="1:15" ht="66" customHeight="1">
      <c r="A4" s="47"/>
      <c r="B4" s="13" t="s">
        <v>46</v>
      </c>
      <c r="C4" s="39" t="s">
        <v>70</v>
      </c>
      <c r="D4" s="38" t="s">
        <v>48</v>
      </c>
      <c r="E4" s="19" t="s">
        <v>71</v>
      </c>
      <c r="F4" s="15">
        <v>46576</v>
      </c>
      <c r="G4" s="15">
        <v>46579</v>
      </c>
      <c r="H4" s="16">
        <f t="shared" si="0"/>
        <v>3</v>
      </c>
      <c r="I4" s="13" t="s">
        <v>72</v>
      </c>
      <c r="M4" s="18"/>
    </row>
    <row r="5" spans="1:15" ht="68.25" customHeight="1">
      <c r="A5" s="47"/>
      <c r="B5" s="13" t="s">
        <v>46</v>
      </c>
      <c r="C5" s="39" t="s">
        <v>73</v>
      </c>
      <c r="D5" s="38" t="s">
        <v>48</v>
      </c>
      <c r="E5" s="19" t="s">
        <v>71</v>
      </c>
      <c r="F5" s="15">
        <v>46581</v>
      </c>
      <c r="G5" s="15">
        <v>46584</v>
      </c>
      <c r="H5" s="16">
        <f t="shared" si="0"/>
        <v>3</v>
      </c>
      <c r="I5" s="13" t="s">
        <v>74</v>
      </c>
      <c r="M5" s="18"/>
    </row>
    <row r="6" spans="1:15" ht="42" customHeight="1">
      <c r="A6" s="47"/>
      <c r="B6" s="13" t="s">
        <v>46</v>
      </c>
      <c r="C6" s="37" t="s">
        <v>75</v>
      </c>
      <c r="D6" s="38" t="s">
        <v>48</v>
      </c>
      <c r="E6" s="19" t="s">
        <v>71</v>
      </c>
      <c r="F6" s="15">
        <v>46583</v>
      </c>
      <c r="G6" s="15">
        <v>46585</v>
      </c>
      <c r="H6" s="16">
        <f t="shared" si="0"/>
        <v>2</v>
      </c>
      <c r="I6" s="41" t="s">
        <v>76</v>
      </c>
      <c r="M6" s="18"/>
    </row>
    <row r="7" spans="1:15" ht="21.75" customHeight="1">
      <c r="A7" s="47"/>
      <c r="B7" s="21"/>
      <c r="C7" s="21"/>
      <c r="D7" s="40"/>
      <c r="E7" s="40"/>
      <c r="F7" s="42"/>
      <c r="G7" s="42"/>
      <c r="H7" s="43">
        <f>MAX(G3:G6)-MIN(F3:F6)+1</f>
        <v>11</v>
      </c>
      <c r="I7" s="40"/>
      <c r="M7" s="18"/>
    </row>
    <row r="8" spans="1:15" ht="21.75" customHeight="1">
      <c r="A8" s="47"/>
      <c r="B8" s="99" t="s">
        <v>43</v>
      </c>
      <c r="C8" s="106"/>
      <c r="D8" s="112"/>
      <c r="E8" s="98"/>
      <c r="F8" s="98"/>
      <c r="G8" s="98"/>
      <c r="H8" s="98"/>
      <c r="I8" s="98"/>
      <c r="M8" s="18"/>
    </row>
    <row r="9" spans="1:15" ht="21.75" customHeight="1">
      <c r="A9" s="48"/>
      <c r="B9" s="101"/>
      <c r="C9" s="98"/>
      <c r="D9" s="98"/>
      <c r="E9" s="98"/>
      <c r="F9" s="98"/>
      <c r="G9" s="98"/>
      <c r="H9" s="98"/>
      <c r="I9" s="98"/>
      <c r="J9" s="20"/>
      <c r="K9" s="20"/>
      <c r="L9" s="20"/>
      <c r="M9" s="18"/>
    </row>
    <row r="10" spans="1:15" ht="21.75" customHeight="1">
      <c r="A10" s="48"/>
      <c r="B10" s="101"/>
      <c r="C10" s="98"/>
      <c r="D10" s="98"/>
      <c r="E10" s="98"/>
      <c r="F10" s="98"/>
      <c r="G10" s="98"/>
      <c r="H10" s="98"/>
      <c r="I10" s="98"/>
      <c r="J10" s="20"/>
      <c r="K10" s="20"/>
      <c r="L10" s="20"/>
      <c r="M10" s="18"/>
    </row>
    <row r="11" spans="1:15" ht="21.75" customHeight="1">
      <c r="A11" s="48"/>
      <c r="B11" s="101"/>
      <c r="C11" s="98"/>
      <c r="D11" s="98"/>
      <c r="E11" s="98"/>
      <c r="F11" s="98"/>
      <c r="G11" s="98"/>
      <c r="H11" s="98"/>
      <c r="I11" s="98"/>
      <c r="J11" s="20"/>
      <c r="K11" s="20"/>
      <c r="L11" s="20"/>
      <c r="M11" s="18"/>
    </row>
    <row r="12" spans="1:15" ht="21.75" customHeight="1">
      <c r="A12" s="48"/>
      <c r="B12" s="101"/>
      <c r="C12" s="98"/>
      <c r="D12" s="98"/>
      <c r="E12" s="98"/>
      <c r="F12" s="98"/>
      <c r="G12" s="98"/>
      <c r="H12" s="98"/>
      <c r="I12" s="98"/>
      <c r="J12" s="20"/>
      <c r="K12" s="20"/>
      <c r="L12" s="20"/>
      <c r="M12" s="18"/>
    </row>
    <row r="13" spans="1:15" ht="21.75" customHeight="1">
      <c r="A13" s="48"/>
      <c r="B13" s="101"/>
      <c r="C13" s="98"/>
      <c r="D13" s="98"/>
      <c r="E13" s="98"/>
      <c r="F13" s="98"/>
      <c r="G13" s="98"/>
      <c r="H13" s="98"/>
      <c r="I13" s="98"/>
      <c r="J13" s="20"/>
      <c r="K13" s="20"/>
      <c r="L13" s="20"/>
      <c r="M13" s="18"/>
    </row>
    <row r="14" spans="1:15" ht="21.75" customHeight="1">
      <c r="A14" s="48"/>
      <c r="B14" s="101"/>
      <c r="C14" s="98"/>
      <c r="D14" s="98"/>
      <c r="E14" s="98"/>
      <c r="F14" s="98"/>
      <c r="G14" s="98"/>
      <c r="H14" s="98"/>
      <c r="I14" s="98"/>
      <c r="J14" s="20"/>
      <c r="K14" s="20"/>
      <c r="L14" s="20"/>
      <c r="M14" s="18"/>
    </row>
    <row r="15" spans="1:15" ht="21.75" customHeight="1">
      <c r="A15" s="48"/>
      <c r="B15" s="101"/>
      <c r="C15" s="98"/>
      <c r="D15" s="98"/>
      <c r="E15" s="98"/>
      <c r="F15" s="98"/>
      <c r="G15" s="98"/>
      <c r="H15" s="98"/>
      <c r="I15" s="98"/>
      <c r="J15" s="20"/>
      <c r="K15" s="20"/>
      <c r="L15" s="20"/>
      <c r="M15" s="18"/>
    </row>
    <row r="16" spans="1:15" ht="21.75" customHeight="1">
      <c r="A16" s="48"/>
      <c r="B16" s="101"/>
      <c r="C16" s="98"/>
      <c r="D16" s="98"/>
      <c r="E16" s="98"/>
      <c r="F16" s="98"/>
      <c r="G16" s="98"/>
      <c r="H16" s="98"/>
      <c r="I16" s="98"/>
      <c r="J16" s="20"/>
      <c r="K16" s="20"/>
      <c r="L16" s="20"/>
      <c r="M16" s="18"/>
    </row>
    <row r="17" spans="1:14" ht="21.75" customHeight="1">
      <c r="A17" s="49"/>
      <c r="B17" s="101"/>
      <c r="C17" s="98"/>
      <c r="D17" s="98"/>
      <c r="E17" s="98"/>
      <c r="F17" s="98"/>
      <c r="G17" s="98"/>
      <c r="H17" s="98"/>
      <c r="I17" s="98"/>
      <c r="J17" s="20"/>
      <c r="K17" s="20"/>
      <c r="L17" s="20"/>
      <c r="M17" s="18"/>
    </row>
    <row r="18" spans="1:14" ht="21.75" customHeight="1">
      <c r="A18" s="20"/>
      <c r="B18" s="101"/>
      <c r="C18" s="98"/>
      <c r="D18" s="98"/>
      <c r="E18" s="98"/>
      <c r="F18" s="98"/>
      <c r="G18" s="98"/>
      <c r="H18" s="98"/>
      <c r="I18" s="98"/>
      <c r="J18" s="20"/>
      <c r="K18" s="20"/>
      <c r="L18" s="20"/>
      <c r="M18" s="18"/>
    </row>
    <row r="19" spans="1:14" ht="21.75" customHeight="1">
      <c r="B19" s="101"/>
      <c r="C19" s="98"/>
      <c r="D19" s="98"/>
      <c r="E19" s="98"/>
      <c r="F19" s="98"/>
      <c r="G19" s="98"/>
      <c r="H19" s="98"/>
      <c r="I19" s="98"/>
      <c r="M19" s="18"/>
    </row>
    <row r="20" spans="1:14" ht="21.75" customHeight="1">
      <c r="B20" s="101"/>
      <c r="C20" s="98"/>
      <c r="D20" s="98"/>
      <c r="E20" s="98"/>
      <c r="F20" s="98"/>
      <c r="G20" s="98"/>
      <c r="H20" s="98"/>
      <c r="I20" s="98"/>
      <c r="M20" s="18"/>
    </row>
    <row r="21" spans="1:14" ht="21.75" customHeight="1">
      <c r="B21" s="101"/>
      <c r="C21" s="98"/>
      <c r="D21" s="98"/>
      <c r="E21" s="98"/>
      <c r="F21" s="98"/>
      <c r="G21" s="98"/>
      <c r="H21" s="98"/>
      <c r="I21" s="98"/>
      <c r="M21" s="18"/>
    </row>
    <row r="22" spans="1:14" ht="15.75" customHeight="1">
      <c r="B22" s="101"/>
      <c r="C22" s="98"/>
      <c r="D22" s="98"/>
      <c r="E22" s="98"/>
      <c r="F22" s="98"/>
      <c r="G22" s="98"/>
      <c r="H22" s="98"/>
      <c r="I22" s="98"/>
    </row>
    <row r="23" spans="1:14" ht="21.75" customHeight="1">
      <c r="B23" s="101"/>
      <c r="C23" s="98"/>
      <c r="D23" s="98"/>
      <c r="E23" s="98"/>
      <c r="F23" s="98"/>
      <c r="G23" s="98"/>
      <c r="H23" s="98"/>
      <c r="I23" s="98"/>
    </row>
    <row r="24" spans="1:14" ht="45" customHeight="1">
      <c r="B24" s="101"/>
      <c r="C24" s="98"/>
      <c r="D24" s="98"/>
      <c r="E24" s="98"/>
      <c r="F24" s="98"/>
      <c r="G24" s="98"/>
      <c r="H24" s="98"/>
      <c r="I24" s="98"/>
      <c r="J24" s="50"/>
      <c r="K24" s="50"/>
      <c r="L24" s="50"/>
      <c r="M24" s="50"/>
      <c r="N24" s="51"/>
    </row>
    <row r="25" spans="1:14" ht="21.75" customHeight="1">
      <c r="F25" s="31"/>
      <c r="G25" s="31"/>
      <c r="J25" s="52"/>
      <c r="K25" s="52"/>
      <c r="L25" s="52"/>
      <c r="M25" s="52"/>
      <c r="N25" s="53"/>
    </row>
    <row r="26" spans="1:14" ht="21.75" customHeight="1">
      <c r="F26" s="31"/>
      <c r="G26" s="31"/>
      <c r="J26" s="52"/>
      <c r="K26" s="52"/>
      <c r="L26" s="52"/>
      <c r="M26" s="52"/>
      <c r="N26" s="53"/>
    </row>
    <row r="27" spans="1:14" ht="21.75" customHeight="1">
      <c r="F27" s="31"/>
      <c r="G27" s="31"/>
      <c r="J27" s="52"/>
      <c r="K27" s="52"/>
      <c r="L27" s="52"/>
      <c r="M27" s="52"/>
      <c r="N27" s="53"/>
    </row>
    <row r="28" spans="1:14" ht="21.75" customHeight="1">
      <c r="F28" s="31"/>
      <c r="G28" s="31"/>
      <c r="J28" s="52"/>
      <c r="K28" s="52"/>
      <c r="L28" s="52"/>
      <c r="M28" s="52"/>
      <c r="N28" s="53"/>
    </row>
    <row r="29" spans="1:14" ht="21.75" customHeight="1">
      <c r="F29" s="31"/>
      <c r="G29" s="31"/>
      <c r="J29" s="52"/>
      <c r="K29" s="52"/>
      <c r="L29" s="52"/>
      <c r="M29" s="52"/>
      <c r="N29" s="53"/>
    </row>
    <row r="30" spans="1:14" ht="21.75" customHeight="1">
      <c r="F30" s="31"/>
      <c r="G30" s="31"/>
      <c r="J30" s="52"/>
      <c r="K30" s="52"/>
      <c r="L30" s="52"/>
      <c r="M30" s="52"/>
      <c r="N30" s="53"/>
    </row>
    <row r="31" spans="1:14" ht="21.75" customHeight="1">
      <c r="F31" s="31"/>
      <c r="G31" s="31"/>
      <c r="J31" s="52"/>
      <c r="K31" s="52"/>
      <c r="L31" s="52"/>
      <c r="M31" s="52"/>
      <c r="N31" s="53"/>
    </row>
    <row r="32" spans="1:14" ht="21.75" customHeight="1">
      <c r="F32" s="31"/>
      <c r="G32" s="31"/>
      <c r="J32" s="52"/>
      <c r="K32" s="52"/>
      <c r="L32" s="52"/>
      <c r="M32" s="52"/>
      <c r="N32" s="53"/>
    </row>
    <row r="33" spans="6:14" ht="21.75" customHeight="1">
      <c r="F33" s="31"/>
      <c r="G33" s="31"/>
      <c r="J33" s="54"/>
      <c r="K33" s="54"/>
      <c r="L33" s="54"/>
      <c r="M33" s="54"/>
      <c r="N33" s="55"/>
    </row>
    <row r="34" spans="6:14" ht="21.75" customHeight="1">
      <c r="F34" s="31"/>
      <c r="G34" s="31"/>
    </row>
    <row r="35" spans="6:14" ht="15.75" customHeight="1">
      <c r="F35" s="31"/>
      <c r="G35" s="31"/>
    </row>
    <row r="36" spans="6:14" ht="15.75" customHeight="1">
      <c r="F36" s="31"/>
      <c r="G36" s="31"/>
    </row>
    <row r="37" spans="6:14" ht="15.75" customHeight="1">
      <c r="F37" s="31"/>
      <c r="G37" s="31"/>
    </row>
    <row r="38" spans="6:14" ht="15.75" customHeight="1">
      <c r="F38" s="31"/>
      <c r="G38" s="31"/>
    </row>
    <row r="39" spans="6:14" ht="15.75" customHeight="1">
      <c r="F39" s="31"/>
      <c r="G39" s="31"/>
    </row>
    <row r="40" spans="6:14" ht="15.75" customHeight="1">
      <c r="F40" s="31"/>
      <c r="G40" s="31"/>
    </row>
    <row r="41" spans="6:14" ht="15.75" customHeight="1">
      <c r="F41" s="31"/>
      <c r="G41" s="31"/>
    </row>
    <row r="42" spans="6:14" ht="15.75" customHeight="1">
      <c r="F42" s="31"/>
      <c r="G42" s="31"/>
    </row>
    <row r="43" spans="6:14" ht="15.75" customHeight="1">
      <c r="F43" s="31"/>
      <c r="G43" s="31"/>
    </row>
    <row r="44" spans="6:14" ht="15.75" customHeight="1">
      <c r="F44" s="31"/>
      <c r="G44" s="31"/>
    </row>
    <row r="45" spans="6:14" ht="15.75" customHeight="1">
      <c r="F45" s="31"/>
      <c r="G45" s="31"/>
    </row>
    <row r="46" spans="6:14" ht="15.75" customHeight="1">
      <c r="F46" s="31"/>
      <c r="G46" s="31"/>
    </row>
    <row r="47" spans="6:14" ht="15.75" customHeight="1">
      <c r="F47" s="31"/>
      <c r="G47" s="31"/>
    </row>
    <row r="48" spans="6:14" ht="15.75" customHeight="1">
      <c r="F48" s="31"/>
      <c r="G48" s="31"/>
    </row>
    <row r="49" spans="6:7" ht="15.75" customHeight="1">
      <c r="F49" s="31"/>
      <c r="G49" s="31"/>
    </row>
    <row r="50" spans="6:7" ht="15.75" customHeight="1">
      <c r="F50" s="31"/>
      <c r="G50" s="31"/>
    </row>
    <row r="51" spans="6:7" ht="15.75" customHeight="1">
      <c r="F51" s="31"/>
      <c r="G51" s="31"/>
    </row>
    <row r="52" spans="6:7" ht="15.75" customHeight="1">
      <c r="F52" s="31"/>
      <c r="G52" s="31"/>
    </row>
    <row r="53" spans="6:7" ht="15.75" customHeight="1">
      <c r="F53" s="31"/>
      <c r="G53" s="31"/>
    </row>
    <row r="54" spans="6:7" ht="15.75" customHeight="1">
      <c r="F54" s="31"/>
      <c r="G54" s="31"/>
    </row>
    <row r="55" spans="6:7" ht="15.75" customHeight="1">
      <c r="F55" s="31"/>
      <c r="G55" s="31"/>
    </row>
    <row r="56" spans="6:7" ht="15.75" customHeight="1">
      <c r="F56" s="31"/>
      <c r="G56" s="31"/>
    </row>
    <row r="57" spans="6:7" ht="15.75" customHeight="1">
      <c r="F57" s="31"/>
      <c r="G57" s="31"/>
    </row>
    <row r="58" spans="6:7" ht="15.75" customHeight="1">
      <c r="F58" s="31"/>
      <c r="G58" s="31"/>
    </row>
    <row r="59" spans="6:7" ht="15.75" customHeight="1">
      <c r="F59" s="31"/>
      <c r="G59" s="31"/>
    </row>
    <row r="60" spans="6:7" ht="15.75" customHeight="1">
      <c r="F60" s="31"/>
      <c r="G60" s="31"/>
    </row>
    <row r="61" spans="6:7" ht="15.75" customHeight="1">
      <c r="F61" s="31"/>
      <c r="G61" s="31"/>
    </row>
    <row r="62" spans="6:7" ht="15.75" customHeight="1">
      <c r="F62" s="31"/>
      <c r="G62" s="31"/>
    </row>
    <row r="63" spans="6:7" ht="15.75" customHeight="1">
      <c r="F63" s="31"/>
      <c r="G63" s="31"/>
    </row>
    <row r="64" spans="6:7" ht="15.75" customHeight="1">
      <c r="F64" s="31"/>
      <c r="G64" s="31"/>
    </row>
    <row r="65" spans="6:7" ht="15.75" customHeight="1">
      <c r="F65" s="31"/>
      <c r="G65" s="31"/>
    </row>
    <row r="66" spans="6:7" ht="15.75" customHeight="1">
      <c r="F66" s="31"/>
      <c r="G66" s="31"/>
    </row>
    <row r="67" spans="6:7" ht="15.75" customHeight="1">
      <c r="F67" s="31"/>
      <c r="G67" s="31"/>
    </row>
    <row r="68" spans="6:7" ht="15.75" customHeight="1">
      <c r="F68" s="31"/>
      <c r="G68" s="31"/>
    </row>
    <row r="69" spans="6:7" ht="15.75" customHeight="1">
      <c r="F69" s="31"/>
      <c r="G69" s="31"/>
    </row>
    <row r="70" spans="6:7" ht="15.75" customHeight="1">
      <c r="F70" s="31"/>
      <c r="G70" s="31"/>
    </row>
    <row r="71" spans="6:7" ht="15.75" customHeight="1">
      <c r="F71" s="31"/>
      <c r="G71" s="31"/>
    </row>
    <row r="72" spans="6:7" ht="15.75" customHeight="1">
      <c r="F72" s="31"/>
      <c r="G72" s="31"/>
    </row>
    <row r="73" spans="6:7" ht="15.75" customHeight="1">
      <c r="F73" s="31"/>
      <c r="G73" s="31"/>
    </row>
    <row r="74" spans="6:7" ht="15.75" customHeight="1">
      <c r="F74" s="31"/>
      <c r="G74" s="31"/>
    </row>
    <row r="75" spans="6:7" ht="15.75" customHeight="1">
      <c r="F75" s="31"/>
      <c r="G75" s="31"/>
    </row>
    <row r="76" spans="6:7" ht="15.75" customHeight="1">
      <c r="F76" s="31"/>
      <c r="G76" s="31"/>
    </row>
    <row r="77" spans="6:7" ht="15.75" customHeight="1">
      <c r="F77" s="31"/>
      <c r="G77" s="31"/>
    </row>
    <row r="78" spans="6:7" ht="15.75" customHeight="1">
      <c r="F78" s="31"/>
      <c r="G78" s="31"/>
    </row>
    <row r="79" spans="6:7" ht="15.75" customHeight="1">
      <c r="F79" s="31"/>
      <c r="G79" s="31"/>
    </row>
    <row r="80" spans="6:7" ht="15.75" customHeight="1">
      <c r="F80" s="31"/>
      <c r="G80" s="31"/>
    </row>
    <row r="81" spans="6:7" ht="15.75" customHeight="1">
      <c r="F81" s="31"/>
      <c r="G81" s="31"/>
    </row>
    <row r="82" spans="6:7" ht="15.75" customHeight="1">
      <c r="F82" s="31"/>
      <c r="G82" s="31"/>
    </row>
    <row r="83" spans="6:7" ht="15.75" customHeight="1">
      <c r="F83" s="31"/>
      <c r="G83" s="31"/>
    </row>
    <row r="84" spans="6:7" ht="15.75" customHeight="1">
      <c r="F84" s="31"/>
      <c r="G84" s="31"/>
    </row>
    <row r="85" spans="6:7" ht="15.75" customHeight="1">
      <c r="F85" s="31"/>
      <c r="G85" s="31"/>
    </row>
    <row r="86" spans="6:7" ht="15.75" customHeight="1">
      <c r="F86" s="31"/>
      <c r="G86" s="31"/>
    </row>
    <row r="87" spans="6:7" ht="15.75" customHeight="1">
      <c r="F87" s="31"/>
      <c r="G87" s="31"/>
    </row>
    <row r="88" spans="6:7" ht="15.75" customHeight="1">
      <c r="F88" s="31"/>
      <c r="G88" s="31"/>
    </row>
    <row r="89" spans="6:7" ht="15.75" customHeight="1">
      <c r="F89" s="31"/>
      <c r="G89" s="31"/>
    </row>
    <row r="90" spans="6:7" ht="15.75" customHeight="1">
      <c r="F90" s="31"/>
      <c r="G90" s="31"/>
    </row>
    <row r="91" spans="6:7" ht="15.75" customHeight="1">
      <c r="F91" s="31"/>
      <c r="G91" s="31"/>
    </row>
    <row r="92" spans="6:7" ht="15.75" customHeight="1">
      <c r="F92" s="31"/>
      <c r="G92" s="31"/>
    </row>
    <row r="93" spans="6:7" ht="15.75" customHeight="1">
      <c r="F93" s="31"/>
      <c r="G93" s="31"/>
    </row>
    <row r="94" spans="6:7" ht="15.75" customHeight="1">
      <c r="F94" s="31"/>
      <c r="G94" s="31"/>
    </row>
    <row r="95" spans="6:7" ht="15.75" customHeight="1">
      <c r="F95" s="31"/>
      <c r="G95" s="31"/>
    </row>
    <row r="96" spans="6:7" ht="15.75" customHeight="1">
      <c r="F96" s="31"/>
      <c r="G96" s="31"/>
    </row>
    <row r="97" spans="6:7" ht="15.75" customHeight="1">
      <c r="F97" s="31"/>
      <c r="G97" s="31"/>
    </row>
    <row r="98" spans="6:7" ht="15.75" customHeight="1">
      <c r="F98" s="31"/>
      <c r="G98" s="31"/>
    </row>
    <row r="99" spans="6:7" ht="15.75" customHeight="1">
      <c r="F99" s="31"/>
      <c r="G99" s="31"/>
    </row>
    <row r="100" spans="6:7" ht="15.75" customHeight="1">
      <c r="F100" s="31"/>
      <c r="G100" s="31"/>
    </row>
    <row r="101" spans="6:7" ht="15.75" customHeight="1">
      <c r="F101" s="31"/>
      <c r="G101" s="31"/>
    </row>
    <row r="102" spans="6:7" ht="15.75" customHeight="1">
      <c r="F102" s="31"/>
      <c r="G102" s="31"/>
    </row>
    <row r="103" spans="6:7" ht="15.75" customHeight="1">
      <c r="F103" s="31"/>
      <c r="G103" s="31"/>
    </row>
    <row r="104" spans="6:7" ht="15.75" customHeight="1">
      <c r="F104" s="31"/>
      <c r="G104" s="31"/>
    </row>
    <row r="105" spans="6:7" ht="15.75" customHeight="1">
      <c r="F105" s="31"/>
      <c r="G105" s="31"/>
    </row>
    <row r="106" spans="6:7" ht="15.75" customHeight="1">
      <c r="F106" s="31"/>
      <c r="G106" s="31"/>
    </row>
    <row r="107" spans="6:7" ht="15.75" customHeight="1">
      <c r="F107" s="31"/>
      <c r="G107" s="31"/>
    </row>
    <row r="108" spans="6:7" ht="15.75" customHeight="1">
      <c r="F108" s="31"/>
      <c r="G108" s="31"/>
    </row>
    <row r="109" spans="6:7" ht="15.75" customHeight="1">
      <c r="F109" s="31"/>
      <c r="G109" s="31"/>
    </row>
    <row r="110" spans="6:7" ht="15.75" customHeight="1">
      <c r="F110" s="31"/>
      <c r="G110" s="31"/>
    </row>
    <row r="111" spans="6:7" ht="15.75" customHeight="1">
      <c r="F111" s="31"/>
      <c r="G111" s="31"/>
    </row>
    <row r="112" spans="6:7" ht="15.75" customHeight="1">
      <c r="F112" s="31"/>
      <c r="G112" s="31"/>
    </row>
    <row r="113" spans="6:7" ht="15.75" customHeight="1">
      <c r="F113" s="31"/>
      <c r="G113" s="31"/>
    </row>
    <row r="114" spans="6:7" ht="15.75" customHeight="1">
      <c r="F114" s="31"/>
      <c r="G114" s="31"/>
    </row>
    <row r="115" spans="6:7" ht="15.75" customHeight="1">
      <c r="F115" s="31"/>
      <c r="G115" s="31"/>
    </row>
    <row r="116" spans="6:7" ht="15.75" customHeight="1">
      <c r="F116" s="31"/>
      <c r="G116" s="31"/>
    </row>
    <row r="117" spans="6:7" ht="15.75" customHeight="1">
      <c r="F117" s="31"/>
      <c r="G117" s="31"/>
    </row>
    <row r="118" spans="6:7" ht="15.75" customHeight="1">
      <c r="F118" s="31"/>
      <c r="G118" s="31"/>
    </row>
    <row r="119" spans="6:7" ht="15.75" customHeight="1">
      <c r="F119" s="31"/>
      <c r="G119" s="31"/>
    </row>
    <row r="120" spans="6:7" ht="15.75" customHeight="1">
      <c r="F120" s="31"/>
      <c r="G120" s="31"/>
    </row>
    <row r="121" spans="6:7" ht="15.75" customHeight="1">
      <c r="F121" s="31"/>
      <c r="G121" s="31"/>
    </row>
    <row r="122" spans="6:7" ht="15.75" customHeight="1">
      <c r="F122" s="31"/>
      <c r="G122" s="31"/>
    </row>
    <row r="123" spans="6:7" ht="15.75" customHeight="1">
      <c r="F123" s="31"/>
      <c r="G123" s="31"/>
    </row>
    <row r="124" spans="6:7" ht="15.75" customHeight="1">
      <c r="F124" s="31"/>
      <c r="G124" s="31"/>
    </row>
    <row r="125" spans="6:7" ht="15.75" customHeight="1">
      <c r="F125" s="31"/>
      <c r="G125" s="31"/>
    </row>
    <row r="126" spans="6:7" ht="15.75" customHeight="1">
      <c r="F126" s="31"/>
      <c r="G126" s="31"/>
    </row>
    <row r="127" spans="6:7" ht="15.75" customHeight="1">
      <c r="F127" s="31"/>
      <c r="G127" s="31"/>
    </row>
    <row r="128" spans="6:7" ht="15.75" customHeight="1">
      <c r="F128" s="31"/>
      <c r="G128" s="31"/>
    </row>
    <row r="129" spans="6:7" ht="15.75" customHeight="1">
      <c r="F129" s="31"/>
      <c r="G129" s="31"/>
    </row>
    <row r="130" spans="6:7" ht="15.75" customHeight="1">
      <c r="F130" s="31"/>
      <c r="G130" s="31"/>
    </row>
    <row r="131" spans="6:7" ht="15.75" customHeight="1">
      <c r="F131" s="31"/>
      <c r="G131" s="31"/>
    </row>
    <row r="132" spans="6:7" ht="15.75" customHeight="1">
      <c r="F132" s="31"/>
      <c r="G132" s="31"/>
    </row>
    <row r="133" spans="6:7" ht="15.75" customHeight="1">
      <c r="F133" s="31"/>
      <c r="G133" s="31"/>
    </row>
    <row r="134" spans="6:7" ht="15.75" customHeight="1">
      <c r="F134" s="31"/>
      <c r="G134" s="31"/>
    </row>
    <row r="135" spans="6:7" ht="15.75" customHeight="1">
      <c r="F135" s="31"/>
      <c r="G135" s="31"/>
    </row>
    <row r="136" spans="6:7" ht="15.75" customHeight="1">
      <c r="F136" s="31"/>
      <c r="G136" s="31"/>
    </row>
    <row r="137" spans="6:7" ht="15.75" customHeight="1">
      <c r="F137" s="31"/>
      <c r="G137" s="31"/>
    </row>
    <row r="138" spans="6:7" ht="15.75" customHeight="1">
      <c r="F138" s="31"/>
      <c r="G138" s="31"/>
    </row>
    <row r="139" spans="6:7" ht="15.75" customHeight="1">
      <c r="F139" s="31"/>
      <c r="G139" s="31"/>
    </row>
    <row r="140" spans="6:7" ht="15.75" customHeight="1">
      <c r="F140" s="31"/>
      <c r="G140" s="31"/>
    </row>
    <row r="141" spans="6:7" ht="15.75" customHeight="1">
      <c r="F141" s="31"/>
      <c r="G141" s="31"/>
    </row>
    <row r="142" spans="6:7" ht="15.75" customHeight="1">
      <c r="F142" s="31"/>
      <c r="G142" s="31"/>
    </row>
    <row r="143" spans="6:7" ht="15.75" customHeight="1">
      <c r="F143" s="31"/>
      <c r="G143" s="31"/>
    </row>
    <row r="144" spans="6:7" ht="15.75" customHeight="1">
      <c r="F144" s="31"/>
      <c r="G144" s="31"/>
    </row>
    <row r="145" spans="6:7" ht="15.75" customHeight="1">
      <c r="F145" s="31"/>
      <c r="G145" s="31"/>
    </row>
    <row r="146" spans="6:7" ht="15.75" customHeight="1">
      <c r="F146" s="31"/>
      <c r="G146" s="31"/>
    </row>
    <row r="147" spans="6:7" ht="15.75" customHeight="1">
      <c r="F147" s="31"/>
      <c r="G147" s="31"/>
    </row>
    <row r="148" spans="6:7" ht="15.75" customHeight="1">
      <c r="F148" s="31"/>
      <c r="G148" s="31"/>
    </row>
    <row r="149" spans="6:7" ht="15.75" customHeight="1">
      <c r="F149" s="31"/>
      <c r="G149" s="31"/>
    </row>
    <row r="150" spans="6:7" ht="15.75" customHeight="1">
      <c r="F150" s="31"/>
      <c r="G150" s="31"/>
    </row>
    <row r="151" spans="6:7" ht="15.75" customHeight="1">
      <c r="F151" s="31"/>
      <c r="G151" s="31"/>
    </row>
    <row r="152" spans="6:7" ht="15.75" customHeight="1">
      <c r="F152" s="31"/>
      <c r="G152" s="31"/>
    </row>
    <row r="153" spans="6:7" ht="15.75" customHeight="1">
      <c r="F153" s="31"/>
      <c r="G153" s="31"/>
    </row>
    <row r="154" spans="6:7" ht="15.75" customHeight="1">
      <c r="F154" s="31"/>
      <c r="G154" s="31"/>
    </row>
    <row r="155" spans="6:7" ht="15.75" customHeight="1">
      <c r="F155" s="31"/>
      <c r="G155" s="31"/>
    </row>
    <row r="156" spans="6:7" ht="15.75" customHeight="1">
      <c r="F156" s="31"/>
      <c r="G156" s="31"/>
    </row>
    <row r="157" spans="6:7" ht="15.75" customHeight="1">
      <c r="F157" s="31"/>
      <c r="G157" s="31"/>
    </row>
    <row r="158" spans="6:7" ht="15.75" customHeight="1">
      <c r="F158" s="31"/>
      <c r="G158" s="31"/>
    </row>
    <row r="159" spans="6:7" ht="15.75" customHeight="1">
      <c r="F159" s="31"/>
      <c r="G159" s="31"/>
    </row>
    <row r="160" spans="6:7" ht="15.75" customHeight="1">
      <c r="F160" s="31"/>
      <c r="G160" s="31"/>
    </row>
    <row r="161" spans="6:7" ht="15.75" customHeight="1">
      <c r="F161" s="31"/>
      <c r="G161" s="31"/>
    </row>
    <row r="162" spans="6:7" ht="15.75" customHeight="1">
      <c r="F162" s="31"/>
      <c r="G162" s="31"/>
    </row>
    <row r="163" spans="6:7" ht="15.75" customHeight="1">
      <c r="F163" s="31"/>
      <c r="G163" s="31"/>
    </row>
    <row r="164" spans="6:7" ht="15.75" customHeight="1">
      <c r="F164" s="31"/>
      <c r="G164" s="31"/>
    </row>
    <row r="165" spans="6:7" ht="15.75" customHeight="1">
      <c r="F165" s="31"/>
      <c r="G165" s="31"/>
    </row>
    <row r="166" spans="6:7" ht="15.75" customHeight="1">
      <c r="F166" s="31"/>
      <c r="G166" s="31"/>
    </row>
    <row r="167" spans="6:7" ht="15.75" customHeight="1">
      <c r="F167" s="31"/>
      <c r="G167" s="31"/>
    </row>
    <row r="168" spans="6:7" ht="15.75" customHeight="1">
      <c r="F168" s="31"/>
      <c r="G168" s="31"/>
    </row>
    <row r="169" spans="6:7" ht="15.75" customHeight="1">
      <c r="F169" s="31"/>
      <c r="G169" s="31"/>
    </row>
    <row r="170" spans="6:7" ht="15.75" customHeight="1">
      <c r="F170" s="31"/>
      <c r="G170" s="31"/>
    </row>
    <row r="171" spans="6:7" ht="15.75" customHeight="1">
      <c r="F171" s="31"/>
      <c r="G171" s="31"/>
    </row>
    <row r="172" spans="6:7" ht="15.75" customHeight="1">
      <c r="F172" s="31"/>
      <c r="G172" s="31"/>
    </row>
    <row r="173" spans="6:7" ht="15.75" customHeight="1">
      <c r="F173" s="31"/>
      <c r="G173" s="31"/>
    </row>
    <row r="174" spans="6:7" ht="15.75" customHeight="1">
      <c r="F174" s="31"/>
      <c r="G174" s="31"/>
    </row>
    <row r="175" spans="6:7" ht="15.75" customHeight="1">
      <c r="F175" s="31"/>
      <c r="G175" s="31"/>
    </row>
    <row r="176" spans="6:7" ht="15.75" customHeight="1">
      <c r="F176" s="31"/>
      <c r="G176" s="31"/>
    </row>
    <row r="177" spans="6:7" ht="15.75" customHeight="1">
      <c r="F177" s="31"/>
      <c r="G177" s="31"/>
    </row>
    <row r="178" spans="6:7" ht="15.75" customHeight="1">
      <c r="F178" s="31"/>
      <c r="G178" s="31"/>
    </row>
    <row r="179" spans="6:7" ht="15.75" customHeight="1">
      <c r="F179" s="31"/>
      <c r="G179" s="31"/>
    </row>
    <row r="180" spans="6:7" ht="15.75" customHeight="1">
      <c r="F180" s="31"/>
      <c r="G180" s="31"/>
    </row>
    <row r="181" spans="6:7" ht="15.75" customHeight="1">
      <c r="F181" s="31"/>
      <c r="G181" s="31"/>
    </row>
    <row r="182" spans="6:7" ht="15.75" customHeight="1">
      <c r="F182" s="31"/>
      <c r="G182" s="31"/>
    </row>
    <row r="183" spans="6:7" ht="15.75" customHeight="1">
      <c r="F183" s="31"/>
      <c r="G183" s="31"/>
    </row>
    <row r="184" spans="6:7" ht="15.75" customHeight="1">
      <c r="F184" s="31"/>
      <c r="G184" s="31"/>
    </row>
    <row r="185" spans="6:7" ht="15.75" customHeight="1">
      <c r="F185" s="31"/>
      <c r="G185" s="31"/>
    </row>
    <row r="186" spans="6:7" ht="15.75" customHeight="1">
      <c r="F186" s="31"/>
      <c r="G186" s="31"/>
    </row>
    <row r="187" spans="6:7" ht="15.75" customHeight="1">
      <c r="F187" s="31"/>
      <c r="G187" s="31"/>
    </row>
    <row r="188" spans="6:7" ht="15.75" customHeight="1">
      <c r="F188" s="31"/>
      <c r="G188" s="31"/>
    </row>
    <row r="189" spans="6:7" ht="15.75" customHeight="1">
      <c r="F189" s="31"/>
      <c r="G189" s="31"/>
    </row>
    <row r="190" spans="6:7" ht="15.75" customHeight="1">
      <c r="F190" s="31"/>
      <c r="G190" s="31"/>
    </row>
    <row r="191" spans="6:7" ht="15.75" customHeight="1">
      <c r="F191" s="31"/>
      <c r="G191" s="31"/>
    </row>
    <row r="192" spans="6:7" ht="15.75" customHeight="1">
      <c r="F192" s="31"/>
      <c r="G192" s="31"/>
    </row>
    <row r="193" spans="6:7" ht="15.75" customHeight="1">
      <c r="F193" s="31"/>
      <c r="G193" s="31"/>
    </row>
    <row r="194" spans="6:7" ht="15.75" customHeight="1">
      <c r="F194" s="31"/>
      <c r="G194" s="31"/>
    </row>
    <row r="195" spans="6:7" ht="15.75" customHeight="1">
      <c r="F195" s="31"/>
      <c r="G195" s="31"/>
    </row>
    <row r="196" spans="6:7" ht="15.75" customHeight="1">
      <c r="F196" s="31"/>
      <c r="G196" s="31"/>
    </row>
    <row r="197" spans="6:7" ht="15.75" customHeight="1">
      <c r="F197" s="31"/>
      <c r="G197" s="31"/>
    </row>
    <row r="198" spans="6:7" ht="15.75" customHeight="1">
      <c r="F198" s="31"/>
      <c r="G198" s="31"/>
    </row>
    <row r="199" spans="6:7" ht="15.75" customHeight="1">
      <c r="F199" s="31"/>
      <c r="G199" s="31"/>
    </row>
    <row r="200" spans="6:7" ht="15.75" customHeight="1">
      <c r="F200" s="31"/>
      <c r="G200" s="31"/>
    </row>
    <row r="201" spans="6:7" ht="15.75" customHeight="1">
      <c r="F201" s="31"/>
      <c r="G201" s="31"/>
    </row>
    <row r="202" spans="6:7" ht="15.75" customHeight="1">
      <c r="F202" s="31"/>
      <c r="G202" s="31"/>
    </row>
    <row r="203" spans="6:7" ht="15.75" customHeight="1">
      <c r="F203" s="31"/>
      <c r="G203" s="31"/>
    </row>
    <row r="204" spans="6:7" ht="15.75" customHeight="1">
      <c r="F204" s="31"/>
      <c r="G204" s="31"/>
    </row>
    <row r="205" spans="6:7" ht="15.75" customHeight="1">
      <c r="F205" s="31"/>
      <c r="G205" s="31"/>
    </row>
    <row r="206" spans="6:7" ht="15.75" customHeight="1">
      <c r="F206" s="31"/>
      <c r="G206" s="31"/>
    </row>
    <row r="207" spans="6:7" ht="15.75" customHeight="1">
      <c r="F207" s="31"/>
      <c r="G207" s="31"/>
    </row>
    <row r="208" spans="6:7" ht="15.75" customHeight="1">
      <c r="F208" s="31"/>
      <c r="G208" s="31"/>
    </row>
    <row r="209" spans="6:7" ht="15.75" customHeight="1">
      <c r="F209" s="31"/>
      <c r="G209" s="31"/>
    </row>
    <row r="210" spans="6:7" ht="15.75" customHeight="1">
      <c r="F210" s="31"/>
      <c r="G210" s="31"/>
    </row>
    <row r="211" spans="6:7" ht="15.75" customHeight="1">
      <c r="F211" s="31"/>
      <c r="G211" s="31"/>
    </row>
    <row r="212" spans="6:7" ht="15.75" customHeight="1">
      <c r="F212" s="31"/>
      <c r="G212" s="31"/>
    </row>
    <row r="213" spans="6:7" ht="15.75" customHeight="1">
      <c r="F213" s="31"/>
      <c r="G213" s="31"/>
    </row>
    <row r="214" spans="6:7" ht="15.75" customHeight="1">
      <c r="F214" s="31"/>
      <c r="G214" s="31"/>
    </row>
    <row r="215" spans="6:7" ht="15.75" customHeight="1">
      <c r="F215" s="31"/>
      <c r="G215" s="31"/>
    </row>
    <row r="216" spans="6:7" ht="15.75" customHeight="1">
      <c r="F216" s="31"/>
      <c r="G216" s="31"/>
    </row>
    <row r="217" spans="6:7" ht="15.75" customHeight="1">
      <c r="F217" s="31"/>
      <c r="G217" s="31"/>
    </row>
    <row r="218" spans="6:7" ht="15.75" customHeight="1">
      <c r="F218" s="31"/>
      <c r="G218" s="31"/>
    </row>
    <row r="219" spans="6:7" ht="15.75" customHeight="1">
      <c r="F219" s="31"/>
      <c r="G219" s="31"/>
    </row>
    <row r="220" spans="6:7" ht="15.75" customHeight="1">
      <c r="F220" s="31"/>
      <c r="G220" s="31"/>
    </row>
    <row r="221" spans="6:7" ht="15.75" customHeight="1">
      <c r="F221" s="31"/>
      <c r="G221" s="31"/>
    </row>
    <row r="222" spans="6:7" ht="15.75" customHeight="1">
      <c r="F222" s="31"/>
      <c r="G222" s="31"/>
    </row>
    <row r="223" spans="6:7" ht="15.75" customHeight="1">
      <c r="F223" s="31"/>
      <c r="G223" s="31"/>
    </row>
    <row r="224" spans="6:7" ht="15.75" customHeight="1">
      <c r="F224" s="31"/>
      <c r="G224" s="31"/>
    </row>
    <row r="225" spans="6:7" ht="15.75" customHeight="1">
      <c r="F225" s="31"/>
      <c r="G225" s="31"/>
    </row>
    <row r="226" spans="6:7" ht="15.75" customHeight="1">
      <c r="F226" s="31"/>
      <c r="G226" s="31"/>
    </row>
    <row r="227" spans="6:7" ht="15.75" customHeight="1">
      <c r="F227" s="31"/>
      <c r="G227" s="31"/>
    </row>
    <row r="228" spans="6:7" ht="15.75" customHeight="1">
      <c r="F228" s="31"/>
      <c r="G228" s="31"/>
    </row>
    <row r="229" spans="6:7" ht="15.75" customHeight="1">
      <c r="F229" s="31"/>
      <c r="G229" s="31"/>
    </row>
    <row r="230" spans="6:7" ht="15.75" customHeight="1">
      <c r="F230" s="31"/>
      <c r="G230" s="31"/>
    </row>
    <row r="231" spans="6:7" ht="15.75" customHeight="1">
      <c r="F231" s="31"/>
      <c r="G231" s="31"/>
    </row>
    <row r="232" spans="6:7" ht="15.75" customHeight="1">
      <c r="F232" s="31"/>
      <c r="G232" s="31"/>
    </row>
    <row r="233" spans="6:7" ht="15.75" customHeight="1">
      <c r="F233" s="31"/>
      <c r="G233" s="31"/>
    </row>
    <row r="234" spans="6:7" ht="15.75" customHeight="1">
      <c r="F234" s="31"/>
      <c r="G234" s="31"/>
    </row>
    <row r="235" spans="6:7" ht="15.75" customHeight="1">
      <c r="F235" s="31"/>
      <c r="G235" s="31"/>
    </row>
    <row r="236" spans="6:7" ht="15.75" customHeight="1">
      <c r="F236" s="31"/>
      <c r="G236" s="31"/>
    </row>
    <row r="237" spans="6:7" ht="15.75" customHeight="1">
      <c r="F237" s="31"/>
      <c r="G237" s="31"/>
    </row>
    <row r="238" spans="6:7" ht="15.75" customHeight="1">
      <c r="F238" s="31"/>
      <c r="G238" s="31"/>
    </row>
    <row r="239" spans="6:7" ht="15.75" customHeight="1">
      <c r="F239" s="31"/>
      <c r="G239" s="31"/>
    </row>
    <row r="240" spans="6:7" ht="15.75" customHeight="1">
      <c r="F240" s="31"/>
      <c r="G240" s="31"/>
    </row>
    <row r="241" spans="6:7" ht="15.75" customHeight="1">
      <c r="F241" s="31"/>
      <c r="G241" s="31"/>
    </row>
    <row r="242" spans="6:7" ht="15.75" customHeight="1">
      <c r="F242" s="31"/>
      <c r="G242" s="31"/>
    </row>
    <row r="243" spans="6:7" ht="15.75" customHeight="1">
      <c r="F243" s="31"/>
      <c r="G243" s="31"/>
    </row>
    <row r="244" spans="6:7" ht="15.75" customHeight="1">
      <c r="F244" s="31"/>
      <c r="G244" s="31"/>
    </row>
    <row r="245" spans="6:7" ht="15.75" customHeight="1">
      <c r="F245" s="31"/>
      <c r="G245" s="31"/>
    </row>
    <row r="246" spans="6:7" ht="15.75" customHeight="1">
      <c r="F246" s="31"/>
      <c r="G246" s="31"/>
    </row>
    <row r="247" spans="6:7" ht="15.75" customHeight="1">
      <c r="F247" s="31"/>
      <c r="G247" s="31"/>
    </row>
    <row r="248" spans="6:7" ht="15.75" customHeight="1">
      <c r="F248" s="31"/>
      <c r="G248" s="31"/>
    </row>
    <row r="249" spans="6:7" ht="15.75" customHeight="1">
      <c r="F249" s="31"/>
      <c r="G249" s="31"/>
    </row>
    <row r="250" spans="6:7" ht="15.75" customHeight="1">
      <c r="F250" s="31"/>
      <c r="G250" s="31"/>
    </row>
    <row r="251" spans="6:7" ht="15.75" customHeight="1">
      <c r="F251" s="31"/>
      <c r="G251" s="31"/>
    </row>
    <row r="252" spans="6:7" ht="15.75" customHeight="1">
      <c r="F252" s="31"/>
      <c r="G252" s="31"/>
    </row>
    <row r="253" spans="6:7" ht="15.75" customHeight="1">
      <c r="F253" s="31"/>
      <c r="G253" s="31"/>
    </row>
    <row r="254" spans="6:7" ht="15.75" customHeight="1">
      <c r="F254" s="31"/>
      <c r="G254" s="31"/>
    </row>
    <row r="255" spans="6:7" ht="15.75" customHeight="1">
      <c r="F255" s="31"/>
      <c r="G255" s="31"/>
    </row>
    <row r="256" spans="6:7" ht="15.75" customHeight="1">
      <c r="F256" s="31"/>
      <c r="G256" s="31"/>
    </row>
    <row r="257" spans="6:7" ht="15.75" customHeight="1">
      <c r="F257" s="31"/>
      <c r="G257" s="31"/>
    </row>
    <row r="258" spans="6:7" ht="15.75" customHeight="1">
      <c r="F258" s="31"/>
      <c r="G258" s="31"/>
    </row>
    <row r="259" spans="6:7" ht="15.75" customHeight="1">
      <c r="F259" s="31"/>
      <c r="G259" s="31"/>
    </row>
    <row r="260" spans="6:7" ht="15.75" customHeight="1">
      <c r="F260" s="31"/>
      <c r="G260" s="31"/>
    </row>
    <row r="261" spans="6:7" ht="15.75" customHeight="1">
      <c r="F261" s="31"/>
      <c r="G261" s="31"/>
    </row>
    <row r="262" spans="6:7" ht="15.75" customHeight="1">
      <c r="F262" s="31"/>
      <c r="G262" s="31"/>
    </row>
    <row r="263" spans="6:7" ht="15.75" customHeight="1">
      <c r="F263" s="31"/>
      <c r="G263" s="31"/>
    </row>
    <row r="264" spans="6:7" ht="15.75" customHeight="1">
      <c r="F264" s="31"/>
      <c r="G264" s="31"/>
    </row>
    <row r="265" spans="6:7" ht="15.75" customHeight="1">
      <c r="F265" s="31"/>
      <c r="G265" s="31"/>
    </row>
    <row r="266" spans="6:7" ht="15.75" customHeight="1">
      <c r="F266" s="31"/>
      <c r="G266" s="31"/>
    </row>
    <row r="267" spans="6:7" ht="15.75" customHeight="1">
      <c r="F267" s="31"/>
      <c r="G267" s="31"/>
    </row>
    <row r="268" spans="6:7" ht="15.75" customHeight="1">
      <c r="F268" s="31"/>
      <c r="G268" s="31"/>
    </row>
    <row r="269" spans="6:7" ht="15.75" customHeight="1">
      <c r="F269" s="31"/>
      <c r="G269" s="31"/>
    </row>
    <row r="270" spans="6:7" ht="15.75" customHeight="1">
      <c r="F270" s="31"/>
      <c r="G270" s="31"/>
    </row>
    <row r="271" spans="6:7" ht="15.75" customHeight="1">
      <c r="F271" s="31"/>
      <c r="G271" s="31"/>
    </row>
    <row r="272" spans="6:7" ht="15.75" customHeight="1">
      <c r="F272" s="31"/>
      <c r="G272" s="31"/>
    </row>
    <row r="273" spans="6:7" ht="15.75" customHeight="1">
      <c r="F273" s="31"/>
      <c r="G273" s="31"/>
    </row>
    <row r="274" spans="6:7" ht="15.75" customHeight="1">
      <c r="F274" s="31"/>
      <c r="G274" s="31"/>
    </row>
    <row r="275" spans="6:7" ht="15.75" customHeight="1">
      <c r="F275" s="31"/>
      <c r="G275" s="31"/>
    </row>
    <row r="276" spans="6:7" ht="15.75" customHeight="1">
      <c r="F276" s="31"/>
      <c r="G276" s="31"/>
    </row>
    <row r="277" spans="6:7" ht="15.75" customHeight="1">
      <c r="F277" s="31"/>
      <c r="G277" s="31"/>
    </row>
    <row r="278" spans="6:7" ht="15.75" customHeight="1">
      <c r="F278" s="31"/>
      <c r="G278" s="31"/>
    </row>
    <row r="279" spans="6:7" ht="15.75" customHeight="1">
      <c r="F279" s="31"/>
      <c r="G279" s="31"/>
    </row>
    <row r="280" spans="6:7" ht="15.75" customHeight="1">
      <c r="F280" s="31"/>
      <c r="G280" s="31"/>
    </row>
    <row r="281" spans="6:7" ht="15.75" customHeight="1">
      <c r="F281" s="31"/>
      <c r="G281" s="31"/>
    </row>
    <row r="282" spans="6:7" ht="15.75" customHeight="1">
      <c r="F282" s="31"/>
      <c r="G282" s="31"/>
    </row>
    <row r="283" spans="6:7" ht="15.75" customHeight="1">
      <c r="F283" s="31"/>
      <c r="G283" s="31"/>
    </row>
    <row r="284" spans="6:7" ht="15.75" customHeight="1">
      <c r="F284" s="31"/>
      <c r="G284" s="31"/>
    </row>
    <row r="285" spans="6:7" ht="15.75" customHeight="1">
      <c r="F285" s="31"/>
      <c r="G285" s="31"/>
    </row>
    <row r="286" spans="6:7" ht="15.75" customHeight="1">
      <c r="F286" s="31"/>
      <c r="G286" s="31"/>
    </row>
    <row r="287" spans="6:7" ht="15.75" customHeight="1">
      <c r="F287" s="31"/>
      <c r="G287" s="31"/>
    </row>
    <row r="288" spans="6:7" ht="15.75" customHeight="1">
      <c r="F288" s="31"/>
      <c r="G288" s="31"/>
    </row>
    <row r="289" spans="6:7" ht="15.75" customHeight="1">
      <c r="F289" s="31"/>
      <c r="G289" s="31"/>
    </row>
    <row r="290" spans="6:7" ht="15.75" customHeight="1">
      <c r="F290" s="31"/>
      <c r="G290" s="31"/>
    </row>
    <row r="291" spans="6:7" ht="15.75" customHeight="1">
      <c r="F291" s="31"/>
      <c r="G291" s="31"/>
    </row>
    <row r="292" spans="6:7" ht="15.75" customHeight="1">
      <c r="F292" s="31"/>
      <c r="G292" s="31"/>
    </row>
    <row r="293" spans="6:7" ht="15.75" customHeight="1">
      <c r="F293" s="31"/>
      <c r="G293" s="31"/>
    </row>
    <row r="294" spans="6:7" ht="15.75" customHeight="1">
      <c r="F294" s="31"/>
      <c r="G294" s="31"/>
    </row>
    <row r="295" spans="6:7" ht="15.75" customHeight="1">
      <c r="F295" s="31"/>
      <c r="G295" s="31"/>
    </row>
    <row r="296" spans="6:7" ht="15.75" customHeight="1">
      <c r="F296" s="31"/>
      <c r="G296" s="31"/>
    </row>
    <row r="297" spans="6:7" ht="15.75" customHeight="1">
      <c r="F297" s="31"/>
      <c r="G297" s="31"/>
    </row>
    <row r="298" spans="6:7" ht="15.75" customHeight="1">
      <c r="F298" s="31"/>
      <c r="G298" s="31"/>
    </row>
    <row r="299" spans="6:7" ht="15.75" customHeight="1">
      <c r="F299" s="31"/>
      <c r="G299" s="31"/>
    </row>
    <row r="300" spans="6:7" ht="15.75" customHeight="1">
      <c r="F300" s="31"/>
      <c r="G300" s="31"/>
    </row>
    <row r="301" spans="6:7" ht="15.75" customHeight="1">
      <c r="F301" s="31"/>
      <c r="G301" s="31"/>
    </row>
    <row r="302" spans="6:7" ht="15.75" customHeight="1">
      <c r="F302" s="31"/>
      <c r="G302" s="31"/>
    </row>
    <row r="303" spans="6:7" ht="15.75" customHeight="1">
      <c r="F303" s="31"/>
      <c r="G303" s="31"/>
    </row>
    <row r="304" spans="6:7" ht="15.75" customHeight="1">
      <c r="F304" s="31"/>
      <c r="G304" s="31"/>
    </row>
    <row r="305" spans="6:7" ht="15.75" customHeight="1">
      <c r="F305" s="31"/>
      <c r="G305" s="31"/>
    </row>
    <row r="306" spans="6:7" ht="15.75" customHeight="1">
      <c r="F306" s="31"/>
      <c r="G306" s="31"/>
    </row>
    <row r="307" spans="6:7" ht="15.75" customHeight="1">
      <c r="F307" s="31"/>
      <c r="G307" s="31"/>
    </row>
    <row r="308" spans="6:7" ht="15.75" customHeight="1">
      <c r="F308" s="31"/>
      <c r="G308" s="31"/>
    </row>
    <row r="309" spans="6:7" ht="15.75" customHeight="1">
      <c r="F309" s="31"/>
      <c r="G309" s="31"/>
    </row>
    <row r="310" spans="6:7" ht="15.75" customHeight="1">
      <c r="F310" s="31"/>
      <c r="G310" s="31"/>
    </row>
    <row r="311" spans="6:7" ht="15.75" customHeight="1">
      <c r="F311" s="31"/>
      <c r="G311" s="31"/>
    </row>
    <row r="312" spans="6:7" ht="15.75" customHeight="1">
      <c r="F312" s="31"/>
      <c r="G312" s="31"/>
    </row>
    <row r="313" spans="6:7" ht="15.75" customHeight="1">
      <c r="F313" s="31"/>
      <c r="G313" s="31"/>
    </row>
    <row r="314" spans="6:7" ht="15.75" customHeight="1">
      <c r="F314" s="31"/>
      <c r="G314" s="31"/>
    </row>
    <row r="315" spans="6:7" ht="15.75" customHeight="1">
      <c r="F315" s="31"/>
      <c r="G315" s="31"/>
    </row>
    <row r="316" spans="6:7" ht="15.75" customHeight="1">
      <c r="F316" s="31"/>
      <c r="G316" s="31"/>
    </row>
    <row r="317" spans="6:7" ht="15.75" customHeight="1">
      <c r="F317" s="31"/>
      <c r="G317" s="31"/>
    </row>
    <row r="318" spans="6:7" ht="15.75" customHeight="1">
      <c r="F318" s="31"/>
      <c r="G318" s="31"/>
    </row>
    <row r="319" spans="6:7" ht="15.75" customHeight="1">
      <c r="F319" s="31"/>
      <c r="G319" s="31"/>
    </row>
    <row r="320" spans="6:7" ht="15.75" customHeight="1">
      <c r="F320" s="31"/>
      <c r="G320" s="31"/>
    </row>
    <row r="321" spans="6:7" ht="15.75" customHeight="1">
      <c r="F321" s="31"/>
      <c r="G321" s="31"/>
    </row>
    <row r="322" spans="6:7" ht="15.75" customHeight="1">
      <c r="F322" s="31"/>
      <c r="G322" s="31"/>
    </row>
    <row r="323" spans="6:7" ht="15.75" customHeight="1">
      <c r="F323" s="31"/>
      <c r="G323" s="31"/>
    </row>
    <row r="324" spans="6:7" ht="15.75" customHeight="1">
      <c r="F324" s="31"/>
      <c r="G324" s="31"/>
    </row>
    <row r="325" spans="6:7" ht="15.75" customHeight="1">
      <c r="F325" s="31"/>
      <c r="G325" s="31"/>
    </row>
    <row r="326" spans="6:7" ht="15.75" customHeight="1">
      <c r="F326" s="31"/>
      <c r="G326" s="31"/>
    </row>
    <row r="327" spans="6:7" ht="15.75" customHeight="1">
      <c r="F327" s="31"/>
      <c r="G327" s="31"/>
    </row>
    <row r="328" spans="6:7" ht="15.75" customHeight="1">
      <c r="F328" s="31"/>
      <c r="G328" s="31"/>
    </row>
    <row r="329" spans="6:7" ht="15.75" customHeight="1">
      <c r="F329" s="31"/>
      <c r="G329" s="31"/>
    </row>
    <row r="330" spans="6:7" ht="15.75" customHeight="1">
      <c r="F330" s="31"/>
      <c r="G330" s="31"/>
    </row>
    <row r="331" spans="6:7" ht="15.75" customHeight="1">
      <c r="F331" s="31"/>
      <c r="G331" s="31"/>
    </row>
    <row r="332" spans="6:7" ht="15.75" customHeight="1">
      <c r="F332" s="31"/>
      <c r="G332" s="31"/>
    </row>
    <row r="333" spans="6:7" ht="15.75" customHeight="1">
      <c r="F333" s="31"/>
      <c r="G333" s="31"/>
    </row>
    <row r="334" spans="6:7" ht="15.75" customHeight="1">
      <c r="F334" s="31"/>
      <c r="G334" s="31"/>
    </row>
    <row r="335" spans="6:7" ht="15.75" customHeight="1">
      <c r="F335" s="31"/>
      <c r="G335" s="31"/>
    </row>
    <row r="336" spans="6:7" ht="15.75" customHeight="1">
      <c r="F336" s="31"/>
      <c r="G336" s="31"/>
    </row>
    <row r="337" spans="6:7" ht="15.75" customHeight="1">
      <c r="F337" s="31"/>
      <c r="G337" s="31"/>
    </row>
    <row r="338" spans="6:7" ht="15.75" customHeight="1">
      <c r="F338" s="31"/>
      <c r="G338" s="31"/>
    </row>
    <row r="339" spans="6:7" ht="15.75" customHeight="1">
      <c r="F339" s="31"/>
      <c r="G339" s="31"/>
    </row>
    <row r="340" spans="6:7" ht="15.75" customHeight="1">
      <c r="F340" s="31"/>
      <c r="G340" s="31"/>
    </row>
    <row r="341" spans="6:7" ht="15.75" customHeight="1">
      <c r="F341" s="31"/>
      <c r="G341" s="31"/>
    </row>
    <row r="342" spans="6:7" ht="15.75" customHeight="1">
      <c r="F342" s="31"/>
      <c r="G342" s="31"/>
    </row>
    <row r="343" spans="6:7" ht="15.75" customHeight="1">
      <c r="F343" s="31"/>
      <c r="G343" s="31"/>
    </row>
    <row r="344" spans="6:7" ht="15.75" customHeight="1">
      <c r="F344" s="31"/>
      <c r="G344" s="31"/>
    </row>
    <row r="345" spans="6:7" ht="15.75" customHeight="1">
      <c r="F345" s="31"/>
      <c r="G345" s="31"/>
    </row>
    <row r="346" spans="6:7" ht="15.75" customHeight="1">
      <c r="F346" s="31"/>
      <c r="G346" s="31"/>
    </row>
    <row r="347" spans="6:7" ht="15.75" customHeight="1">
      <c r="F347" s="31"/>
      <c r="G347" s="31"/>
    </row>
    <row r="348" spans="6:7" ht="15.75" customHeight="1">
      <c r="F348" s="31"/>
      <c r="G348" s="31"/>
    </row>
    <row r="349" spans="6:7" ht="15.75" customHeight="1">
      <c r="F349" s="31"/>
      <c r="G349" s="31"/>
    </row>
    <row r="350" spans="6:7" ht="15.75" customHeight="1">
      <c r="F350" s="31"/>
      <c r="G350" s="31"/>
    </row>
    <row r="351" spans="6:7" ht="15.75" customHeight="1">
      <c r="F351" s="31"/>
      <c r="G351" s="31"/>
    </row>
    <row r="352" spans="6:7" ht="15.75" customHeight="1">
      <c r="F352" s="31"/>
      <c r="G352" s="31"/>
    </row>
    <row r="353" spans="6:7" ht="15.75" customHeight="1">
      <c r="F353" s="31"/>
      <c r="G353" s="31"/>
    </row>
    <row r="354" spans="6:7" ht="15.75" customHeight="1">
      <c r="F354" s="31"/>
      <c r="G354" s="31"/>
    </row>
    <row r="355" spans="6:7" ht="15.75" customHeight="1">
      <c r="F355" s="31"/>
      <c r="G355" s="31"/>
    </row>
    <row r="356" spans="6:7" ht="15.75" customHeight="1">
      <c r="F356" s="31"/>
      <c r="G356" s="31"/>
    </row>
    <row r="357" spans="6:7" ht="15.75" customHeight="1">
      <c r="F357" s="31"/>
      <c r="G357" s="31"/>
    </row>
    <row r="358" spans="6:7" ht="15.75" customHeight="1">
      <c r="F358" s="31"/>
      <c r="G358" s="31"/>
    </row>
    <row r="359" spans="6:7" ht="15.75" customHeight="1">
      <c r="F359" s="31"/>
      <c r="G359" s="31"/>
    </row>
    <row r="360" spans="6:7" ht="15.75" customHeight="1">
      <c r="F360" s="31"/>
      <c r="G360" s="31"/>
    </row>
    <row r="361" spans="6:7" ht="15.75" customHeight="1">
      <c r="F361" s="31"/>
      <c r="G361" s="31"/>
    </row>
    <row r="362" spans="6:7" ht="15.75" customHeight="1">
      <c r="F362" s="31"/>
      <c r="G362" s="31"/>
    </row>
    <row r="363" spans="6:7" ht="15.75" customHeight="1">
      <c r="F363" s="31"/>
      <c r="G363" s="31"/>
    </row>
    <row r="364" spans="6:7" ht="15.75" customHeight="1">
      <c r="F364" s="31"/>
      <c r="G364" s="31"/>
    </row>
    <row r="365" spans="6:7" ht="15.75" customHeight="1">
      <c r="F365" s="31"/>
      <c r="G365" s="31"/>
    </row>
    <row r="366" spans="6:7" ht="15.75" customHeight="1">
      <c r="F366" s="31"/>
      <c r="G366" s="31"/>
    </row>
    <row r="367" spans="6:7" ht="15.75" customHeight="1">
      <c r="F367" s="31"/>
      <c r="G367" s="31"/>
    </row>
    <row r="368" spans="6:7" ht="15.75" customHeight="1">
      <c r="F368" s="31"/>
      <c r="G368" s="31"/>
    </row>
    <row r="369" spans="6:7" ht="15.75" customHeight="1">
      <c r="F369" s="31"/>
      <c r="G369" s="31"/>
    </row>
    <row r="370" spans="6:7" ht="15.75" customHeight="1">
      <c r="F370" s="31"/>
      <c r="G370" s="31"/>
    </row>
    <row r="371" spans="6:7" ht="15.75" customHeight="1">
      <c r="F371" s="31"/>
      <c r="G371" s="31"/>
    </row>
    <row r="372" spans="6:7" ht="15.75" customHeight="1">
      <c r="F372" s="31"/>
      <c r="G372" s="31"/>
    </row>
    <row r="373" spans="6:7" ht="15.75" customHeight="1">
      <c r="F373" s="31"/>
      <c r="G373" s="31"/>
    </row>
    <row r="374" spans="6:7" ht="15.75" customHeight="1">
      <c r="F374" s="31"/>
      <c r="G374" s="31"/>
    </row>
    <row r="375" spans="6:7" ht="15.75" customHeight="1">
      <c r="F375" s="31"/>
      <c r="G375" s="31"/>
    </row>
    <row r="376" spans="6:7" ht="15.75" customHeight="1">
      <c r="F376" s="31"/>
      <c r="G376" s="31"/>
    </row>
    <row r="377" spans="6:7" ht="15.75" customHeight="1">
      <c r="F377" s="31"/>
      <c r="G377" s="31"/>
    </row>
    <row r="378" spans="6:7" ht="15.75" customHeight="1">
      <c r="F378" s="31"/>
      <c r="G378" s="31"/>
    </row>
    <row r="379" spans="6:7" ht="15.75" customHeight="1">
      <c r="F379" s="31"/>
      <c r="G379" s="31"/>
    </row>
    <row r="380" spans="6:7" ht="15.75" customHeight="1">
      <c r="F380" s="31"/>
      <c r="G380" s="31"/>
    </row>
    <row r="381" spans="6:7" ht="15.75" customHeight="1">
      <c r="F381" s="31"/>
      <c r="G381" s="31"/>
    </row>
    <row r="382" spans="6:7" ht="15.75" customHeight="1">
      <c r="F382" s="31"/>
      <c r="G382" s="31"/>
    </row>
    <row r="383" spans="6:7" ht="15.75" customHeight="1">
      <c r="F383" s="31"/>
      <c r="G383" s="31"/>
    </row>
    <row r="384" spans="6:7" ht="15.75" customHeight="1">
      <c r="F384" s="31"/>
      <c r="G384" s="31"/>
    </row>
    <row r="385" spans="6:7" ht="15.75" customHeight="1">
      <c r="F385" s="31"/>
      <c r="G385" s="31"/>
    </row>
    <row r="386" spans="6:7" ht="15.75" customHeight="1">
      <c r="F386" s="31"/>
      <c r="G386" s="31"/>
    </row>
    <row r="387" spans="6:7" ht="15.75" customHeight="1">
      <c r="F387" s="31"/>
      <c r="G387" s="31"/>
    </row>
    <row r="388" spans="6:7" ht="15.75" customHeight="1">
      <c r="F388" s="31"/>
      <c r="G388" s="31"/>
    </row>
    <row r="389" spans="6:7" ht="15.75" customHeight="1">
      <c r="F389" s="31"/>
      <c r="G389" s="31"/>
    </row>
    <row r="390" spans="6:7" ht="15.75" customHeight="1">
      <c r="F390" s="31"/>
      <c r="G390" s="31"/>
    </row>
    <row r="391" spans="6:7" ht="15.75" customHeight="1">
      <c r="F391" s="31"/>
      <c r="G391" s="31"/>
    </row>
    <row r="392" spans="6:7" ht="15.75" customHeight="1">
      <c r="F392" s="31"/>
      <c r="G392" s="31"/>
    </row>
    <row r="393" spans="6:7" ht="15.75" customHeight="1">
      <c r="F393" s="31"/>
      <c r="G393" s="31"/>
    </row>
    <row r="394" spans="6:7" ht="15.75" customHeight="1">
      <c r="F394" s="31"/>
      <c r="G394" s="31"/>
    </row>
    <row r="395" spans="6:7" ht="15.75" customHeight="1">
      <c r="F395" s="31"/>
      <c r="G395" s="31"/>
    </row>
    <row r="396" spans="6:7" ht="15.75" customHeight="1">
      <c r="F396" s="31"/>
      <c r="G396" s="31"/>
    </row>
    <row r="397" spans="6:7" ht="15.75" customHeight="1">
      <c r="F397" s="31"/>
      <c r="G397" s="31"/>
    </row>
    <row r="398" spans="6:7" ht="15.75" customHeight="1">
      <c r="F398" s="31"/>
      <c r="G398" s="31"/>
    </row>
    <row r="399" spans="6:7" ht="15.75" customHeight="1">
      <c r="F399" s="31"/>
      <c r="G399" s="31"/>
    </row>
    <row r="400" spans="6:7" ht="15.75" customHeight="1">
      <c r="F400" s="31"/>
      <c r="G400" s="31"/>
    </row>
    <row r="401" spans="6:7" ht="15.75" customHeight="1">
      <c r="F401" s="31"/>
      <c r="G401" s="31"/>
    </row>
    <row r="402" spans="6:7" ht="15.75" customHeight="1">
      <c r="F402" s="31"/>
      <c r="G402" s="31"/>
    </row>
    <row r="403" spans="6:7" ht="15.75" customHeight="1">
      <c r="F403" s="31"/>
      <c r="G403" s="31"/>
    </row>
    <row r="404" spans="6:7" ht="15.75" customHeight="1">
      <c r="F404" s="31"/>
      <c r="G404" s="31"/>
    </row>
    <row r="405" spans="6:7" ht="15.75" customHeight="1">
      <c r="F405" s="31"/>
      <c r="G405" s="31"/>
    </row>
    <row r="406" spans="6:7" ht="15.75" customHeight="1">
      <c r="F406" s="31"/>
      <c r="G406" s="31"/>
    </row>
    <row r="407" spans="6:7" ht="15.75" customHeight="1">
      <c r="F407" s="31"/>
      <c r="G407" s="31"/>
    </row>
    <row r="408" spans="6:7" ht="15.75" customHeight="1">
      <c r="F408" s="31"/>
      <c r="G408" s="31"/>
    </row>
    <row r="409" spans="6:7" ht="15.75" customHeight="1">
      <c r="F409" s="31"/>
      <c r="G409" s="31"/>
    </row>
    <row r="410" spans="6:7" ht="15.75" customHeight="1">
      <c r="F410" s="31"/>
      <c r="G410" s="31"/>
    </row>
    <row r="411" spans="6:7" ht="15.75" customHeight="1">
      <c r="F411" s="31"/>
      <c r="G411" s="31"/>
    </row>
    <row r="412" spans="6:7" ht="15.75" customHeight="1">
      <c r="F412" s="31"/>
      <c r="G412" s="31"/>
    </row>
    <row r="413" spans="6:7" ht="15.75" customHeight="1">
      <c r="F413" s="31"/>
      <c r="G413" s="31"/>
    </row>
    <row r="414" spans="6:7" ht="15.75" customHeight="1">
      <c r="F414" s="31"/>
      <c r="G414" s="31"/>
    </row>
    <row r="415" spans="6:7" ht="15.75" customHeight="1">
      <c r="F415" s="31"/>
      <c r="G415" s="31"/>
    </row>
    <row r="416" spans="6:7" ht="15.75" customHeight="1">
      <c r="F416" s="31"/>
      <c r="G416" s="31"/>
    </row>
    <row r="417" spans="6:7" ht="15.75" customHeight="1">
      <c r="F417" s="31"/>
      <c r="G417" s="31"/>
    </row>
    <row r="418" spans="6:7" ht="15.75" customHeight="1">
      <c r="F418" s="31"/>
      <c r="G418" s="31"/>
    </row>
    <row r="419" spans="6:7" ht="15.75" customHeight="1">
      <c r="F419" s="31"/>
      <c r="G419" s="31"/>
    </row>
    <row r="420" spans="6:7" ht="15.75" customHeight="1">
      <c r="F420" s="31"/>
      <c r="G420" s="31"/>
    </row>
    <row r="421" spans="6:7" ht="15.75" customHeight="1">
      <c r="F421" s="31"/>
      <c r="G421" s="31"/>
    </row>
    <row r="422" spans="6:7" ht="15.75" customHeight="1">
      <c r="F422" s="31"/>
      <c r="G422" s="31"/>
    </row>
    <row r="423" spans="6:7" ht="15.75" customHeight="1">
      <c r="F423" s="31"/>
      <c r="G423" s="31"/>
    </row>
    <row r="424" spans="6:7" ht="15.75" customHeight="1">
      <c r="F424" s="31"/>
      <c r="G424" s="31"/>
    </row>
    <row r="425" spans="6:7" ht="15.75" customHeight="1">
      <c r="F425" s="31"/>
      <c r="G425" s="31"/>
    </row>
    <row r="426" spans="6:7" ht="15.75" customHeight="1">
      <c r="F426" s="31"/>
      <c r="G426" s="31"/>
    </row>
    <row r="427" spans="6:7" ht="15.75" customHeight="1">
      <c r="F427" s="31"/>
      <c r="G427" s="31"/>
    </row>
    <row r="428" spans="6:7" ht="15.75" customHeight="1">
      <c r="F428" s="31"/>
      <c r="G428" s="31"/>
    </row>
    <row r="429" spans="6:7" ht="15.75" customHeight="1">
      <c r="F429" s="31"/>
      <c r="G429" s="31"/>
    </row>
    <row r="430" spans="6:7" ht="15.75" customHeight="1">
      <c r="F430" s="31"/>
      <c r="G430" s="31"/>
    </row>
    <row r="431" spans="6:7" ht="15.75" customHeight="1">
      <c r="F431" s="31"/>
      <c r="G431" s="31"/>
    </row>
    <row r="432" spans="6:7" ht="15.75" customHeight="1">
      <c r="F432" s="31"/>
      <c r="G432" s="31"/>
    </row>
    <row r="433" spans="6:7" ht="15.75" customHeight="1">
      <c r="F433" s="31"/>
      <c r="G433" s="31"/>
    </row>
    <row r="434" spans="6:7" ht="15.75" customHeight="1">
      <c r="F434" s="31"/>
      <c r="G434" s="31"/>
    </row>
    <row r="435" spans="6:7" ht="15.75" customHeight="1">
      <c r="F435" s="31"/>
      <c r="G435" s="31"/>
    </row>
    <row r="436" spans="6:7" ht="15.75" customHeight="1">
      <c r="F436" s="31"/>
      <c r="G436" s="31"/>
    </row>
    <row r="437" spans="6:7" ht="15.75" customHeight="1">
      <c r="F437" s="31"/>
      <c r="G437" s="31"/>
    </row>
    <row r="438" spans="6:7" ht="15.75" customHeight="1">
      <c r="F438" s="31"/>
      <c r="G438" s="31"/>
    </row>
    <row r="439" spans="6:7" ht="15.75" customHeight="1">
      <c r="F439" s="31"/>
      <c r="G439" s="31"/>
    </row>
    <row r="440" spans="6:7" ht="15.75" customHeight="1">
      <c r="F440" s="31"/>
      <c r="G440" s="31"/>
    </row>
    <row r="441" spans="6:7" ht="15.75" customHeight="1">
      <c r="F441" s="31"/>
      <c r="G441" s="31"/>
    </row>
    <row r="442" spans="6:7" ht="15.75" customHeight="1">
      <c r="F442" s="31"/>
      <c r="G442" s="31"/>
    </row>
    <row r="443" spans="6:7" ht="15.75" customHeight="1">
      <c r="F443" s="31"/>
      <c r="G443" s="31"/>
    </row>
    <row r="444" spans="6:7" ht="15.75" customHeight="1">
      <c r="F444" s="31"/>
      <c r="G444" s="31"/>
    </row>
    <row r="445" spans="6:7" ht="15.75" customHeight="1">
      <c r="F445" s="31"/>
      <c r="G445" s="31"/>
    </row>
    <row r="446" spans="6:7" ht="15.75" customHeight="1">
      <c r="F446" s="31"/>
      <c r="G446" s="31"/>
    </row>
    <row r="447" spans="6:7" ht="15.75" customHeight="1">
      <c r="F447" s="31"/>
      <c r="G447" s="31"/>
    </row>
    <row r="448" spans="6:7" ht="15.75" customHeight="1">
      <c r="F448" s="31"/>
      <c r="G448" s="31"/>
    </row>
    <row r="449" spans="6:7" ht="15.75" customHeight="1">
      <c r="F449" s="31"/>
      <c r="G449" s="31"/>
    </row>
    <row r="450" spans="6:7" ht="15.75" customHeight="1">
      <c r="F450" s="31"/>
      <c r="G450" s="31"/>
    </row>
    <row r="451" spans="6:7" ht="15.75" customHeight="1">
      <c r="F451" s="31"/>
      <c r="G451" s="31"/>
    </row>
    <row r="452" spans="6:7" ht="15.75" customHeight="1">
      <c r="F452" s="31"/>
      <c r="G452" s="31"/>
    </row>
    <row r="453" spans="6:7" ht="15.75" customHeight="1">
      <c r="F453" s="31"/>
      <c r="G453" s="31"/>
    </row>
    <row r="454" spans="6:7" ht="15.75" customHeight="1">
      <c r="F454" s="31"/>
      <c r="G454" s="31"/>
    </row>
    <row r="455" spans="6:7" ht="15.75" customHeight="1">
      <c r="F455" s="31"/>
      <c r="G455" s="31"/>
    </row>
    <row r="456" spans="6:7" ht="15.75" customHeight="1">
      <c r="F456" s="31"/>
      <c r="G456" s="31"/>
    </row>
    <row r="457" spans="6:7" ht="15.75" customHeight="1">
      <c r="F457" s="31"/>
      <c r="G457" s="31"/>
    </row>
    <row r="458" spans="6:7" ht="15.75" customHeight="1">
      <c r="F458" s="31"/>
      <c r="G458" s="31"/>
    </row>
    <row r="459" spans="6:7" ht="15.75" customHeight="1">
      <c r="F459" s="31"/>
      <c r="G459" s="31"/>
    </row>
    <row r="460" spans="6:7" ht="15.75" customHeight="1">
      <c r="F460" s="31"/>
      <c r="G460" s="31"/>
    </row>
    <row r="461" spans="6:7" ht="15.75" customHeight="1">
      <c r="F461" s="31"/>
      <c r="G461" s="31"/>
    </row>
    <row r="462" spans="6:7" ht="15.75" customHeight="1">
      <c r="F462" s="31"/>
      <c r="G462" s="31"/>
    </row>
    <row r="463" spans="6:7" ht="15.75" customHeight="1">
      <c r="F463" s="31"/>
      <c r="G463" s="31"/>
    </row>
    <row r="464" spans="6:7" ht="15.75" customHeight="1">
      <c r="F464" s="31"/>
      <c r="G464" s="31"/>
    </row>
    <row r="465" spans="6:7" ht="15.75" customHeight="1">
      <c r="F465" s="31"/>
      <c r="G465" s="31"/>
    </row>
    <row r="466" spans="6:7" ht="15.75" customHeight="1">
      <c r="F466" s="31"/>
      <c r="G466" s="31"/>
    </row>
    <row r="467" spans="6:7" ht="15.75" customHeight="1">
      <c r="F467" s="31"/>
      <c r="G467" s="31"/>
    </row>
    <row r="468" spans="6:7" ht="15.75" customHeight="1">
      <c r="F468" s="31"/>
      <c r="G468" s="31"/>
    </row>
    <row r="469" spans="6:7" ht="15.75" customHeight="1">
      <c r="F469" s="31"/>
      <c r="G469" s="31"/>
    </row>
    <row r="470" spans="6:7" ht="15.75" customHeight="1">
      <c r="F470" s="31"/>
      <c r="G470" s="31"/>
    </row>
    <row r="471" spans="6:7" ht="15.75" customHeight="1">
      <c r="F471" s="31"/>
      <c r="G471" s="31"/>
    </row>
    <row r="472" spans="6:7" ht="15.75" customHeight="1">
      <c r="F472" s="31"/>
      <c r="G472" s="31"/>
    </row>
    <row r="473" spans="6:7" ht="15.75" customHeight="1">
      <c r="F473" s="31"/>
      <c r="G473" s="31"/>
    </row>
    <row r="474" spans="6:7" ht="15.75" customHeight="1">
      <c r="F474" s="31"/>
      <c r="G474" s="31"/>
    </row>
    <row r="475" spans="6:7" ht="15.75" customHeight="1">
      <c r="F475" s="31"/>
      <c r="G475" s="31"/>
    </row>
    <row r="476" spans="6:7" ht="15.75" customHeight="1">
      <c r="F476" s="31"/>
      <c r="G476" s="31"/>
    </row>
    <row r="477" spans="6:7" ht="15.75" customHeight="1">
      <c r="F477" s="31"/>
      <c r="G477" s="31"/>
    </row>
    <row r="478" spans="6:7" ht="15.75" customHeight="1">
      <c r="F478" s="31"/>
      <c r="G478" s="31"/>
    </row>
    <row r="479" spans="6:7" ht="15.75" customHeight="1">
      <c r="F479" s="31"/>
      <c r="G479" s="31"/>
    </row>
    <row r="480" spans="6:7" ht="15.75" customHeight="1">
      <c r="F480" s="31"/>
      <c r="G480" s="31"/>
    </row>
    <row r="481" spans="6:7" ht="15.75" customHeight="1">
      <c r="F481" s="31"/>
      <c r="G481" s="31"/>
    </row>
    <row r="482" spans="6:7" ht="15.75" customHeight="1">
      <c r="F482" s="31"/>
      <c r="G482" s="31"/>
    </row>
    <row r="483" spans="6:7" ht="15.75" customHeight="1">
      <c r="F483" s="31"/>
      <c r="G483" s="31"/>
    </row>
    <row r="484" spans="6:7" ht="15.75" customHeight="1">
      <c r="F484" s="31"/>
      <c r="G484" s="31"/>
    </row>
    <row r="485" spans="6:7" ht="15.75" customHeight="1">
      <c r="F485" s="31"/>
      <c r="G485" s="31"/>
    </row>
    <row r="486" spans="6:7" ht="15.75" customHeight="1">
      <c r="F486" s="31"/>
      <c r="G486" s="31"/>
    </row>
    <row r="487" spans="6:7" ht="15.75" customHeight="1">
      <c r="F487" s="31"/>
      <c r="G487" s="31"/>
    </row>
    <row r="488" spans="6:7" ht="15.75" customHeight="1">
      <c r="F488" s="31"/>
      <c r="G488" s="31"/>
    </row>
    <row r="489" spans="6:7" ht="15.75" customHeight="1">
      <c r="F489" s="31"/>
      <c r="G489" s="31"/>
    </row>
    <row r="490" spans="6:7" ht="15.75" customHeight="1">
      <c r="F490" s="31"/>
      <c r="G490" s="31"/>
    </row>
    <row r="491" spans="6:7" ht="15.75" customHeight="1">
      <c r="F491" s="31"/>
      <c r="G491" s="31"/>
    </row>
    <row r="492" spans="6:7" ht="15.75" customHeight="1">
      <c r="F492" s="31"/>
      <c r="G492" s="31"/>
    </row>
    <row r="493" spans="6:7" ht="15.75" customHeight="1">
      <c r="F493" s="31"/>
      <c r="G493" s="31"/>
    </row>
    <row r="494" spans="6:7" ht="15.75" customHeight="1">
      <c r="F494" s="31"/>
      <c r="G494" s="31"/>
    </row>
    <row r="495" spans="6:7" ht="15.75" customHeight="1">
      <c r="F495" s="31"/>
      <c r="G495" s="31"/>
    </row>
    <row r="496" spans="6:7" ht="15.75" customHeight="1">
      <c r="F496" s="31"/>
      <c r="G496" s="31"/>
    </row>
    <row r="497" spans="6:7" ht="15.75" customHeight="1">
      <c r="F497" s="31"/>
      <c r="G497" s="31"/>
    </row>
    <row r="498" spans="6:7" ht="15.75" customHeight="1">
      <c r="F498" s="31"/>
      <c r="G498" s="31"/>
    </row>
    <row r="499" spans="6:7" ht="15.75" customHeight="1">
      <c r="F499" s="31"/>
      <c r="G499" s="31"/>
    </row>
    <row r="500" spans="6:7" ht="15.75" customHeight="1">
      <c r="F500" s="31"/>
      <c r="G500" s="31"/>
    </row>
    <row r="501" spans="6:7" ht="15.75" customHeight="1">
      <c r="F501" s="31"/>
      <c r="G501" s="31"/>
    </row>
    <row r="502" spans="6:7" ht="15.75" customHeight="1">
      <c r="F502" s="31"/>
      <c r="G502" s="31"/>
    </row>
    <row r="503" spans="6:7" ht="15.75" customHeight="1">
      <c r="F503" s="31"/>
      <c r="G503" s="31"/>
    </row>
    <row r="504" spans="6:7" ht="15.75" customHeight="1">
      <c r="F504" s="31"/>
      <c r="G504" s="31"/>
    </row>
    <row r="505" spans="6:7" ht="15.75" customHeight="1">
      <c r="F505" s="31"/>
      <c r="G505" s="31"/>
    </row>
    <row r="506" spans="6:7" ht="15.75" customHeight="1">
      <c r="F506" s="31"/>
      <c r="G506" s="31"/>
    </row>
    <row r="507" spans="6:7" ht="15.75" customHeight="1">
      <c r="F507" s="31"/>
      <c r="G507" s="31"/>
    </row>
    <row r="508" spans="6:7" ht="15.75" customHeight="1">
      <c r="F508" s="31"/>
      <c r="G508" s="31"/>
    </row>
    <row r="509" spans="6:7" ht="15.75" customHeight="1">
      <c r="F509" s="31"/>
      <c r="G509" s="31"/>
    </row>
    <row r="510" spans="6:7" ht="15.75" customHeight="1">
      <c r="F510" s="31"/>
      <c r="G510" s="31"/>
    </row>
    <row r="511" spans="6:7" ht="15.75" customHeight="1">
      <c r="F511" s="31"/>
      <c r="G511" s="31"/>
    </row>
    <row r="512" spans="6:7" ht="15.75" customHeight="1">
      <c r="F512" s="31"/>
      <c r="G512" s="31"/>
    </row>
    <row r="513" spans="6:7" ht="15.75" customHeight="1">
      <c r="F513" s="31"/>
      <c r="G513" s="31"/>
    </row>
    <row r="514" spans="6:7" ht="15.75" customHeight="1">
      <c r="F514" s="31"/>
      <c r="G514" s="31"/>
    </row>
    <row r="515" spans="6:7" ht="15.75" customHeight="1">
      <c r="F515" s="31"/>
      <c r="G515" s="31"/>
    </row>
    <row r="516" spans="6:7" ht="15.75" customHeight="1">
      <c r="F516" s="31"/>
      <c r="G516" s="31"/>
    </row>
    <row r="517" spans="6:7" ht="15.75" customHeight="1">
      <c r="F517" s="31"/>
      <c r="G517" s="31"/>
    </row>
    <row r="518" spans="6:7" ht="15.75" customHeight="1">
      <c r="F518" s="31"/>
      <c r="G518" s="31"/>
    </row>
    <row r="519" spans="6:7" ht="15.75" customHeight="1">
      <c r="F519" s="31"/>
      <c r="G519" s="31"/>
    </row>
    <row r="520" spans="6:7" ht="15.75" customHeight="1">
      <c r="F520" s="31"/>
      <c r="G520" s="31"/>
    </row>
    <row r="521" spans="6:7" ht="15.75" customHeight="1">
      <c r="F521" s="31"/>
      <c r="G521" s="31"/>
    </row>
    <row r="522" spans="6:7" ht="15.75" customHeight="1">
      <c r="F522" s="31"/>
      <c r="G522" s="31"/>
    </row>
    <row r="523" spans="6:7" ht="15.75" customHeight="1">
      <c r="F523" s="31"/>
      <c r="G523" s="31"/>
    </row>
    <row r="524" spans="6:7" ht="15.75" customHeight="1">
      <c r="F524" s="31"/>
      <c r="G524" s="31"/>
    </row>
    <row r="525" spans="6:7" ht="15.75" customHeight="1">
      <c r="F525" s="31"/>
      <c r="G525" s="31"/>
    </row>
    <row r="526" spans="6:7" ht="15.75" customHeight="1">
      <c r="F526" s="31"/>
      <c r="G526" s="31"/>
    </row>
    <row r="527" spans="6:7" ht="15.75" customHeight="1">
      <c r="F527" s="31"/>
      <c r="G527" s="31"/>
    </row>
    <row r="528" spans="6:7" ht="15.75" customHeight="1">
      <c r="F528" s="31"/>
      <c r="G528" s="31"/>
    </row>
    <row r="529" spans="6:7" ht="15.75" customHeight="1">
      <c r="F529" s="31"/>
      <c r="G529" s="31"/>
    </row>
    <row r="530" spans="6:7" ht="15.75" customHeight="1">
      <c r="F530" s="31"/>
      <c r="G530" s="31"/>
    </row>
    <row r="531" spans="6:7" ht="15.75" customHeight="1">
      <c r="F531" s="31"/>
      <c r="G531" s="31"/>
    </row>
    <row r="532" spans="6:7" ht="15.75" customHeight="1">
      <c r="F532" s="31"/>
      <c r="G532" s="31"/>
    </row>
    <row r="533" spans="6:7" ht="15.75" customHeight="1">
      <c r="F533" s="31"/>
      <c r="G533" s="31"/>
    </row>
    <row r="534" spans="6:7" ht="15.75" customHeight="1">
      <c r="F534" s="31"/>
      <c r="G534" s="31"/>
    </row>
    <row r="535" spans="6:7" ht="15.75" customHeight="1">
      <c r="F535" s="31"/>
      <c r="G535" s="31"/>
    </row>
    <row r="536" spans="6:7" ht="15.75" customHeight="1">
      <c r="F536" s="31"/>
      <c r="G536" s="31"/>
    </row>
    <row r="537" spans="6:7" ht="15.75" customHeight="1">
      <c r="F537" s="31"/>
      <c r="G537" s="31"/>
    </row>
    <row r="538" spans="6:7" ht="15.75" customHeight="1">
      <c r="F538" s="31"/>
      <c r="G538" s="31"/>
    </row>
    <row r="539" spans="6:7" ht="15.75" customHeight="1">
      <c r="F539" s="31"/>
      <c r="G539" s="31"/>
    </row>
    <row r="540" spans="6:7" ht="15.75" customHeight="1">
      <c r="F540" s="31"/>
      <c r="G540" s="31"/>
    </row>
    <row r="541" spans="6:7" ht="15.75" customHeight="1">
      <c r="F541" s="31"/>
      <c r="G541" s="31"/>
    </row>
    <row r="542" spans="6:7" ht="15.75" customHeight="1">
      <c r="F542" s="31"/>
      <c r="G542" s="31"/>
    </row>
    <row r="543" spans="6:7" ht="15.75" customHeight="1">
      <c r="F543" s="31"/>
      <c r="G543" s="31"/>
    </row>
    <row r="544" spans="6:7" ht="15.75" customHeight="1">
      <c r="F544" s="31"/>
      <c r="G544" s="31"/>
    </row>
    <row r="545" spans="6:7" ht="15.75" customHeight="1">
      <c r="F545" s="31"/>
      <c r="G545" s="31"/>
    </row>
    <row r="546" spans="6:7" ht="15.75" customHeight="1">
      <c r="F546" s="31"/>
      <c r="G546" s="31"/>
    </row>
    <row r="547" spans="6:7" ht="15.75" customHeight="1">
      <c r="F547" s="31"/>
      <c r="G547" s="31"/>
    </row>
    <row r="548" spans="6:7" ht="15.75" customHeight="1">
      <c r="F548" s="31"/>
      <c r="G548" s="31"/>
    </row>
    <row r="549" spans="6:7" ht="15.75" customHeight="1">
      <c r="F549" s="31"/>
      <c r="G549" s="31"/>
    </row>
    <row r="550" spans="6:7" ht="15.75" customHeight="1">
      <c r="F550" s="31"/>
      <c r="G550" s="31"/>
    </row>
    <row r="551" spans="6:7" ht="15.75" customHeight="1">
      <c r="F551" s="31"/>
      <c r="G551" s="31"/>
    </row>
    <row r="552" spans="6:7" ht="15.75" customHeight="1">
      <c r="F552" s="31"/>
      <c r="G552" s="31"/>
    </row>
    <row r="553" spans="6:7" ht="15.75" customHeight="1">
      <c r="F553" s="31"/>
      <c r="G553" s="31"/>
    </row>
    <row r="554" spans="6:7" ht="15.75" customHeight="1">
      <c r="F554" s="31"/>
      <c r="G554" s="31"/>
    </row>
    <row r="555" spans="6:7" ht="15.75" customHeight="1">
      <c r="F555" s="31"/>
      <c r="G555" s="31"/>
    </row>
    <row r="556" spans="6:7" ht="15.75" customHeight="1">
      <c r="F556" s="31"/>
      <c r="G556" s="31"/>
    </row>
    <row r="557" spans="6:7" ht="15.75" customHeight="1">
      <c r="F557" s="31"/>
      <c r="G557" s="31"/>
    </row>
    <row r="558" spans="6:7" ht="15.75" customHeight="1">
      <c r="F558" s="31"/>
      <c r="G558" s="31"/>
    </row>
    <row r="559" spans="6:7" ht="15.75" customHeight="1">
      <c r="F559" s="31"/>
      <c r="G559" s="31"/>
    </row>
    <row r="560" spans="6:7" ht="15.75" customHeight="1">
      <c r="F560" s="31"/>
      <c r="G560" s="31"/>
    </row>
    <row r="561" spans="6:7" ht="15.75" customHeight="1">
      <c r="F561" s="31"/>
      <c r="G561" s="31"/>
    </row>
    <row r="562" spans="6:7" ht="15.75" customHeight="1">
      <c r="F562" s="31"/>
      <c r="G562" s="31"/>
    </row>
    <row r="563" spans="6:7" ht="15.75" customHeight="1">
      <c r="F563" s="31"/>
      <c r="G563" s="31"/>
    </row>
    <row r="564" spans="6:7" ht="15.75" customHeight="1">
      <c r="F564" s="31"/>
      <c r="G564" s="31"/>
    </row>
    <row r="565" spans="6:7" ht="15.75" customHeight="1">
      <c r="F565" s="31"/>
      <c r="G565" s="31"/>
    </row>
    <row r="566" spans="6:7" ht="15.75" customHeight="1">
      <c r="F566" s="31"/>
      <c r="G566" s="31"/>
    </row>
    <row r="567" spans="6:7" ht="15.75" customHeight="1">
      <c r="F567" s="31"/>
      <c r="G567" s="31"/>
    </row>
    <row r="568" spans="6:7" ht="15.75" customHeight="1">
      <c r="F568" s="31"/>
      <c r="G568" s="31"/>
    </row>
    <row r="569" spans="6:7" ht="15.75" customHeight="1">
      <c r="F569" s="31"/>
      <c r="G569" s="31"/>
    </row>
    <row r="570" spans="6:7" ht="15.75" customHeight="1">
      <c r="F570" s="31"/>
      <c r="G570" s="31"/>
    </row>
    <row r="571" spans="6:7" ht="15.75" customHeight="1">
      <c r="F571" s="31"/>
      <c r="G571" s="31"/>
    </row>
    <row r="572" spans="6:7" ht="15.75" customHeight="1">
      <c r="F572" s="31"/>
      <c r="G572" s="31"/>
    </row>
    <row r="573" spans="6:7" ht="15.75" customHeight="1">
      <c r="F573" s="31"/>
      <c r="G573" s="31"/>
    </row>
    <row r="574" spans="6:7" ht="15.75" customHeight="1">
      <c r="F574" s="31"/>
      <c r="G574" s="31"/>
    </row>
    <row r="575" spans="6:7" ht="15.75" customHeight="1">
      <c r="F575" s="31"/>
      <c r="G575" s="31"/>
    </row>
    <row r="576" spans="6:7" ht="15.75" customHeight="1">
      <c r="F576" s="31"/>
      <c r="G576" s="31"/>
    </row>
    <row r="577" spans="6:7" ht="15.75" customHeight="1">
      <c r="F577" s="31"/>
      <c r="G577" s="31"/>
    </row>
    <row r="578" spans="6:7" ht="15.75" customHeight="1">
      <c r="F578" s="31"/>
      <c r="G578" s="31"/>
    </row>
    <row r="579" spans="6:7" ht="15.75" customHeight="1">
      <c r="F579" s="31"/>
      <c r="G579" s="31"/>
    </row>
    <row r="580" spans="6:7" ht="15.75" customHeight="1">
      <c r="F580" s="31"/>
      <c r="G580" s="31"/>
    </row>
    <row r="581" spans="6:7" ht="15.75" customHeight="1">
      <c r="F581" s="31"/>
      <c r="G581" s="31"/>
    </row>
    <row r="582" spans="6:7" ht="15.75" customHeight="1">
      <c r="F582" s="31"/>
      <c r="G582" s="31"/>
    </row>
    <row r="583" spans="6:7" ht="15.75" customHeight="1">
      <c r="F583" s="31"/>
      <c r="G583" s="31"/>
    </row>
    <row r="584" spans="6:7" ht="15.75" customHeight="1">
      <c r="F584" s="31"/>
      <c r="G584" s="31"/>
    </row>
    <row r="585" spans="6:7" ht="15.75" customHeight="1">
      <c r="F585" s="31"/>
      <c r="G585" s="31"/>
    </row>
    <row r="586" spans="6:7" ht="15.75" customHeight="1">
      <c r="F586" s="31"/>
      <c r="G586" s="31"/>
    </row>
    <row r="587" spans="6:7" ht="15.75" customHeight="1">
      <c r="F587" s="31"/>
      <c r="G587" s="31"/>
    </row>
    <row r="588" spans="6:7" ht="15.75" customHeight="1">
      <c r="F588" s="31"/>
      <c r="G588" s="31"/>
    </row>
    <row r="589" spans="6:7" ht="15.75" customHeight="1">
      <c r="F589" s="31"/>
      <c r="G589" s="31"/>
    </row>
    <row r="590" spans="6:7" ht="15.75" customHeight="1">
      <c r="F590" s="31"/>
      <c r="G590" s="31"/>
    </row>
    <row r="591" spans="6:7" ht="15.75" customHeight="1">
      <c r="F591" s="31"/>
      <c r="G591" s="31"/>
    </row>
    <row r="592" spans="6:7" ht="15.75" customHeight="1">
      <c r="F592" s="31"/>
      <c r="G592" s="31"/>
    </row>
    <row r="593" spans="6:7" ht="15.75" customHeight="1">
      <c r="F593" s="31"/>
      <c r="G593" s="31"/>
    </row>
    <row r="594" spans="6:7" ht="15.75" customHeight="1">
      <c r="F594" s="31"/>
      <c r="G594" s="31"/>
    </row>
    <row r="595" spans="6:7" ht="15.75" customHeight="1">
      <c r="F595" s="31"/>
      <c r="G595" s="31"/>
    </row>
    <row r="596" spans="6:7" ht="15.75" customHeight="1">
      <c r="F596" s="31"/>
      <c r="G596" s="31"/>
    </row>
    <row r="597" spans="6:7" ht="15.75" customHeight="1">
      <c r="F597" s="31"/>
      <c r="G597" s="31"/>
    </row>
    <row r="598" spans="6:7" ht="15.75" customHeight="1">
      <c r="F598" s="31"/>
      <c r="G598" s="31"/>
    </row>
    <row r="599" spans="6:7" ht="15.75" customHeight="1">
      <c r="F599" s="31"/>
      <c r="G599" s="31"/>
    </row>
    <row r="600" spans="6:7" ht="15.75" customHeight="1">
      <c r="F600" s="31"/>
      <c r="G600" s="31"/>
    </row>
    <row r="601" spans="6:7" ht="15.75" customHeight="1">
      <c r="F601" s="31"/>
      <c r="G601" s="31"/>
    </row>
    <row r="602" spans="6:7" ht="15.75" customHeight="1">
      <c r="F602" s="31"/>
      <c r="G602" s="31"/>
    </row>
    <row r="603" spans="6:7" ht="15.75" customHeight="1">
      <c r="F603" s="31"/>
      <c r="G603" s="31"/>
    </row>
    <row r="604" spans="6:7" ht="15.75" customHeight="1">
      <c r="F604" s="31"/>
      <c r="G604" s="31"/>
    </row>
    <row r="605" spans="6:7" ht="15.75" customHeight="1">
      <c r="F605" s="31"/>
      <c r="G605" s="31"/>
    </row>
    <row r="606" spans="6:7" ht="15.75" customHeight="1">
      <c r="F606" s="31"/>
      <c r="G606" s="31"/>
    </row>
    <row r="607" spans="6:7" ht="15.75" customHeight="1">
      <c r="F607" s="31"/>
      <c r="G607" s="31"/>
    </row>
    <row r="608" spans="6:7" ht="15.75" customHeight="1">
      <c r="F608" s="31"/>
      <c r="G608" s="31"/>
    </row>
    <row r="609" spans="6:7" ht="15.75" customHeight="1">
      <c r="F609" s="31"/>
      <c r="G609" s="31"/>
    </row>
    <row r="610" spans="6:7" ht="15.75" customHeight="1">
      <c r="F610" s="31"/>
      <c r="G610" s="31"/>
    </row>
    <row r="611" spans="6:7" ht="15.75" customHeight="1">
      <c r="F611" s="31"/>
      <c r="G611" s="31"/>
    </row>
    <row r="612" spans="6:7" ht="15.75" customHeight="1">
      <c r="F612" s="31"/>
      <c r="G612" s="31"/>
    </row>
    <row r="613" spans="6:7" ht="15.75" customHeight="1">
      <c r="F613" s="31"/>
      <c r="G613" s="31"/>
    </row>
    <row r="614" spans="6:7" ht="15.75" customHeight="1">
      <c r="F614" s="31"/>
      <c r="G614" s="31"/>
    </row>
    <row r="615" spans="6:7" ht="15.75" customHeight="1">
      <c r="F615" s="31"/>
      <c r="G615" s="31"/>
    </row>
    <row r="616" spans="6:7" ht="15.75" customHeight="1">
      <c r="F616" s="31"/>
      <c r="G616" s="31"/>
    </row>
    <row r="617" spans="6:7" ht="15.75" customHeight="1">
      <c r="F617" s="31"/>
      <c r="G617" s="31"/>
    </row>
    <row r="618" spans="6:7" ht="15.75" customHeight="1">
      <c r="F618" s="31"/>
      <c r="G618" s="31"/>
    </row>
    <row r="619" spans="6:7" ht="15.75" customHeight="1">
      <c r="F619" s="31"/>
      <c r="G619" s="31"/>
    </row>
    <row r="620" spans="6:7" ht="15.75" customHeight="1">
      <c r="F620" s="31"/>
      <c r="G620" s="31"/>
    </row>
    <row r="621" spans="6:7" ht="15.75" customHeight="1">
      <c r="F621" s="31"/>
      <c r="G621" s="31"/>
    </row>
    <row r="622" spans="6:7" ht="15.75" customHeight="1">
      <c r="F622" s="31"/>
      <c r="G622" s="31"/>
    </row>
    <row r="623" spans="6:7" ht="15.75" customHeight="1">
      <c r="F623" s="31"/>
      <c r="G623" s="31"/>
    </row>
    <row r="624" spans="6:7" ht="15.75" customHeight="1">
      <c r="F624" s="31"/>
      <c r="G624" s="31"/>
    </row>
    <row r="625" spans="6:7" ht="15.75" customHeight="1">
      <c r="F625" s="31"/>
      <c r="G625" s="31"/>
    </row>
    <row r="626" spans="6:7" ht="15.75" customHeight="1">
      <c r="F626" s="31"/>
      <c r="G626" s="31"/>
    </row>
    <row r="627" spans="6:7" ht="15.75" customHeight="1">
      <c r="F627" s="31"/>
      <c r="G627" s="31"/>
    </row>
    <row r="628" spans="6:7" ht="15.75" customHeight="1">
      <c r="F628" s="31"/>
      <c r="G628" s="31"/>
    </row>
    <row r="629" spans="6:7" ht="15.75" customHeight="1">
      <c r="F629" s="31"/>
      <c r="G629" s="31"/>
    </row>
    <row r="630" spans="6:7" ht="15.75" customHeight="1">
      <c r="F630" s="31"/>
      <c r="G630" s="31"/>
    </row>
    <row r="631" spans="6:7" ht="15.75" customHeight="1">
      <c r="F631" s="31"/>
      <c r="G631" s="31"/>
    </row>
    <row r="632" spans="6:7" ht="15.75" customHeight="1">
      <c r="F632" s="31"/>
      <c r="G632" s="31"/>
    </row>
    <row r="633" spans="6:7" ht="15.75" customHeight="1">
      <c r="F633" s="31"/>
      <c r="G633" s="31"/>
    </row>
    <row r="634" spans="6:7" ht="15.75" customHeight="1">
      <c r="F634" s="31"/>
      <c r="G634" s="31"/>
    </row>
    <row r="635" spans="6:7" ht="15.75" customHeight="1">
      <c r="F635" s="31"/>
      <c r="G635" s="31"/>
    </row>
    <row r="636" spans="6:7" ht="15.75" customHeight="1">
      <c r="F636" s="31"/>
      <c r="G636" s="31"/>
    </row>
    <row r="637" spans="6:7" ht="15.75" customHeight="1">
      <c r="F637" s="31"/>
      <c r="G637" s="31"/>
    </row>
    <row r="638" spans="6:7" ht="15.75" customHeight="1">
      <c r="F638" s="31"/>
      <c r="G638" s="31"/>
    </row>
    <row r="639" spans="6:7" ht="15.75" customHeight="1">
      <c r="F639" s="31"/>
      <c r="G639" s="31"/>
    </row>
    <row r="640" spans="6:7" ht="15.75" customHeight="1">
      <c r="F640" s="31"/>
      <c r="G640" s="31"/>
    </row>
    <row r="641" spans="6:7" ht="15.75" customHeight="1">
      <c r="F641" s="31"/>
      <c r="G641" s="31"/>
    </row>
    <row r="642" spans="6:7" ht="15.75" customHeight="1">
      <c r="F642" s="31"/>
      <c r="G642" s="31"/>
    </row>
    <row r="643" spans="6:7" ht="15.75" customHeight="1">
      <c r="F643" s="31"/>
      <c r="G643" s="31"/>
    </row>
    <row r="644" spans="6:7" ht="15.75" customHeight="1">
      <c r="F644" s="31"/>
      <c r="G644" s="31"/>
    </row>
    <row r="645" spans="6:7" ht="15.75" customHeight="1">
      <c r="F645" s="31"/>
      <c r="G645" s="31"/>
    </row>
    <row r="646" spans="6:7" ht="15.75" customHeight="1">
      <c r="F646" s="31"/>
      <c r="G646" s="31"/>
    </row>
    <row r="647" spans="6:7" ht="15.75" customHeight="1">
      <c r="F647" s="31"/>
      <c r="G647" s="31"/>
    </row>
    <row r="648" spans="6:7" ht="15.75" customHeight="1">
      <c r="F648" s="31"/>
      <c r="G648" s="31"/>
    </row>
    <row r="649" spans="6:7" ht="15.75" customHeight="1">
      <c r="F649" s="31"/>
      <c r="G649" s="31"/>
    </row>
    <row r="650" spans="6:7" ht="15.75" customHeight="1">
      <c r="F650" s="31"/>
      <c r="G650" s="31"/>
    </row>
    <row r="651" spans="6:7" ht="15.75" customHeight="1">
      <c r="F651" s="31"/>
      <c r="G651" s="31"/>
    </row>
    <row r="652" spans="6:7" ht="15.75" customHeight="1">
      <c r="F652" s="31"/>
      <c r="G652" s="31"/>
    </row>
    <row r="653" spans="6:7" ht="15.75" customHeight="1">
      <c r="F653" s="31"/>
      <c r="G653" s="31"/>
    </row>
    <row r="654" spans="6:7" ht="15.75" customHeight="1">
      <c r="F654" s="31"/>
      <c r="G654" s="31"/>
    </row>
    <row r="655" spans="6:7" ht="15.75" customHeight="1">
      <c r="F655" s="31"/>
      <c r="G655" s="31"/>
    </row>
    <row r="656" spans="6:7" ht="15.75" customHeight="1">
      <c r="F656" s="31"/>
      <c r="G656" s="31"/>
    </row>
    <row r="657" spans="6:7" ht="15.75" customHeight="1">
      <c r="F657" s="31"/>
      <c r="G657" s="31"/>
    </row>
    <row r="658" spans="6:7" ht="15.75" customHeight="1">
      <c r="F658" s="31"/>
      <c r="G658" s="31"/>
    </row>
    <row r="659" spans="6:7" ht="15.75" customHeight="1">
      <c r="F659" s="31"/>
      <c r="G659" s="31"/>
    </row>
    <row r="660" spans="6:7" ht="15.75" customHeight="1">
      <c r="F660" s="31"/>
      <c r="G660" s="31"/>
    </row>
    <row r="661" spans="6:7" ht="15.75" customHeight="1">
      <c r="F661" s="31"/>
      <c r="G661" s="31"/>
    </row>
    <row r="662" spans="6:7" ht="15.75" customHeight="1">
      <c r="F662" s="31"/>
      <c r="G662" s="31"/>
    </row>
    <row r="663" spans="6:7" ht="15.75" customHeight="1">
      <c r="F663" s="31"/>
      <c r="G663" s="31"/>
    </row>
    <row r="664" spans="6:7" ht="15.75" customHeight="1">
      <c r="F664" s="31"/>
      <c r="G664" s="31"/>
    </row>
    <row r="665" spans="6:7" ht="15.75" customHeight="1">
      <c r="F665" s="31"/>
      <c r="G665" s="31"/>
    </row>
    <row r="666" spans="6:7" ht="15.75" customHeight="1">
      <c r="F666" s="31"/>
      <c r="G666" s="31"/>
    </row>
    <row r="667" spans="6:7" ht="15.75" customHeight="1">
      <c r="F667" s="31"/>
      <c r="G667" s="31"/>
    </row>
    <row r="668" spans="6:7" ht="15.75" customHeight="1">
      <c r="F668" s="31"/>
      <c r="G668" s="31"/>
    </row>
    <row r="669" spans="6:7" ht="15.75" customHeight="1">
      <c r="F669" s="31"/>
      <c r="G669" s="31"/>
    </row>
    <row r="670" spans="6:7" ht="15.75" customHeight="1">
      <c r="F670" s="31"/>
      <c r="G670" s="31"/>
    </row>
    <row r="671" spans="6:7" ht="15.75" customHeight="1">
      <c r="F671" s="31"/>
      <c r="G671" s="31"/>
    </row>
    <row r="672" spans="6:7" ht="15.75" customHeight="1">
      <c r="F672" s="31"/>
      <c r="G672" s="31"/>
    </row>
    <row r="673" spans="6:7" ht="15.75" customHeight="1">
      <c r="F673" s="31"/>
      <c r="G673" s="31"/>
    </row>
    <row r="674" spans="6:7" ht="15.75" customHeight="1">
      <c r="F674" s="31"/>
      <c r="G674" s="31"/>
    </row>
    <row r="675" spans="6:7" ht="15.75" customHeight="1">
      <c r="F675" s="31"/>
      <c r="G675" s="31"/>
    </row>
    <row r="676" spans="6:7" ht="15.75" customHeight="1">
      <c r="F676" s="31"/>
      <c r="G676" s="31"/>
    </row>
    <row r="677" spans="6:7" ht="15.75" customHeight="1">
      <c r="F677" s="31"/>
      <c r="G677" s="31"/>
    </row>
    <row r="678" spans="6:7" ht="15.75" customHeight="1">
      <c r="F678" s="31"/>
      <c r="G678" s="31"/>
    </row>
    <row r="679" spans="6:7" ht="15.75" customHeight="1">
      <c r="F679" s="31"/>
      <c r="G679" s="31"/>
    </row>
    <row r="680" spans="6:7" ht="15.75" customHeight="1">
      <c r="F680" s="31"/>
      <c r="G680" s="31"/>
    </row>
    <row r="681" spans="6:7" ht="15.75" customHeight="1">
      <c r="F681" s="31"/>
      <c r="G681" s="31"/>
    </row>
    <row r="682" spans="6:7" ht="15.75" customHeight="1">
      <c r="F682" s="31"/>
      <c r="G682" s="31"/>
    </row>
    <row r="683" spans="6:7" ht="15.75" customHeight="1">
      <c r="F683" s="31"/>
      <c r="G683" s="31"/>
    </row>
    <row r="684" spans="6:7" ht="15.75" customHeight="1">
      <c r="F684" s="31"/>
      <c r="G684" s="31"/>
    </row>
    <row r="685" spans="6:7" ht="15.75" customHeight="1">
      <c r="F685" s="31"/>
      <c r="G685" s="31"/>
    </row>
    <row r="686" spans="6:7" ht="15.75" customHeight="1">
      <c r="F686" s="31"/>
      <c r="G686" s="31"/>
    </row>
    <row r="687" spans="6:7" ht="15.75" customHeight="1">
      <c r="F687" s="31"/>
      <c r="G687" s="31"/>
    </row>
    <row r="688" spans="6:7" ht="15.75" customHeight="1">
      <c r="F688" s="31"/>
      <c r="G688" s="31"/>
    </row>
    <row r="689" spans="6:7" ht="15.75" customHeight="1">
      <c r="F689" s="31"/>
      <c r="G689" s="31"/>
    </row>
    <row r="690" spans="6:7" ht="15.75" customHeight="1">
      <c r="F690" s="31"/>
      <c r="G690" s="31"/>
    </row>
    <row r="691" spans="6:7" ht="15.75" customHeight="1">
      <c r="F691" s="31"/>
      <c r="G691" s="31"/>
    </row>
    <row r="692" spans="6:7" ht="15.75" customHeight="1">
      <c r="F692" s="31"/>
      <c r="G692" s="31"/>
    </row>
    <row r="693" spans="6:7" ht="15.75" customHeight="1">
      <c r="F693" s="31"/>
      <c r="G693" s="31"/>
    </row>
    <row r="694" spans="6:7" ht="15.75" customHeight="1">
      <c r="F694" s="31"/>
      <c r="G694" s="31"/>
    </row>
    <row r="695" spans="6:7" ht="15.75" customHeight="1">
      <c r="F695" s="31"/>
      <c r="G695" s="31"/>
    </row>
    <row r="696" spans="6:7" ht="15.75" customHeight="1">
      <c r="F696" s="31"/>
      <c r="G696" s="31"/>
    </row>
    <row r="697" spans="6:7" ht="15.75" customHeight="1">
      <c r="F697" s="31"/>
      <c r="G697" s="31"/>
    </row>
    <row r="698" spans="6:7" ht="15.75" customHeight="1">
      <c r="F698" s="31"/>
      <c r="G698" s="31"/>
    </row>
    <row r="699" spans="6:7" ht="15.75" customHeight="1">
      <c r="F699" s="31"/>
      <c r="G699" s="31"/>
    </row>
    <row r="700" spans="6:7" ht="15.75" customHeight="1">
      <c r="F700" s="31"/>
      <c r="G700" s="31"/>
    </row>
    <row r="701" spans="6:7" ht="15.75" customHeight="1">
      <c r="F701" s="31"/>
      <c r="G701" s="31"/>
    </row>
    <row r="702" spans="6:7" ht="15.75" customHeight="1">
      <c r="F702" s="31"/>
      <c r="G702" s="31"/>
    </row>
    <row r="703" spans="6:7" ht="15.75" customHeight="1">
      <c r="F703" s="31"/>
      <c r="G703" s="31"/>
    </row>
    <row r="704" spans="6:7" ht="15.75" customHeight="1">
      <c r="F704" s="31"/>
      <c r="G704" s="31"/>
    </row>
    <row r="705" spans="6:7" ht="15.75" customHeight="1">
      <c r="F705" s="31"/>
      <c r="G705" s="31"/>
    </row>
    <row r="706" spans="6:7" ht="15.75" customHeight="1">
      <c r="F706" s="31"/>
      <c r="G706" s="31"/>
    </row>
    <row r="707" spans="6:7" ht="15.75" customHeight="1">
      <c r="F707" s="31"/>
      <c r="G707" s="31"/>
    </row>
    <row r="708" spans="6:7" ht="15.75" customHeight="1">
      <c r="F708" s="31"/>
      <c r="G708" s="31"/>
    </row>
    <row r="709" spans="6:7" ht="15.75" customHeight="1">
      <c r="F709" s="31"/>
      <c r="G709" s="31"/>
    </row>
    <row r="710" spans="6:7" ht="15.75" customHeight="1">
      <c r="F710" s="31"/>
      <c r="G710" s="31"/>
    </row>
    <row r="711" spans="6:7" ht="15.75" customHeight="1">
      <c r="F711" s="31"/>
      <c r="G711" s="31"/>
    </row>
    <row r="712" spans="6:7" ht="15.75" customHeight="1">
      <c r="F712" s="31"/>
      <c r="G712" s="31"/>
    </row>
    <row r="713" spans="6:7" ht="15.75" customHeight="1">
      <c r="F713" s="31"/>
      <c r="G713" s="31"/>
    </row>
    <row r="714" spans="6:7" ht="15.75" customHeight="1">
      <c r="F714" s="31"/>
      <c r="G714" s="31"/>
    </row>
    <row r="715" spans="6:7" ht="15.75" customHeight="1">
      <c r="F715" s="31"/>
      <c r="G715" s="31"/>
    </row>
    <row r="716" spans="6:7" ht="15.75" customHeight="1">
      <c r="F716" s="31"/>
      <c r="G716" s="31"/>
    </row>
    <row r="717" spans="6:7" ht="15.75" customHeight="1">
      <c r="F717" s="31"/>
      <c r="G717" s="31"/>
    </row>
    <row r="718" spans="6:7" ht="15.75" customHeight="1">
      <c r="F718" s="31"/>
      <c r="G718" s="31"/>
    </row>
    <row r="719" spans="6:7" ht="15.75" customHeight="1">
      <c r="F719" s="31"/>
      <c r="G719" s="31"/>
    </row>
    <row r="720" spans="6:7" ht="15.75" customHeight="1">
      <c r="F720" s="31"/>
      <c r="G720" s="31"/>
    </row>
    <row r="721" spans="6:7" ht="15.75" customHeight="1">
      <c r="F721" s="31"/>
      <c r="G721" s="31"/>
    </row>
    <row r="722" spans="6:7" ht="15.75" customHeight="1">
      <c r="F722" s="31"/>
      <c r="G722" s="31"/>
    </row>
    <row r="723" spans="6:7" ht="15.75" customHeight="1">
      <c r="F723" s="31"/>
      <c r="G723" s="31"/>
    </row>
    <row r="724" spans="6:7" ht="15.75" customHeight="1">
      <c r="F724" s="31"/>
      <c r="G724" s="31"/>
    </row>
    <row r="725" spans="6:7" ht="15.75" customHeight="1">
      <c r="F725" s="31"/>
      <c r="G725" s="31"/>
    </row>
    <row r="726" spans="6:7" ht="15.75" customHeight="1">
      <c r="F726" s="31"/>
      <c r="G726" s="31"/>
    </row>
    <row r="727" spans="6:7" ht="15.75" customHeight="1">
      <c r="F727" s="31"/>
      <c r="G727" s="31"/>
    </row>
    <row r="728" spans="6:7" ht="15.75" customHeight="1">
      <c r="F728" s="31"/>
      <c r="G728" s="31"/>
    </row>
    <row r="729" spans="6:7" ht="15.75" customHeight="1">
      <c r="F729" s="31"/>
      <c r="G729" s="31"/>
    </row>
    <row r="730" spans="6:7" ht="15.75" customHeight="1">
      <c r="F730" s="31"/>
      <c r="G730" s="31"/>
    </row>
    <row r="731" spans="6:7" ht="15.75" customHeight="1">
      <c r="F731" s="31"/>
      <c r="G731" s="31"/>
    </row>
    <row r="732" spans="6:7" ht="15.75" customHeight="1">
      <c r="F732" s="31"/>
      <c r="G732" s="31"/>
    </row>
    <row r="733" spans="6:7" ht="15.75" customHeight="1">
      <c r="F733" s="31"/>
      <c r="G733" s="31"/>
    </row>
    <row r="734" spans="6:7" ht="15.75" customHeight="1">
      <c r="F734" s="31"/>
      <c r="G734" s="31"/>
    </row>
    <row r="735" spans="6:7" ht="15.75" customHeight="1">
      <c r="F735" s="31"/>
      <c r="G735" s="31"/>
    </row>
    <row r="736" spans="6:7" ht="15.75" customHeight="1">
      <c r="F736" s="31"/>
      <c r="G736" s="31"/>
    </row>
    <row r="737" spans="6:7" ht="15.75" customHeight="1">
      <c r="F737" s="31"/>
      <c r="G737" s="31"/>
    </row>
    <row r="738" spans="6:7" ht="15.75" customHeight="1">
      <c r="F738" s="31"/>
      <c r="G738" s="31"/>
    </row>
    <row r="739" spans="6:7" ht="15.75" customHeight="1">
      <c r="F739" s="31"/>
      <c r="G739" s="31"/>
    </row>
    <row r="740" spans="6:7" ht="15.75" customHeight="1">
      <c r="F740" s="31"/>
      <c r="G740" s="31"/>
    </row>
    <row r="741" spans="6:7" ht="15.75" customHeight="1">
      <c r="F741" s="31"/>
      <c r="G741" s="31"/>
    </row>
    <row r="742" spans="6:7" ht="15.75" customHeight="1">
      <c r="F742" s="31"/>
      <c r="G742" s="31"/>
    </row>
    <row r="743" spans="6:7" ht="15.75" customHeight="1">
      <c r="F743" s="31"/>
      <c r="G743" s="31"/>
    </row>
    <row r="744" spans="6:7" ht="15.75" customHeight="1">
      <c r="F744" s="31"/>
      <c r="G744" s="31"/>
    </row>
    <row r="745" spans="6:7" ht="15.75" customHeight="1">
      <c r="F745" s="31"/>
      <c r="G745" s="31"/>
    </row>
    <row r="746" spans="6:7" ht="15.75" customHeight="1">
      <c r="F746" s="31"/>
      <c r="G746" s="31"/>
    </row>
    <row r="747" spans="6:7" ht="15.75" customHeight="1">
      <c r="F747" s="31"/>
      <c r="G747" s="31"/>
    </row>
    <row r="748" spans="6:7" ht="15.75" customHeight="1">
      <c r="F748" s="31"/>
      <c r="G748" s="31"/>
    </row>
    <row r="749" spans="6:7" ht="15.75" customHeight="1">
      <c r="F749" s="31"/>
      <c r="G749" s="31"/>
    </row>
    <row r="750" spans="6:7" ht="15.75" customHeight="1">
      <c r="F750" s="31"/>
      <c r="G750" s="31"/>
    </row>
    <row r="751" spans="6:7" ht="15.75" customHeight="1">
      <c r="F751" s="31"/>
      <c r="G751" s="31"/>
    </row>
    <row r="752" spans="6:7" ht="15.75" customHeight="1">
      <c r="F752" s="31"/>
      <c r="G752" s="31"/>
    </row>
    <row r="753" spans="6:7" ht="15.75" customHeight="1">
      <c r="F753" s="31"/>
      <c r="G753" s="31"/>
    </row>
    <row r="754" spans="6:7" ht="15.75" customHeight="1">
      <c r="F754" s="31"/>
      <c r="G754" s="31"/>
    </row>
    <row r="755" spans="6:7" ht="15.75" customHeight="1">
      <c r="F755" s="31"/>
      <c r="G755" s="31"/>
    </row>
    <row r="756" spans="6:7" ht="15.75" customHeight="1">
      <c r="F756" s="31"/>
      <c r="G756" s="31"/>
    </row>
    <row r="757" spans="6:7" ht="15.75" customHeight="1">
      <c r="F757" s="31"/>
      <c r="G757" s="31"/>
    </row>
    <row r="758" spans="6:7" ht="15.75" customHeight="1">
      <c r="F758" s="31"/>
      <c r="G758" s="31"/>
    </row>
    <row r="759" spans="6:7" ht="15.75" customHeight="1">
      <c r="F759" s="31"/>
      <c r="G759" s="31"/>
    </row>
    <row r="760" spans="6:7" ht="15.75" customHeight="1">
      <c r="F760" s="31"/>
      <c r="G760" s="31"/>
    </row>
    <row r="761" spans="6:7" ht="15.75" customHeight="1">
      <c r="F761" s="31"/>
      <c r="G761" s="31"/>
    </row>
    <row r="762" spans="6:7" ht="15.75" customHeight="1">
      <c r="F762" s="31"/>
      <c r="G762" s="31"/>
    </row>
    <row r="763" spans="6:7" ht="15.75" customHeight="1">
      <c r="F763" s="31"/>
      <c r="G763" s="31"/>
    </row>
    <row r="764" spans="6:7" ht="15.75" customHeight="1">
      <c r="F764" s="31"/>
      <c r="G764" s="31"/>
    </row>
    <row r="765" spans="6:7" ht="15.75" customHeight="1">
      <c r="F765" s="31"/>
      <c r="G765" s="31"/>
    </row>
    <row r="766" spans="6:7" ht="15.75" customHeight="1">
      <c r="F766" s="31"/>
      <c r="G766" s="31"/>
    </row>
    <row r="767" spans="6:7" ht="15.75" customHeight="1">
      <c r="F767" s="31"/>
      <c r="G767" s="31"/>
    </row>
    <row r="768" spans="6:7" ht="15.75" customHeight="1">
      <c r="F768" s="31"/>
      <c r="G768" s="31"/>
    </row>
    <row r="769" spans="6:7" ht="15.75" customHeight="1">
      <c r="F769" s="31"/>
      <c r="G769" s="31"/>
    </row>
    <row r="770" spans="6:7" ht="15.75" customHeight="1">
      <c r="F770" s="31"/>
      <c r="G770" s="31"/>
    </row>
    <row r="771" spans="6:7" ht="15.75" customHeight="1">
      <c r="F771" s="31"/>
      <c r="G771" s="31"/>
    </row>
    <row r="772" spans="6:7" ht="15.75" customHeight="1">
      <c r="F772" s="31"/>
      <c r="G772" s="31"/>
    </row>
    <row r="773" spans="6:7" ht="15.75" customHeight="1">
      <c r="F773" s="31"/>
      <c r="G773" s="31"/>
    </row>
    <row r="774" spans="6:7" ht="15.75" customHeight="1">
      <c r="F774" s="31"/>
      <c r="G774" s="31"/>
    </row>
    <row r="775" spans="6:7" ht="15.75" customHeight="1">
      <c r="F775" s="31"/>
      <c r="G775" s="31"/>
    </row>
    <row r="776" spans="6:7" ht="15.75" customHeight="1">
      <c r="F776" s="31"/>
      <c r="G776" s="31"/>
    </row>
    <row r="777" spans="6:7" ht="15.75" customHeight="1">
      <c r="F777" s="31"/>
      <c r="G777" s="31"/>
    </row>
    <row r="778" spans="6:7" ht="15.75" customHeight="1">
      <c r="F778" s="31"/>
      <c r="G778" s="31"/>
    </row>
    <row r="779" spans="6:7" ht="15.75" customHeight="1">
      <c r="F779" s="31"/>
      <c r="G779" s="31"/>
    </row>
    <row r="780" spans="6:7" ht="15.75" customHeight="1">
      <c r="F780" s="31"/>
      <c r="G780" s="31"/>
    </row>
    <row r="781" spans="6:7" ht="15.75" customHeight="1">
      <c r="F781" s="31"/>
      <c r="G781" s="31"/>
    </row>
    <row r="782" spans="6:7" ht="15.75" customHeight="1">
      <c r="F782" s="31"/>
      <c r="G782" s="31"/>
    </row>
    <row r="783" spans="6:7" ht="15.75" customHeight="1">
      <c r="F783" s="31"/>
      <c r="G783" s="31"/>
    </row>
    <row r="784" spans="6:7" ht="15.75" customHeight="1">
      <c r="F784" s="31"/>
      <c r="G784" s="31"/>
    </row>
    <row r="785" spans="6:7" ht="15.75" customHeight="1">
      <c r="F785" s="31"/>
      <c r="G785" s="31"/>
    </row>
    <row r="786" spans="6:7" ht="15.75" customHeight="1">
      <c r="F786" s="31"/>
      <c r="G786" s="31"/>
    </row>
    <row r="787" spans="6:7" ht="15.75" customHeight="1">
      <c r="F787" s="31"/>
      <c r="G787" s="31"/>
    </row>
    <row r="788" spans="6:7" ht="15.75" customHeight="1">
      <c r="F788" s="31"/>
      <c r="G788" s="31"/>
    </row>
    <row r="789" spans="6:7" ht="15.75" customHeight="1">
      <c r="F789" s="31"/>
      <c r="G789" s="31"/>
    </row>
    <row r="790" spans="6:7" ht="15.75" customHeight="1">
      <c r="F790" s="31"/>
      <c r="G790" s="31"/>
    </row>
    <row r="791" spans="6:7" ht="15.75" customHeight="1">
      <c r="F791" s="31"/>
      <c r="G791" s="31"/>
    </row>
    <row r="792" spans="6:7" ht="15.75" customHeight="1">
      <c r="F792" s="31"/>
      <c r="G792" s="31"/>
    </row>
    <row r="793" spans="6:7" ht="15.75" customHeight="1">
      <c r="F793" s="31"/>
      <c r="G793" s="31"/>
    </row>
    <row r="794" spans="6:7" ht="15.75" customHeight="1">
      <c r="F794" s="31"/>
      <c r="G794" s="31"/>
    </row>
    <row r="795" spans="6:7" ht="15.75" customHeight="1">
      <c r="F795" s="31"/>
      <c r="G795" s="31"/>
    </row>
    <row r="796" spans="6:7" ht="15.75" customHeight="1">
      <c r="F796" s="31"/>
      <c r="G796" s="31"/>
    </row>
    <row r="797" spans="6:7" ht="15.75" customHeight="1">
      <c r="F797" s="31"/>
      <c r="G797" s="31"/>
    </row>
    <row r="798" spans="6:7" ht="15.75" customHeight="1">
      <c r="F798" s="31"/>
      <c r="G798" s="31"/>
    </row>
    <row r="799" spans="6:7" ht="15.75" customHeight="1">
      <c r="F799" s="31"/>
      <c r="G799" s="31"/>
    </row>
    <row r="800" spans="6:7" ht="15.75" customHeight="1">
      <c r="F800" s="31"/>
      <c r="G800" s="31"/>
    </row>
    <row r="801" spans="6:7" ht="15.75" customHeight="1">
      <c r="F801" s="31"/>
      <c r="G801" s="31"/>
    </row>
    <row r="802" spans="6:7" ht="15.75" customHeight="1">
      <c r="F802" s="31"/>
      <c r="G802" s="31"/>
    </row>
    <row r="803" spans="6:7" ht="15.75" customHeight="1">
      <c r="F803" s="31"/>
      <c r="G803" s="31"/>
    </row>
    <row r="804" spans="6:7" ht="15.75" customHeight="1">
      <c r="F804" s="31"/>
      <c r="G804" s="31"/>
    </row>
    <row r="805" spans="6:7" ht="15.75" customHeight="1">
      <c r="F805" s="31"/>
      <c r="G805" s="31"/>
    </row>
    <row r="806" spans="6:7" ht="15.75" customHeight="1">
      <c r="F806" s="31"/>
      <c r="G806" s="31"/>
    </row>
    <row r="807" spans="6:7" ht="15.75" customHeight="1">
      <c r="F807" s="31"/>
      <c r="G807" s="31"/>
    </row>
    <row r="808" spans="6:7" ht="15.75" customHeight="1">
      <c r="F808" s="31"/>
      <c r="G808" s="31"/>
    </row>
    <row r="809" spans="6:7" ht="15.75" customHeight="1">
      <c r="F809" s="31"/>
      <c r="G809" s="31"/>
    </row>
    <row r="810" spans="6:7" ht="15.75" customHeight="1">
      <c r="F810" s="31"/>
      <c r="G810" s="31"/>
    </row>
    <row r="811" spans="6:7" ht="15.75" customHeight="1">
      <c r="F811" s="31"/>
      <c r="G811" s="31"/>
    </row>
    <row r="812" spans="6:7" ht="15.75" customHeight="1">
      <c r="F812" s="31"/>
      <c r="G812" s="31"/>
    </row>
    <row r="813" spans="6:7" ht="15.75" customHeight="1">
      <c r="F813" s="31"/>
      <c r="G813" s="31"/>
    </row>
    <row r="814" spans="6:7" ht="15.75" customHeight="1">
      <c r="F814" s="31"/>
      <c r="G814" s="31"/>
    </row>
    <row r="815" spans="6:7" ht="15.75" customHeight="1">
      <c r="F815" s="31"/>
      <c r="G815" s="31"/>
    </row>
    <row r="816" spans="6:7" ht="15.75" customHeight="1">
      <c r="F816" s="31"/>
      <c r="G816" s="31"/>
    </row>
    <row r="817" spans="6:7" ht="15.75" customHeight="1">
      <c r="F817" s="31"/>
      <c r="G817" s="31"/>
    </row>
    <row r="818" spans="6:7" ht="15.75" customHeight="1">
      <c r="F818" s="31"/>
      <c r="G818" s="31"/>
    </row>
    <row r="819" spans="6:7" ht="15.75" customHeight="1">
      <c r="F819" s="31"/>
      <c r="G819" s="31"/>
    </row>
    <row r="820" spans="6:7" ht="15.75" customHeight="1">
      <c r="F820" s="31"/>
      <c r="G820" s="31"/>
    </row>
    <row r="821" spans="6:7" ht="15.75" customHeight="1">
      <c r="F821" s="31"/>
      <c r="G821" s="31"/>
    </row>
    <row r="822" spans="6:7" ht="15.75" customHeight="1">
      <c r="F822" s="31"/>
      <c r="G822" s="31"/>
    </row>
    <row r="823" spans="6:7" ht="15.75" customHeight="1">
      <c r="F823" s="31"/>
      <c r="G823" s="31"/>
    </row>
    <row r="824" spans="6:7" ht="15.75" customHeight="1">
      <c r="F824" s="31"/>
      <c r="G824" s="31"/>
    </row>
    <row r="825" spans="6:7" ht="15.75" customHeight="1">
      <c r="F825" s="31"/>
      <c r="G825" s="31"/>
    </row>
    <row r="826" spans="6:7" ht="15.75" customHeight="1">
      <c r="F826" s="31"/>
      <c r="G826" s="31"/>
    </row>
    <row r="827" spans="6:7" ht="15.75" customHeight="1">
      <c r="F827" s="31"/>
      <c r="G827" s="31"/>
    </row>
    <row r="828" spans="6:7" ht="15.75" customHeight="1">
      <c r="F828" s="31"/>
      <c r="G828" s="31"/>
    </row>
    <row r="829" spans="6:7" ht="15.75" customHeight="1">
      <c r="F829" s="31"/>
      <c r="G829" s="31"/>
    </row>
    <row r="830" spans="6:7" ht="15.75" customHeight="1">
      <c r="F830" s="31"/>
      <c r="G830" s="31"/>
    </row>
    <row r="831" spans="6:7" ht="15.75" customHeight="1">
      <c r="F831" s="31"/>
      <c r="G831" s="31"/>
    </row>
    <row r="832" spans="6:7" ht="15.75" customHeight="1">
      <c r="F832" s="31"/>
      <c r="G832" s="31"/>
    </row>
    <row r="833" spans="6:7" ht="15.75" customHeight="1">
      <c r="F833" s="31"/>
      <c r="G833" s="31"/>
    </row>
    <row r="834" spans="6:7" ht="15.75" customHeight="1">
      <c r="F834" s="31"/>
      <c r="G834" s="31"/>
    </row>
    <row r="835" spans="6:7" ht="15.75" customHeight="1">
      <c r="F835" s="31"/>
      <c r="G835" s="31"/>
    </row>
    <row r="836" spans="6:7" ht="15.75" customHeight="1">
      <c r="F836" s="31"/>
      <c r="G836" s="31"/>
    </row>
    <row r="837" spans="6:7" ht="15.75" customHeight="1">
      <c r="F837" s="31"/>
      <c r="G837" s="31"/>
    </row>
    <row r="838" spans="6:7" ht="15.75" customHeight="1">
      <c r="F838" s="31"/>
      <c r="G838" s="31"/>
    </row>
    <row r="839" spans="6:7" ht="15.75" customHeight="1">
      <c r="F839" s="31"/>
      <c r="G839" s="31"/>
    </row>
    <row r="840" spans="6:7" ht="15.75" customHeight="1">
      <c r="F840" s="31"/>
      <c r="G840" s="31"/>
    </row>
    <row r="841" spans="6:7" ht="15.75" customHeight="1">
      <c r="F841" s="31"/>
      <c r="G841" s="31"/>
    </row>
    <row r="842" spans="6:7" ht="15.75" customHeight="1">
      <c r="F842" s="31"/>
      <c r="G842" s="31"/>
    </row>
    <row r="843" spans="6:7" ht="15.75" customHeight="1">
      <c r="F843" s="31"/>
      <c r="G843" s="31"/>
    </row>
    <row r="844" spans="6:7" ht="15.75" customHeight="1">
      <c r="F844" s="31"/>
      <c r="G844" s="31"/>
    </row>
    <row r="845" spans="6:7" ht="15.75" customHeight="1">
      <c r="F845" s="31"/>
      <c r="G845" s="31"/>
    </row>
    <row r="846" spans="6:7" ht="15.75" customHeight="1">
      <c r="F846" s="31"/>
      <c r="G846" s="31"/>
    </row>
    <row r="847" spans="6:7" ht="15.75" customHeight="1">
      <c r="F847" s="31"/>
      <c r="G847" s="31"/>
    </row>
    <row r="848" spans="6:7" ht="15.75" customHeight="1">
      <c r="F848" s="31"/>
      <c r="G848" s="31"/>
    </row>
    <row r="849" spans="6:7" ht="15.75" customHeight="1">
      <c r="F849" s="31"/>
      <c r="G849" s="31"/>
    </row>
    <row r="850" spans="6:7" ht="15.75" customHeight="1">
      <c r="F850" s="31"/>
      <c r="G850" s="31"/>
    </row>
    <row r="851" spans="6:7" ht="15.75" customHeight="1">
      <c r="F851" s="31"/>
      <c r="G851" s="31"/>
    </row>
    <row r="852" spans="6:7" ht="15.75" customHeight="1">
      <c r="F852" s="31"/>
      <c r="G852" s="31"/>
    </row>
    <row r="853" spans="6:7" ht="15.75" customHeight="1">
      <c r="F853" s="31"/>
      <c r="G853" s="31"/>
    </row>
    <row r="854" spans="6:7" ht="15.75" customHeight="1">
      <c r="F854" s="31"/>
      <c r="G854" s="31"/>
    </row>
    <row r="855" spans="6:7" ht="15.75" customHeight="1">
      <c r="F855" s="31"/>
      <c r="G855" s="31"/>
    </row>
    <row r="856" spans="6:7" ht="15.75" customHeight="1">
      <c r="F856" s="31"/>
      <c r="G856" s="31"/>
    </row>
    <row r="857" spans="6:7" ht="15.75" customHeight="1">
      <c r="F857" s="31"/>
      <c r="G857" s="31"/>
    </row>
    <row r="858" spans="6:7" ht="15.75" customHeight="1">
      <c r="F858" s="31"/>
      <c r="G858" s="31"/>
    </row>
    <row r="859" spans="6:7" ht="15.75" customHeight="1">
      <c r="F859" s="31"/>
      <c r="G859" s="31"/>
    </row>
    <row r="860" spans="6:7" ht="15.75" customHeight="1">
      <c r="F860" s="31"/>
      <c r="G860" s="31"/>
    </row>
    <row r="861" spans="6:7" ht="15.75" customHeight="1">
      <c r="F861" s="31"/>
      <c r="G861" s="31"/>
    </row>
    <row r="862" spans="6:7" ht="15.75" customHeight="1">
      <c r="F862" s="31"/>
      <c r="G862" s="31"/>
    </row>
    <row r="863" spans="6:7" ht="15.75" customHeight="1">
      <c r="F863" s="31"/>
      <c r="G863" s="31"/>
    </row>
    <row r="864" spans="6:7" ht="15.75" customHeight="1">
      <c r="F864" s="31"/>
      <c r="G864" s="31"/>
    </row>
    <row r="865" spans="6:7" ht="15.75" customHeight="1">
      <c r="F865" s="31"/>
      <c r="G865" s="31"/>
    </row>
    <row r="866" spans="6:7" ht="15.75" customHeight="1">
      <c r="F866" s="31"/>
      <c r="G866" s="31"/>
    </row>
    <row r="867" spans="6:7" ht="15.75" customHeight="1">
      <c r="F867" s="31"/>
      <c r="G867" s="31"/>
    </row>
    <row r="868" spans="6:7" ht="15.75" customHeight="1">
      <c r="F868" s="31"/>
      <c r="G868" s="31"/>
    </row>
    <row r="869" spans="6:7" ht="15.75" customHeight="1">
      <c r="F869" s="31"/>
      <c r="G869" s="31"/>
    </row>
    <row r="870" spans="6:7" ht="15.75" customHeight="1">
      <c r="F870" s="31"/>
      <c r="G870" s="31"/>
    </row>
    <row r="871" spans="6:7" ht="15.75" customHeight="1">
      <c r="F871" s="31"/>
      <c r="G871" s="31"/>
    </row>
    <row r="872" spans="6:7" ht="15.75" customHeight="1">
      <c r="F872" s="31"/>
      <c r="G872" s="31"/>
    </row>
    <row r="873" spans="6:7" ht="15.75" customHeight="1">
      <c r="F873" s="31"/>
      <c r="G873" s="31"/>
    </row>
    <row r="874" spans="6:7" ht="15.75" customHeight="1">
      <c r="F874" s="31"/>
      <c r="G874" s="31"/>
    </row>
    <row r="875" spans="6:7" ht="15.75" customHeight="1">
      <c r="F875" s="31"/>
      <c r="G875" s="31"/>
    </row>
    <row r="876" spans="6:7" ht="15.75" customHeight="1">
      <c r="F876" s="31"/>
      <c r="G876" s="31"/>
    </row>
    <row r="877" spans="6:7" ht="15.75" customHeight="1">
      <c r="F877" s="31"/>
      <c r="G877" s="31"/>
    </row>
    <row r="878" spans="6:7" ht="15.75" customHeight="1">
      <c r="F878" s="31"/>
      <c r="G878" s="31"/>
    </row>
    <row r="879" spans="6:7" ht="15.75" customHeight="1">
      <c r="F879" s="31"/>
      <c r="G879" s="31"/>
    </row>
    <row r="880" spans="6:7" ht="15.75" customHeight="1">
      <c r="F880" s="31"/>
      <c r="G880" s="31"/>
    </row>
    <row r="881" spans="6:7" ht="15.75" customHeight="1">
      <c r="F881" s="31"/>
      <c r="G881" s="31"/>
    </row>
    <row r="882" spans="6:7" ht="15.75" customHeight="1">
      <c r="F882" s="31"/>
      <c r="G882" s="31"/>
    </row>
    <row r="883" spans="6:7" ht="15.75" customHeight="1">
      <c r="F883" s="31"/>
      <c r="G883" s="31"/>
    </row>
    <row r="884" spans="6:7" ht="15.75" customHeight="1">
      <c r="F884" s="31"/>
      <c r="G884" s="31"/>
    </row>
    <row r="885" spans="6:7" ht="15.75" customHeight="1">
      <c r="F885" s="31"/>
      <c r="G885" s="31"/>
    </row>
    <row r="886" spans="6:7" ht="15.75" customHeight="1">
      <c r="F886" s="31"/>
      <c r="G886" s="31"/>
    </row>
    <row r="887" spans="6:7" ht="15.75" customHeight="1">
      <c r="F887" s="31"/>
      <c r="G887" s="31"/>
    </row>
    <row r="888" spans="6:7" ht="15.75" customHeight="1">
      <c r="F888" s="31"/>
      <c r="G888" s="31"/>
    </row>
    <row r="889" spans="6:7" ht="15.75" customHeight="1">
      <c r="F889" s="31"/>
      <c r="G889" s="31"/>
    </row>
    <row r="890" spans="6:7" ht="15.75" customHeight="1">
      <c r="F890" s="31"/>
      <c r="G890" s="31"/>
    </row>
    <row r="891" spans="6:7" ht="15.75" customHeight="1">
      <c r="F891" s="31"/>
      <c r="G891" s="31"/>
    </row>
    <row r="892" spans="6:7" ht="15.75" customHeight="1">
      <c r="F892" s="31"/>
      <c r="G892" s="31"/>
    </row>
    <row r="893" spans="6:7" ht="15.75" customHeight="1">
      <c r="F893" s="31"/>
      <c r="G893" s="31"/>
    </row>
    <row r="894" spans="6:7" ht="15.75" customHeight="1">
      <c r="F894" s="31"/>
      <c r="G894" s="31"/>
    </row>
    <row r="895" spans="6:7" ht="15.75" customHeight="1">
      <c r="F895" s="31"/>
      <c r="G895" s="31"/>
    </row>
    <row r="896" spans="6:7" ht="15.75" customHeight="1">
      <c r="F896" s="31"/>
      <c r="G896" s="31"/>
    </row>
    <row r="897" spans="6:7" ht="15.75" customHeight="1">
      <c r="F897" s="31"/>
      <c r="G897" s="31"/>
    </row>
    <row r="898" spans="6:7" ht="15.75" customHeight="1">
      <c r="F898" s="31"/>
      <c r="G898" s="31"/>
    </row>
    <row r="899" spans="6:7" ht="15.75" customHeight="1">
      <c r="F899" s="31"/>
      <c r="G899" s="31"/>
    </row>
    <row r="900" spans="6:7" ht="15.75" customHeight="1">
      <c r="F900" s="31"/>
      <c r="G900" s="31"/>
    </row>
    <row r="901" spans="6:7" ht="15.75" customHeight="1">
      <c r="F901" s="31"/>
      <c r="G901" s="31"/>
    </row>
    <row r="902" spans="6:7" ht="15.75" customHeight="1">
      <c r="F902" s="31"/>
      <c r="G902" s="31"/>
    </row>
    <row r="903" spans="6:7" ht="15.75" customHeight="1">
      <c r="F903" s="31"/>
      <c r="G903" s="31"/>
    </row>
    <row r="904" spans="6:7" ht="15.75" customHeight="1">
      <c r="F904" s="31"/>
      <c r="G904" s="31"/>
    </row>
    <row r="905" spans="6:7" ht="15.75" customHeight="1">
      <c r="F905" s="31"/>
      <c r="G905" s="31"/>
    </row>
    <row r="906" spans="6:7" ht="15.75" customHeight="1">
      <c r="F906" s="31"/>
      <c r="G906" s="31"/>
    </row>
    <row r="907" spans="6:7" ht="15.75" customHeight="1">
      <c r="F907" s="31"/>
      <c r="G907" s="31"/>
    </row>
    <row r="908" spans="6:7" ht="15.75" customHeight="1">
      <c r="F908" s="31"/>
      <c r="G908" s="31"/>
    </row>
    <row r="909" spans="6:7" ht="15.75" customHeight="1">
      <c r="F909" s="31"/>
      <c r="G909" s="31"/>
    </row>
    <row r="910" spans="6:7" ht="15.75" customHeight="1">
      <c r="F910" s="31"/>
      <c r="G910" s="31"/>
    </row>
    <row r="911" spans="6:7" ht="15.75" customHeight="1">
      <c r="F911" s="31"/>
      <c r="G911" s="31"/>
    </row>
    <row r="912" spans="6:7" ht="15.75" customHeight="1">
      <c r="F912" s="31"/>
      <c r="G912" s="31"/>
    </row>
    <row r="913" spans="6:7" ht="15.75" customHeight="1">
      <c r="F913" s="31"/>
      <c r="G913" s="31"/>
    </row>
    <row r="914" spans="6:7" ht="15.75" customHeight="1">
      <c r="F914" s="31"/>
      <c r="G914" s="31"/>
    </row>
    <row r="915" spans="6:7" ht="15.75" customHeight="1">
      <c r="F915" s="31"/>
      <c r="G915" s="31"/>
    </row>
    <row r="916" spans="6:7" ht="15.75" customHeight="1">
      <c r="F916" s="31"/>
      <c r="G916" s="31"/>
    </row>
    <row r="917" spans="6:7" ht="15.75" customHeight="1">
      <c r="F917" s="31"/>
      <c r="G917" s="31"/>
    </row>
    <row r="918" spans="6:7" ht="15.75" customHeight="1">
      <c r="F918" s="31"/>
      <c r="G918" s="31"/>
    </row>
    <row r="919" spans="6:7" ht="15.75" customHeight="1">
      <c r="F919" s="31"/>
      <c r="G919" s="31"/>
    </row>
    <row r="920" spans="6:7" ht="15.75" customHeight="1">
      <c r="F920" s="31"/>
      <c r="G920" s="31"/>
    </row>
    <row r="921" spans="6:7" ht="15.75" customHeight="1">
      <c r="F921" s="31"/>
      <c r="G921" s="31"/>
    </row>
    <row r="922" spans="6:7" ht="15.75" customHeight="1">
      <c r="F922" s="31"/>
      <c r="G922" s="31"/>
    </row>
    <row r="923" spans="6:7" ht="15.75" customHeight="1">
      <c r="F923" s="31"/>
      <c r="G923" s="31"/>
    </row>
    <row r="924" spans="6:7" ht="15.75" customHeight="1">
      <c r="F924" s="31"/>
      <c r="G924" s="31"/>
    </row>
    <row r="925" spans="6:7" ht="15.75" customHeight="1">
      <c r="F925" s="31"/>
      <c r="G925" s="31"/>
    </row>
    <row r="926" spans="6:7" ht="15.75" customHeight="1">
      <c r="F926" s="31"/>
      <c r="G926" s="31"/>
    </row>
    <row r="927" spans="6:7" ht="15.75" customHeight="1">
      <c r="F927" s="31"/>
      <c r="G927" s="31"/>
    </row>
    <row r="928" spans="6:7" ht="15.75" customHeight="1">
      <c r="F928" s="31"/>
      <c r="G928" s="31"/>
    </row>
    <row r="929" spans="6:7" ht="15.75" customHeight="1">
      <c r="F929" s="31"/>
      <c r="G929" s="31"/>
    </row>
    <row r="930" spans="6:7" ht="15.75" customHeight="1">
      <c r="F930" s="31"/>
      <c r="G930" s="31"/>
    </row>
    <row r="931" spans="6:7" ht="15.75" customHeight="1">
      <c r="F931" s="31"/>
      <c r="G931" s="31"/>
    </row>
    <row r="932" spans="6:7" ht="15.75" customHeight="1">
      <c r="F932" s="31"/>
      <c r="G932" s="31"/>
    </row>
    <row r="933" spans="6:7" ht="15.75" customHeight="1">
      <c r="F933" s="31"/>
      <c r="G933" s="31"/>
    </row>
    <row r="934" spans="6:7" ht="15.75" customHeight="1">
      <c r="F934" s="31"/>
      <c r="G934" s="31"/>
    </row>
    <row r="935" spans="6:7" ht="15.75" customHeight="1">
      <c r="F935" s="31"/>
      <c r="G935" s="31"/>
    </row>
    <row r="936" spans="6:7" ht="15.75" customHeight="1">
      <c r="F936" s="31"/>
      <c r="G936" s="31"/>
    </row>
    <row r="937" spans="6:7" ht="15.75" customHeight="1">
      <c r="F937" s="31"/>
      <c r="G937" s="31"/>
    </row>
    <row r="938" spans="6:7" ht="15.75" customHeight="1">
      <c r="F938" s="31"/>
      <c r="G938" s="31"/>
    </row>
    <row r="939" spans="6:7" ht="15.75" customHeight="1">
      <c r="F939" s="31"/>
      <c r="G939" s="31"/>
    </row>
    <row r="940" spans="6:7" ht="15.75" customHeight="1">
      <c r="F940" s="31"/>
      <c r="G940" s="31"/>
    </row>
    <row r="941" spans="6:7" ht="15.75" customHeight="1">
      <c r="F941" s="31"/>
      <c r="G941" s="31"/>
    </row>
    <row r="942" spans="6:7" ht="15.75" customHeight="1">
      <c r="F942" s="31"/>
      <c r="G942" s="31"/>
    </row>
    <row r="943" spans="6:7" ht="15.75" customHeight="1">
      <c r="F943" s="31"/>
      <c r="G943" s="31"/>
    </row>
    <row r="944" spans="6:7" ht="15.75" customHeight="1">
      <c r="F944" s="31"/>
      <c r="G944" s="31"/>
    </row>
    <row r="945" spans="6:7" ht="15.75" customHeight="1">
      <c r="F945" s="31"/>
      <c r="G945" s="31"/>
    </row>
    <row r="946" spans="6:7" ht="15.75" customHeight="1">
      <c r="F946" s="31"/>
      <c r="G946" s="31"/>
    </row>
    <row r="947" spans="6:7" ht="15.75" customHeight="1">
      <c r="F947" s="31"/>
      <c r="G947" s="31"/>
    </row>
    <row r="948" spans="6:7" ht="15.75" customHeight="1">
      <c r="F948" s="31"/>
      <c r="G948" s="31"/>
    </row>
    <row r="949" spans="6:7" ht="15.75" customHeight="1">
      <c r="F949" s="31"/>
      <c r="G949" s="31"/>
    </row>
    <row r="950" spans="6:7" ht="15.75" customHeight="1">
      <c r="F950" s="31"/>
      <c r="G950" s="31"/>
    </row>
    <row r="951" spans="6:7" ht="15.75" customHeight="1">
      <c r="F951" s="31"/>
      <c r="G951" s="31"/>
    </row>
    <row r="952" spans="6:7" ht="15.75" customHeight="1">
      <c r="F952" s="31"/>
      <c r="G952" s="31"/>
    </row>
    <row r="953" spans="6:7" ht="15.75" customHeight="1">
      <c r="F953" s="31"/>
      <c r="G953" s="31"/>
    </row>
    <row r="954" spans="6:7" ht="15.75" customHeight="1">
      <c r="F954" s="31"/>
      <c r="G954" s="31"/>
    </row>
    <row r="955" spans="6:7" ht="15.75" customHeight="1">
      <c r="F955" s="31"/>
      <c r="G955" s="31"/>
    </row>
    <row r="956" spans="6:7" ht="15.75" customHeight="1">
      <c r="F956" s="31"/>
      <c r="G956" s="31"/>
    </row>
    <row r="957" spans="6:7" ht="15.75" customHeight="1">
      <c r="F957" s="31"/>
      <c r="G957" s="31"/>
    </row>
    <row r="958" spans="6:7" ht="15.75" customHeight="1">
      <c r="F958" s="31"/>
      <c r="G958" s="31"/>
    </row>
    <row r="959" spans="6:7" ht="15.75" customHeight="1">
      <c r="F959" s="31"/>
      <c r="G959" s="31"/>
    </row>
    <row r="960" spans="6:7" ht="15.75" customHeight="1">
      <c r="F960" s="31"/>
      <c r="G960" s="31"/>
    </row>
    <row r="961" spans="6:7" ht="15.75" customHeight="1">
      <c r="F961" s="31"/>
      <c r="G961" s="31"/>
    </row>
    <row r="962" spans="6:7" ht="15.75" customHeight="1">
      <c r="F962" s="31"/>
      <c r="G962" s="31"/>
    </row>
    <row r="963" spans="6:7" ht="15.75" customHeight="1">
      <c r="F963" s="31"/>
      <c r="G963" s="31"/>
    </row>
    <row r="964" spans="6:7" ht="15.75" customHeight="1">
      <c r="F964" s="31"/>
      <c r="G964" s="31"/>
    </row>
    <row r="965" spans="6:7" ht="15.75" customHeight="1">
      <c r="F965" s="31"/>
      <c r="G965" s="31"/>
    </row>
    <row r="966" spans="6:7" ht="15.75" customHeight="1">
      <c r="F966" s="31"/>
      <c r="G966" s="31"/>
    </row>
    <row r="967" spans="6:7" ht="15.75" customHeight="1">
      <c r="F967" s="31"/>
      <c r="G967" s="31"/>
    </row>
    <row r="968" spans="6:7" ht="15.75" customHeight="1">
      <c r="F968" s="31"/>
      <c r="G968" s="31"/>
    </row>
    <row r="969" spans="6:7" ht="15.75" customHeight="1">
      <c r="F969" s="31"/>
      <c r="G969" s="31"/>
    </row>
    <row r="970" spans="6:7" ht="15.75" customHeight="1">
      <c r="F970" s="31"/>
      <c r="G970" s="31"/>
    </row>
    <row r="971" spans="6:7" ht="15.75" customHeight="1">
      <c r="F971" s="31"/>
      <c r="G971" s="31"/>
    </row>
    <row r="972" spans="6:7" ht="15.75" customHeight="1">
      <c r="F972" s="31"/>
      <c r="G972" s="31"/>
    </row>
    <row r="973" spans="6:7" ht="15.75" customHeight="1">
      <c r="F973" s="31"/>
      <c r="G973" s="31"/>
    </row>
    <row r="974" spans="6:7" ht="15.75" customHeight="1">
      <c r="F974" s="31"/>
      <c r="G974" s="31"/>
    </row>
    <row r="975" spans="6:7" ht="15.75" customHeight="1">
      <c r="F975" s="31"/>
      <c r="G975" s="31"/>
    </row>
    <row r="976" spans="6:7" ht="15.75" customHeight="1">
      <c r="F976" s="31"/>
      <c r="G976" s="31"/>
    </row>
    <row r="977" spans="6:7" ht="15.75" customHeight="1">
      <c r="F977" s="31"/>
      <c r="G977" s="31"/>
    </row>
    <row r="978" spans="6:7" ht="15.75" customHeight="1">
      <c r="F978" s="31"/>
      <c r="G978" s="31"/>
    </row>
    <row r="979" spans="6:7" ht="15.75" customHeight="1">
      <c r="F979" s="31"/>
      <c r="G979" s="31"/>
    </row>
    <row r="980" spans="6:7" ht="15.75" customHeight="1">
      <c r="F980" s="31"/>
      <c r="G980" s="31"/>
    </row>
    <row r="981" spans="6:7" ht="15.75" customHeight="1">
      <c r="F981" s="31"/>
      <c r="G981" s="31"/>
    </row>
    <row r="982" spans="6:7" ht="15.75" customHeight="1">
      <c r="F982" s="31"/>
      <c r="G982" s="31"/>
    </row>
    <row r="983" spans="6:7" ht="15.75" customHeight="1">
      <c r="F983" s="31"/>
      <c r="G983" s="31"/>
    </row>
    <row r="984" spans="6:7" ht="15.75" customHeight="1">
      <c r="F984" s="31"/>
      <c r="G984" s="31"/>
    </row>
    <row r="985" spans="6:7" ht="15.75" customHeight="1">
      <c r="F985" s="31"/>
      <c r="G985" s="31"/>
    </row>
    <row r="986" spans="6:7" ht="15.75" customHeight="1">
      <c r="F986" s="31"/>
      <c r="G986" s="31"/>
    </row>
    <row r="987" spans="6:7" ht="15.75" customHeight="1">
      <c r="F987" s="31"/>
      <c r="G987" s="31"/>
    </row>
    <row r="988" spans="6:7" ht="15.75" customHeight="1">
      <c r="F988" s="31"/>
      <c r="G988" s="31"/>
    </row>
    <row r="989" spans="6:7" ht="15.75" customHeight="1">
      <c r="F989" s="31"/>
      <c r="G989" s="31"/>
    </row>
    <row r="990" spans="6:7" ht="15.75" customHeight="1">
      <c r="F990" s="31"/>
      <c r="G990" s="31"/>
    </row>
    <row r="991" spans="6:7" ht="15.75" customHeight="1">
      <c r="F991" s="31"/>
      <c r="G991" s="31"/>
    </row>
    <row r="992" spans="6:7" ht="15.75" customHeight="1">
      <c r="F992" s="31"/>
      <c r="G992" s="31"/>
    </row>
    <row r="993" spans="6:7" ht="15.75" customHeight="1">
      <c r="F993" s="31"/>
      <c r="G993" s="31"/>
    </row>
    <row r="994" spans="6:7" ht="15.75" customHeight="1">
      <c r="F994" s="31"/>
      <c r="G994" s="31"/>
    </row>
    <row r="995" spans="6:7" ht="15.75" customHeight="1">
      <c r="F995" s="31"/>
      <c r="G995" s="31"/>
    </row>
    <row r="996" spans="6:7" ht="15.75" customHeight="1">
      <c r="F996" s="31"/>
      <c r="G996" s="31"/>
    </row>
    <row r="997" spans="6:7" ht="15.75" customHeight="1">
      <c r="F997" s="31"/>
      <c r="G997" s="31"/>
    </row>
    <row r="998" spans="6:7" ht="15.75" customHeight="1">
      <c r="F998" s="31"/>
      <c r="G998" s="31"/>
    </row>
    <row r="999" spans="6:7" ht="15.75" customHeight="1">
      <c r="F999" s="31"/>
      <c r="G999" s="31"/>
    </row>
    <row r="1000" spans="6:7" ht="15.75" customHeight="1">
      <c r="F1000" s="31"/>
      <c r="G1000" s="31"/>
    </row>
  </sheetData>
  <mergeCells count="3">
    <mergeCell ref="B1:I1"/>
    <mergeCell ref="D8:I24"/>
    <mergeCell ref="B8:C24"/>
  </mergeCells>
  <conditionalFormatting sqref="D3:D6">
    <cfRule type="containsText" dxfId="33" priority="1" operator="containsText" text="Testing">
      <formula>NOT(ISERROR(SEARCH(("Testing"),(D3))))</formula>
    </cfRule>
    <cfRule type="containsText" dxfId="32" priority="2" operator="containsText" text="On Hold">
      <formula>NOT(ISERROR(SEARCH(("On Hold"),(D3))))</formula>
    </cfRule>
    <cfRule type="containsText" dxfId="31" priority="3" operator="containsText" text="Complete">
      <formula>NOT(ISERROR(SEARCH(("Complete"),(D3))))</formula>
    </cfRule>
    <cfRule type="containsText" dxfId="30" priority="4" operator="containsText" text="Ready to Start">
      <formula>NOT(ISERROR(SEARCH(("Ready to Start"),(D3))))</formula>
    </cfRule>
    <cfRule type="containsText" dxfId="29" priority="5" operator="containsText" text="In Progress">
      <formula>NOT(ISERROR(SEARCH(("In Progress"),(D3))))</formula>
    </cfRule>
  </conditionalFormatting>
  <conditionalFormatting sqref="E3:E6">
    <cfRule type="containsText" dxfId="28" priority="6" operator="containsText" text="Low">
      <formula>NOT(ISERROR(SEARCH(("Low"),(E3))))</formula>
    </cfRule>
    <cfRule type="containsText" dxfId="27" priority="7" operator="containsText" text="Medium">
      <formula>NOT(ISERROR(SEARCH(("Medium"),(E3))))</formula>
    </cfRule>
    <cfRule type="containsText" dxfId="26" priority="8" operator="containsText" text="High">
      <formula>NOT(ISERROR(SEARCH(("High"),(E3))))</formula>
    </cfRule>
  </conditionalFormatting>
  <pageMargins left="0.25" right="0.25" top="0.75" bottom="0.75" header="0" footer="0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1000"/>
  <sheetViews>
    <sheetView zoomScale="55" zoomScaleNormal="55" workbookViewId="0">
      <selection activeCell="J28" sqref="J28"/>
    </sheetView>
  </sheetViews>
  <sheetFormatPr defaultColWidth="11.19921875" defaultRowHeight="15" customHeight="1"/>
  <cols>
    <col min="1" max="1" width="3.296875" customWidth="1"/>
    <col min="2" max="2" width="15.69921875" customWidth="1"/>
    <col min="3" max="3" width="47.796875" customWidth="1"/>
    <col min="4" max="4" width="22.796875" customWidth="1"/>
    <col min="5" max="6" width="32.69921875" customWidth="1"/>
    <col min="7" max="7" width="15.69921875" customWidth="1"/>
    <col min="8" max="8" width="12.69921875" customWidth="1"/>
    <col min="9" max="9" width="49.296875" customWidth="1"/>
    <col min="10" max="10" width="42.69921875" customWidth="1"/>
    <col min="11" max="11" width="3.296875" customWidth="1"/>
    <col min="12" max="22" width="8.796875" customWidth="1"/>
  </cols>
  <sheetData>
    <row r="1" spans="1:11" ht="15.75" customHeight="1">
      <c r="A1" s="47"/>
      <c r="B1" s="111" t="s">
        <v>77</v>
      </c>
      <c r="C1" s="98"/>
      <c r="D1" s="98"/>
      <c r="E1" s="98"/>
      <c r="F1" s="98"/>
      <c r="G1" s="98"/>
      <c r="H1" s="98"/>
      <c r="I1" s="98"/>
      <c r="J1" s="7"/>
      <c r="K1" s="7"/>
    </row>
    <row r="2" spans="1:11" ht="15.75" customHeight="1">
      <c r="A2" s="47"/>
      <c r="B2" s="8" t="s">
        <v>24</v>
      </c>
      <c r="C2" s="9" t="s">
        <v>25</v>
      </c>
      <c r="D2" s="9" t="s">
        <v>26</v>
      </c>
      <c r="E2" s="9" t="s">
        <v>27</v>
      </c>
      <c r="F2" s="10" t="s">
        <v>28</v>
      </c>
      <c r="G2" s="10" t="s">
        <v>29</v>
      </c>
      <c r="H2" s="11" t="s">
        <v>30</v>
      </c>
      <c r="I2" s="9" t="s">
        <v>31</v>
      </c>
    </row>
    <row r="3" spans="1:11" ht="45.75" customHeight="1">
      <c r="A3" s="47"/>
      <c r="B3" s="13" t="s">
        <v>46</v>
      </c>
      <c r="C3" s="39" t="s">
        <v>78</v>
      </c>
      <c r="D3" s="38" t="s">
        <v>48</v>
      </c>
      <c r="E3" s="14" t="s">
        <v>35</v>
      </c>
      <c r="F3" s="15">
        <v>46585</v>
      </c>
      <c r="G3" s="15">
        <v>46588</v>
      </c>
      <c r="H3" s="16">
        <f t="shared" ref="H3:H7" si="0">G3-F3</f>
        <v>3</v>
      </c>
      <c r="I3" s="13" t="s">
        <v>79</v>
      </c>
    </row>
    <row r="4" spans="1:11" ht="50.25" customHeight="1">
      <c r="A4" s="47"/>
      <c r="B4" s="13" t="s">
        <v>80</v>
      </c>
      <c r="C4" s="39" t="s">
        <v>81</v>
      </c>
      <c r="D4" s="38" t="s">
        <v>48</v>
      </c>
      <c r="E4" s="14" t="s">
        <v>49</v>
      </c>
      <c r="F4" s="15">
        <v>46585</v>
      </c>
      <c r="G4" s="15">
        <v>46589</v>
      </c>
      <c r="H4" s="16">
        <f t="shared" si="0"/>
        <v>4</v>
      </c>
      <c r="I4" s="13" t="s">
        <v>82</v>
      </c>
    </row>
    <row r="5" spans="1:11" ht="38.25" customHeight="1">
      <c r="A5" s="47"/>
      <c r="B5" s="13" t="s">
        <v>46</v>
      </c>
      <c r="C5" s="39" t="s">
        <v>83</v>
      </c>
      <c r="D5" s="38" t="s">
        <v>48</v>
      </c>
      <c r="E5" s="14" t="s">
        <v>49</v>
      </c>
      <c r="F5" s="15">
        <v>46589</v>
      </c>
      <c r="G5" s="15">
        <v>46593</v>
      </c>
      <c r="H5" s="16">
        <f t="shared" si="0"/>
        <v>4</v>
      </c>
      <c r="I5" s="13" t="s">
        <v>84</v>
      </c>
    </row>
    <row r="6" spans="1:11" ht="43.5" customHeight="1">
      <c r="A6" s="47"/>
      <c r="B6" s="13" t="s">
        <v>46</v>
      </c>
      <c r="C6" s="39" t="s">
        <v>21</v>
      </c>
      <c r="D6" s="38" t="s">
        <v>48</v>
      </c>
      <c r="E6" s="14" t="s">
        <v>35</v>
      </c>
      <c r="F6" s="15">
        <v>46590</v>
      </c>
      <c r="G6" s="15">
        <v>46593</v>
      </c>
      <c r="H6" s="16">
        <f t="shared" si="0"/>
        <v>3</v>
      </c>
      <c r="I6" s="37" t="s">
        <v>85</v>
      </c>
    </row>
    <row r="7" spans="1:11" ht="51.75" customHeight="1">
      <c r="A7" s="47"/>
      <c r="B7" s="13" t="s">
        <v>80</v>
      </c>
      <c r="C7" s="39" t="s">
        <v>86</v>
      </c>
      <c r="D7" s="38" t="s">
        <v>48</v>
      </c>
      <c r="E7" s="14" t="s">
        <v>49</v>
      </c>
      <c r="F7" s="15">
        <v>46593</v>
      </c>
      <c r="G7" s="15">
        <v>46596</v>
      </c>
      <c r="H7" s="16">
        <f t="shared" si="0"/>
        <v>3</v>
      </c>
      <c r="I7" s="37" t="s">
        <v>87</v>
      </c>
    </row>
    <row r="8" spans="1:11" ht="21.75" customHeight="1">
      <c r="A8" s="47"/>
      <c r="B8" s="40"/>
      <c r="C8" s="40"/>
      <c r="D8" s="40"/>
      <c r="E8" s="40"/>
      <c r="F8" s="42"/>
      <c r="G8" s="42"/>
      <c r="H8" s="43">
        <f>MAX(G3:G7)-MIN(F3:F7)+1</f>
        <v>12</v>
      </c>
      <c r="I8" s="40"/>
    </row>
    <row r="9" spans="1:11" ht="21.75" customHeight="1">
      <c r="A9" s="56"/>
      <c r="B9" s="113" t="s">
        <v>43</v>
      </c>
      <c r="C9" s="102"/>
      <c r="D9" s="112"/>
      <c r="E9" s="98"/>
      <c r="F9" s="98"/>
      <c r="G9" s="98"/>
      <c r="H9" s="98"/>
      <c r="I9" s="98"/>
    </row>
    <row r="10" spans="1:11" ht="21.75" customHeight="1">
      <c r="A10" s="57"/>
      <c r="B10" s="98"/>
      <c r="C10" s="102"/>
      <c r="D10" s="98"/>
      <c r="E10" s="98"/>
      <c r="F10" s="98"/>
      <c r="G10" s="98"/>
      <c r="H10" s="98"/>
      <c r="I10" s="98"/>
    </row>
    <row r="11" spans="1:11" ht="21.75" customHeight="1">
      <c r="A11" s="48"/>
      <c r="B11" s="98"/>
      <c r="C11" s="102"/>
      <c r="D11" s="98"/>
      <c r="E11" s="98"/>
      <c r="F11" s="98"/>
      <c r="G11" s="98"/>
      <c r="H11" s="98"/>
      <c r="I11" s="98"/>
    </row>
    <row r="12" spans="1:11" ht="21.75" customHeight="1">
      <c r="A12" s="48"/>
      <c r="B12" s="98"/>
      <c r="C12" s="102"/>
      <c r="D12" s="98"/>
      <c r="E12" s="98"/>
      <c r="F12" s="98"/>
      <c r="G12" s="98"/>
      <c r="H12" s="98"/>
      <c r="I12" s="98"/>
    </row>
    <row r="13" spans="1:11" ht="21.75" customHeight="1">
      <c r="A13" s="48"/>
      <c r="B13" s="98"/>
      <c r="C13" s="102"/>
      <c r="D13" s="98"/>
      <c r="E13" s="98"/>
      <c r="F13" s="98"/>
      <c r="G13" s="98"/>
      <c r="H13" s="98"/>
      <c r="I13" s="98"/>
    </row>
    <row r="14" spans="1:11" ht="21.75" customHeight="1">
      <c r="A14" s="48"/>
      <c r="B14" s="98"/>
      <c r="C14" s="102"/>
      <c r="D14" s="98"/>
      <c r="E14" s="98"/>
      <c r="F14" s="98"/>
      <c r="G14" s="98"/>
      <c r="H14" s="98"/>
      <c r="I14" s="98"/>
    </row>
    <row r="15" spans="1:11" ht="21.75" customHeight="1">
      <c r="A15" s="48"/>
      <c r="B15" s="98"/>
      <c r="C15" s="102"/>
      <c r="D15" s="98"/>
      <c r="E15" s="98"/>
      <c r="F15" s="98"/>
      <c r="G15" s="98"/>
      <c r="H15" s="98"/>
      <c r="I15" s="98"/>
    </row>
    <row r="16" spans="1:11" ht="21.75" customHeight="1">
      <c r="A16" s="48"/>
      <c r="B16" s="98"/>
      <c r="C16" s="102"/>
      <c r="D16" s="98"/>
      <c r="E16" s="98"/>
      <c r="F16" s="98"/>
      <c r="G16" s="98"/>
      <c r="H16" s="98"/>
      <c r="I16" s="98"/>
    </row>
    <row r="17" spans="1:10" ht="21.75" customHeight="1">
      <c r="A17" s="48"/>
      <c r="B17" s="98"/>
      <c r="C17" s="102"/>
      <c r="D17" s="98"/>
      <c r="E17" s="98"/>
      <c r="F17" s="98"/>
      <c r="G17" s="98"/>
      <c r="H17" s="98"/>
      <c r="I17" s="98"/>
    </row>
    <row r="18" spans="1:10" ht="21.75" customHeight="1">
      <c r="A18" s="48"/>
      <c r="B18" s="98"/>
      <c r="C18" s="102"/>
      <c r="D18" s="98"/>
      <c r="E18" s="98"/>
      <c r="F18" s="98"/>
      <c r="G18" s="98"/>
      <c r="H18" s="98"/>
      <c r="I18" s="98"/>
    </row>
    <row r="19" spans="1:10" ht="261.75" customHeight="1">
      <c r="A19" s="49"/>
      <c r="B19" s="107"/>
      <c r="C19" s="104"/>
      <c r="D19" s="98"/>
      <c r="E19" s="98"/>
      <c r="F19" s="98"/>
      <c r="G19" s="98"/>
      <c r="H19" s="98"/>
      <c r="I19" s="98"/>
    </row>
    <row r="20" spans="1:10" ht="21.75" customHeight="1">
      <c r="B20" s="27"/>
      <c r="C20" s="27"/>
      <c r="D20" s="28"/>
      <c r="E20" s="29"/>
      <c r="F20" s="29"/>
      <c r="G20" s="30"/>
      <c r="H20" s="18"/>
    </row>
    <row r="21" spans="1:10" ht="21.75" customHeight="1">
      <c r="B21" s="27"/>
      <c r="C21" s="58"/>
      <c r="D21" s="44"/>
      <c r="E21" s="29"/>
      <c r="F21" s="29"/>
      <c r="G21" s="30"/>
      <c r="H21" s="45"/>
      <c r="I21" s="20"/>
      <c r="J21" s="20"/>
    </row>
    <row r="22" spans="1:10" ht="15.75" customHeight="1">
      <c r="C22" s="20"/>
      <c r="D22" s="20"/>
      <c r="E22" s="46"/>
      <c r="F22" s="46"/>
      <c r="G22" s="20"/>
      <c r="H22" s="20"/>
      <c r="I22" s="20"/>
      <c r="J22" s="20"/>
    </row>
    <row r="23" spans="1:10" ht="21.75" customHeight="1">
      <c r="C23" s="20"/>
      <c r="D23" s="20"/>
      <c r="E23" s="46"/>
      <c r="F23" s="46"/>
      <c r="G23" s="20"/>
      <c r="H23" s="20"/>
      <c r="I23" s="20"/>
      <c r="J23" s="20"/>
    </row>
    <row r="24" spans="1:10" ht="45" customHeight="1">
      <c r="C24" s="20"/>
      <c r="D24" s="20"/>
      <c r="E24" s="46"/>
      <c r="F24" s="46"/>
      <c r="G24" s="20"/>
      <c r="H24" s="20"/>
      <c r="I24" s="20"/>
      <c r="J24" s="20"/>
    </row>
    <row r="25" spans="1:10" ht="21.75" customHeight="1">
      <c r="C25" s="20"/>
      <c r="D25" s="20"/>
      <c r="E25" s="46"/>
      <c r="F25" s="46"/>
      <c r="G25" s="20"/>
      <c r="H25" s="20"/>
      <c r="I25" s="20"/>
      <c r="J25" s="20"/>
    </row>
    <row r="26" spans="1:10" ht="21.75" customHeight="1">
      <c r="C26" s="20"/>
      <c r="D26" s="20"/>
      <c r="E26" s="20"/>
      <c r="F26" s="46"/>
      <c r="G26" s="46"/>
      <c r="H26" s="20"/>
      <c r="I26" s="20"/>
      <c r="J26" s="20"/>
    </row>
    <row r="27" spans="1:10" ht="21.75" customHeight="1">
      <c r="C27" s="20"/>
      <c r="D27" s="20"/>
      <c r="E27" s="20"/>
      <c r="F27" s="46"/>
      <c r="G27" s="46"/>
      <c r="H27" s="20"/>
      <c r="I27" s="20"/>
      <c r="J27" s="20"/>
    </row>
    <row r="28" spans="1:10" ht="21.75" customHeight="1">
      <c r="C28" s="20"/>
      <c r="D28" s="20"/>
      <c r="E28" s="20"/>
      <c r="F28" s="46"/>
      <c r="G28" s="46"/>
      <c r="H28" s="20"/>
      <c r="I28" s="20"/>
      <c r="J28" s="20"/>
    </row>
    <row r="29" spans="1:10" ht="21.75" customHeight="1">
      <c r="C29" s="20"/>
      <c r="D29" s="20"/>
      <c r="E29" s="20"/>
      <c r="F29" s="46"/>
      <c r="G29" s="46"/>
      <c r="H29" s="20"/>
      <c r="I29" s="20"/>
      <c r="J29" s="20"/>
    </row>
    <row r="30" spans="1:10" ht="21.75" customHeight="1">
      <c r="C30" s="20"/>
      <c r="D30" s="20"/>
      <c r="E30" s="20"/>
      <c r="F30" s="46"/>
      <c r="G30" s="46"/>
      <c r="H30" s="20"/>
      <c r="I30" s="20"/>
      <c r="J30" s="20"/>
    </row>
    <row r="31" spans="1:10" ht="21.75" customHeight="1">
      <c r="C31" s="20"/>
      <c r="D31" s="20"/>
      <c r="E31" s="20"/>
      <c r="F31" s="46"/>
      <c r="G31" s="46"/>
      <c r="H31" s="20"/>
      <c r="I31" s="20"/>
      <c r="J31" s="20"/>
    </row>
    <row r="32" spans="1:10" ht="21.75" customHeight="1">
      <c r="F32" s="31"/>
      <c r="G32" s="31"/>
    </row>
    <row r="33" spans="6:7" ht="21.75" customHeight="1">
      <c r="F33" s="31"/>
      <c r="G33" s="31"/>
    </row>
    <row r="34" spans="6:7" ht="21.75" customHeight="1">
      <c r="F34" s="31"/>
      <c r="G34" s="31"/>
    </row>
    <row r="35" spans="6:7" ht="15.75" customHeight="1">
      <c r="F35" s="31"/>
      <c r="G35" s="31"/>
    </row>
    <row r="36" spans="6:7" ht="15.75" customHeight="1">
      <c r="F36" s="31"/>
      <c r="G36" s="31"/>
    </row>
    <row r="37" spans="6:7" ht="15.75" customHeight="1">
      <c r="F37" s="31"/>
      <c r="G37" s="31"/>
    </row>
    <row r="38" spans="6:7" ht="15.75" customHeight="1">
      <c r="F38" s="31"/>
      <c r="G38" s="31"/>
    </row>
    <row r="39" spans="6:7" ht="15.75" customHeight="1">
      <c r="F39" s="31"/>
      <c r="G39" s="31"/>
    </row>
    <row r="40" spans="6:7" ht="15.75" customHeight="1">
      <c r="F40" s="31"/>
      <c r="G40" s="31"/>
    </row>
    <row r="41" spans="6:7" ht="15.75" customHeight="1">
      <c r="F41" s="31"/>
      <c r="G41" s="31"/>
    </row>
    <row r="42" spans="6:7" ht="15.75" customHeight="1">
      <c r="F42" s="31"/>
      <c r="G42" s="31"/>
    </row>
    <row r="43" spans="6:7" ht="15.75" customHeight="1">
      <c r="F43" s="31"/>
      <c r="G43" s="31"/>
    </row>
    <row r="44" spans="6:7" ht="15.75" customHeight="1">
      <c r="F44" s="31"/>
      <c r="G44" s="31"/>
    </row>
    <row r="45" spans="6:7" ht="15.75" customHeight="1">
      <c r="F45" s="31"/>
      <c r="G45" s="31"/>
    </row>
    <row r="46" spans="6:7" ht="15.75" customHeight="1">
      <c r="F46" s="31"/>
      <c r="G46" s="31"/>
    </row>
    <row r="47" spans="6:7" ht="15.75" customHeight="1">
      <c r="F47" s="31"/>
      <c r="G47" s="31"/>
    </row>
    <row r="48" spans="6:7" ht="15.75" customHeight="1">
      <c r="F48" s="31"/>
      <c r="G48" s="31"/>
    </row>
    <row r="49" spans="6:7" ht="15.75" customHeight="1">
      <c r="F49" s="31"/>
      <c r="G49" s="31"/>
    </row>
    <row r="50" spans="6:7" ht="15.75" customHeight="1">
      <c r="F50" s="31"/>
      <c r="G50" s="31"/>
    </row>
    <row r="51" spans="6:7" ht="15.75" customHeight="1">
      <c r="F51" s="31"/>
      <c r="G51" s="31"/>
    </row>
    <row r="52" spans="6:7" ht="15.75" customHeight="1">
      <c r="F52" s="31"/>
      <c r="G52" s="31"/>
    </row>
    <row r="53" spans="6:7" ht="15.75" customHeight="1">
      <c r="F53" s="31"/>
      <c r="G53" s="31"/>
    </row>
    <row r="54" spans="6:7" ht="15.75" customHeight="1">
      <c r="F54" s="31"/>
      <c r="G54" s="31"/>
    </row>
    <row r="55" spans="6:7" ht="15.75" customHeight="1">
      <c r="F55" s="31"/>
      <c r="G55" s="31"/>
    </row>
    <row r="56" spans="6:7" ht="15.75" customHeight="1">
      <c r="F56" s="31"/>
      <c r="G56" s="31"/>
    </row>
    <row r="57" spans="6:7" ht="15.75" customHeight="1">
      <c r="F57" s="31"/>
      <c r="G57" s="31"/>
    </row>
    <row r="58" spans="6:7" ht="15.75" customHeight="1">
      <c r="F58" s="31"/>
      <c r="G58" s="31"/>
    </row>
    <row r="59" spans="6:7" ht="15.75" customHeight="1">
      <c r="F59" s="31"/>
      <c r="G59" s="31"/>
    </row>
    <row r="60" spans="6:7" ht="15.75" customHeight="1">
      <c r="F60" s="31"/>
      <c r="G60" s="31"/>
    </row>
    <row r="61" spans="6:7" ht="15.75" customHeight="1">
      <c r="F61" s="31"/>
      <c r="G61" s="31"/>
    </row>
    <row r="62" spans="6:7" ht="15.75" customHeight="1">
      <c r="F62" s="31"/>
      <c r="G62" s="31"/>
    </row>
    <row r="63" spans="6:7" ht="15.75" customHeight="1">
      <c r="F63" s="31"/>
      <c r="G63" s="31"/>
    </row>
    <row r="64" spans="6:7" ht="15.75" customHeight="1">
      <c r="F64" s="31"/>
      <c r="G64" s="31"/>
    </row>
    <row r="65" spans="6:7" ht="15.75" customHeight="1">
      <c r="F65" s="31"/>
      <c r="G65" s="31"/>
    </row>
    <row r="66" spans="6:7" ht="15.75" customHeight="1">
      <c r="F66" s="31"/>
      <c r="G66" s="31"/>
    </row>
    <row r="67" spans="6:7" ht="15.75" customHeight="1">
      <c r="F67" s="31"/>
      <c r="G67" s="31"/>
    </row>
    <row r="68" spans="6:7" ht="15.75" customHeight="1">
      <c r="F68" s="31"/>
      <c r="G68" s="31"/>
    </row>
    <row r="69" spans="6:7" ht="15.75" customHeight="1">
      <c r="F69" s="31"/>
      <c r="G69" s="31"/>
    </row>
    <row r="70" spans="6:7" ht="15.75" customHeight="1">
      <c r="F70" s="31"/>
      <c r="G70" s="31"/>
    </row>
    <row r="71" spans="6:7" ht="15.75" customHeight="1">
      <c r="F71" s="31"/>
      <c r="G71" s="31"/>
    </row>
    <row r="72" spans="6:7" ht="15.75" customHeight="1">
      <c r="F72" s="31"/>
      <c r="G72" s="31"/>
    </row>
    <row r="73" spans="6:7" ht="15.75" customHeight="1">
      <c r="F73" s="31"/>
      <c r="G73" s="31"/>
    </row>
    <row r="74" spans="6:7" ht="15.75" customHeight="1">
      <c r="F74" s="31"/>
      <c r="G74" s="31"/>
    </row>
    <row r="75" spans="6:7" ht="15.75" customHeight="1">
      <c r="F75" s="31"/>
      <c r="G75" s="31"/>
    </row>
    <row r="76" spans="6:7" ht="15.75" customHeight="1">
      <c r="F76" s="31"/>
      <c r="G76" s="31"/>
    </row>
    <row r="77" spans="6:7" ht="15.75" customHeight="1">
      <c r="F77" s="31"/>
      <c r="G77" s="31"/>
    </row>
    <row r="78" spans="6:7" ht="15.75" customHeight="1">
      <c r="F78" s="31"/>
      <c r="G78" s="31"/>
    </row>
    <row r="79" spans="6:7" ht="15.75" customHeight="1">
      <c r="F79" s="31"/>
      <c r="G79" s="31"/>
    </row>
    <row r="80" spans="6:7" ht="15.75" customHeight="1">
      <c r="F80" s="31"/>
      <c r="G80" s="31"/>
    </row>
    <row r="81" spans="6:7" ht="15.75" customHeight="1">
      <c r="F81" s="31"/>
      <c r="G81" s="31"/>
    </row>
    <row r="82" spans="6:7" ht="15.75" customHeight="1">
      <c r="F82" s="31"/>
      <c r="G82" s="31"/>
    </row>
    <row r="83" spans="6:7" ht="15.75" customHeight="1">
      <c r="F83" s="31"/>
      <c r="G83" s="31"/>
    </row>
    <row r="84" spans="6:7" ht="15.75" customHeight="1">
      <c r="F84" s="31"/>
      <c r="G84" s="31"/>
    </row>
    <row r="85" spans="6:7" ht="15.75" customHeight="1">
      <c r="F85" s="31"/>
      <c r="G85" s="31"/>
    </row>
    <row r="86" spans="6:7" ht="15.75" customHeight="1">
      <c r="F86" s="31"/>
      <c r="G86" s="31"/>
    </row>
    <row r="87" spans="6:7" ht="15.75" customHeight="1">
      <c r="F87" s="31"/>
      <c r="G87" s="31"/>
    </row>
    <row r="88" spans="6:7" ht="15.75" customHeight="1">
      <c r="F88" s="31"/>
      <c r="G88" s="31"/>
    </row>
    <row r="89" spans="6:7" ht="15.75" customHeight="1">
      <c r="F89" s="31"/>
      <c r="G89" s="31"/>
    </row>
    <row r="90" spans="6:7" ht="15.75" customHeight="1">
      <c r="F90" s="31"/>
      <c r="G90" s="31"/>
    </row>
    <row r="91" spans="6:7" ht="15.75" customHeight="1">
      <c r="F91" s="31"/>
      <c r="G91" s="31"/>
    </row>
    <row r="92" spans="6:7" ht="15.75" customHeight="1">
      <c r="F92" s="31"/>
      <c r="G92" s="31"/>
    </row>
    <row r="93" spans="6:7" ht="15.75" customHeight="1">
      <c r="F93" s="31"/>
      <c r="G93" s="31"/>
    </row>
    <row r="94" spans="6:7" ht="15.75" customHeight="1">
      <c r="F94" s="31"/>
      <c r="G94" s="31"/>
    </row>
    <row r="95" spans="6:7" ht="15.75" customHeight="1">
      <c r="F95" s="31"/>
      <c r="G95" s="31"/>
    </row>
    <row r="96" spans="6:7" ht="15.75" customHeight="1">
      <c r="F96" s="31"/>
      <c r="G96" s="31"/>
    </row>
    <row r="97" spans="6:7" ht="15.75" customHeight="1">
      <c r="F97" s="31"/>
      <c r="G97" s="31"/>
    </row>
    <row r="98" spans="6:7" ht="15.75" customHeight="1">
      <c r="F98" s="31"/>
      <c r="G98" s="31"/>
    </row>
    <row r="99" spans="6:7" ht="15.75" customHeight="1">
      <c r="F99" s="31"/>
      <c r="G99" s="31"/>
    </row>
    <row r="100" spans="6:7" ht="15.75" customHeight="1">
      <c r="F100" s="31"/>
      <c r="G100" s="31"/>
    </row>
    <row r="101" spans="6:7" ht="15.75" customHeight="1">
      <c r="F101" s="31"/>
      <c r="G101" s="31"/>
    </row>
    <row r="102" spans="6:7" ht="15.75" customHeight="1">
      <c r="F102" s="31"/>
      <c r="G102" s="31"/>
    </row>
    <row r="103" spans="6:7" ht="15.75" customHeight="1">
      <c r="F103" s="31"/>
      <c r="G103" s="31"/>
    </row>
    <row r="104" spans="6:7" ht="15.75" customHeight="1">
      <c r="F104" s="31"/>
      <c r="G104" s="31"/>
    </row>
    <row r="105" spans="6:7" ht="15.75" customHeight="1">
      <c r="F105" s="31"/>
      <c r="G105" s="31"/>
    </row>
    <row r="106" spans="6:7" ht="15.75" customHeight="1">
      <c r="F106" s="31"/>
      <c r="G106" s="31"/>
    </row>
    <row r="107" spans="6:7" ht="15.75" customHeight="1">
      <c r="F107" s="31"/>
      <c r="G107" s="31"/>
    </row>
    <row r="108" spans="6:7" ht="15.75" customHeight="1">
      <c r="F108" s="31"/>
      <c r="G108" s="31"/>
    </row>
    <row r="109" spans="6:7" ht="15.75" customHeight="1">
      <c r="F109" s="31"/>
      <c r="G109" s="31"/>
    </row>
    <row r="110" spans="6:7" ht="15.75" customHeight="1">
      <c r="F110" s="31"/>
      <c r="G110" s="31"/>
    </row>
    <row r="111" spans="6:7" ht="15.75" customHeight="1">
      <c r="F111" s="31"/>
      <c r="G111" s="31"/>
    </row>
    <row r="112" spans="6:7" ht="15.75" customHeight="1">
      <c r="F112" s="31"/>
      <c r="G112" s="31"/>
    </row>
    <row r="113" spans="6:7" ht="15.75" customHeight="1">
      <c r="F113" s="31"/>
      <c r="G113" s="31"/>
    </row>
    <row r="114" spans="6:7" ht="15.75" customHeight="1">
      <c r="F114" s="31"/>
      <c r="G114" s="31"/>
    </row>
    <row r="115" spans="6:7" ht="15.75" customHeight="1">
      <c r="F115" s="31"/>
      <c r="G115" s="31"/>
    </row>
    <row r="116" spans="6:7" ht="15.75" customHeight="1">
      <c r="F116" s="31"/>
      <c r="G116" s="31"/>
    </row>
    <row r="117" spans="6:7" ht="15.75" customHeight="1">
      <c r="F117" s="31"/>
      <c r="G117" s="31"/>
    </row>
    <row r="118" spans="6:7" ht="15.75" customHeight="1">
      <c r="F118" s="31"/>
      <c r="G118" s="31"/>
    </row>
    <row r="119" spans="6:7" ht="15.75" customHeight="1">
      <c r="F119" s="31"/>
      <c r="G119" s="31"/>
    </row>
    <row r="120" spans="6:7" ht="15.75" customHeight="1">
      <c r="F120" s="31"/>
      <c r="G120" s="31"/>
    </row>
    <row r="121" spans="6:7" ht="15.75" customHeight="1">
      <c r="F121" s="31"/>
      <c r="G121" s="31"/>
    </row>
    <row r="122" spans="6:7" ht="15.75" customHeight="1">
      <c r="F122" s="31"/>
      <c r="G122" s="31"/>
    </row>
    <row r="123" spans="6:7" ht="15.75" customHeight="1">
      <c r="F123" s="31"/>
      <c r="G123" s="31"/>
    </row>
    <row r="124" spans="6:7" ht="15.75" customHeight="1">
      <c r="F124" s="31"/>
      <c r="G124" s="31"/>
    </row>
    <row r="125" spans="6:7" ht="15.75" customHeight="1">
      <c r="F125" s="31"/>
      <c r="G125" s="31"/>
    </row>
    <row r="126" spans="6:7" ht="15.75" customHeight="1">
      <c r="F126" s="31"/>
      <c r="G126" s="31"/>
    </row>
    <row r="127" spans="6:7" ht="15.75" customHeight="1">
      <c r="F127" s="31"/>
      <c r="G127" s="31"/>
    </row>
    <row r="128" spans="6:7" ht="15.75" customHeight="1">
      <c r="F128" s="31"/>
      <c r="G128" s="31"/>
    </row>
    <row r="129" spans="6:7" ht="15.75" customHeight="1">
      <c r="F129" s="31"/>
      <c r="G129" s="31"/>
    </row>
    <row r="130" spans="6:7" ht="15.75" customHeight="1">
      <c r="F130" s="31"/>
      <c r="G130" s="31"/>
    </row>
    <row r="131" spans="6:7" ht="15.75" customHeight="1">
      <c r="F131" s="31"/>
      <c r="G131" s="31"/>
    </row>
    <row r="132" spans="6:7" ht="15.75" customHeight="1">
      <c r="F132" s="31"/>
      <c r="G132" s="31"/>
    </row>
    <row r="133" spans="6:7" ht="15.75" customHeight="1">
      <c r="F133" s="31"/>
      <c r="G133" s="31"/>
    </row>
    <row r="134" spans="6:7" ht="15.75" customHeight="1">
      <c r="F134" s="31"/>
      <c r="G134" s="31"/>
    </row>
    <row r="135" spans="6:7" ht="15.75" customHeight="1">
      <c r="F135" s="31"/>
      <c r="G135" s="31"/>
    </row>
    <row r="136" spans="6:7" ht="15.75" customHeight="1">
      <c r="F136" s="31"/>
      <c r="G136" s="31"/>
    </row>
    <row r="137" spans="6:7" ht="15.75" customHeight="1">
      <c r="F137" s="31"/>
      <c r="G137" s="31"/>
    </row>
    <row r="138" spans="6:7" ht="15.75" customHeight="1">
      <c r="F138" s="31"/>
      <c r="G138" s="31"/>
    </row>
    <row r="139" spans="6:7" ht="15.75" customHeight="1">
      <c r="F139" s="31"/>
      <c r="G139" s="31"/>
    </row>
    <row r="140" spans="6:7" ht="15.75" customHeight="1">
      <c r="F140" s="31"/>
      <c r="G140" s="31"/>
    </row>
    <row r="141" spans="6:7" ht="15.75" customHeight="1">
      <c r="F141" s="31"/>
      <c r="G141" s="31"/>
    </row>
    <row r="142" spans="6:7" ht="15.75" customHeight="1">
      <c r="F142" s="31"/>
      <c r="G142" s="31"/>
    </row>
    <row r="143" spans="6:7" ht="15.75" customHeight="1">
      <c r="F143" s="31"/>
      <c r="G143" s="31"/>
    </row>
    <row r="144" spans="6:7" ht="15.75" customHeight="1">
      <c r="F144" s="31"/>
      <c r="G144" s="31"/>
    </row>
    <row r="145" spans="6:7" ht="15.75" customHeight="1">
      <c r="F145" s="31"/>
      <c r="G145" s="31"/>
    </row>
    <row r="146" spans="6:7" ht="15.75" customHeight="1">
      <c r="F146" s="31"/>
      <c r="G146" s="31"/>
    </row>
    <row r="147" spans="6:7" ht="15.75" customHeight="1">
      <c r="F147" s="31"/>
      <c r="G147" s="31"/>
    </row>
    <row r="148" spans="6:7" ht="15.75" customHeight="1">
      <c r="F148" s="31"/>
      <c r="G148" s="31"/>
    </row>
    <row r="149" spans="6:7" ht="15.75" customHeight="1">
      <c r="F149" s="31"/>
      <c r="G149" s="31"/>
    </row>
    <row r="150" spans="6:7" ht="15.75" customHeight="1">
      <c r="F150" s="31"/>
      <c r="G150" s="31"/>
    </row>
    <row r="151" spans="6:7" ht="15.75" customHeight="1">
      <c r="F151" s="31"/>
      <c r="G151" s="31"/>
    </row>
    <row r="152" spans="6:7" ht="15.75" customHeight="1">
      <c r="F152" s="31"/>
      <c r="G152" s="31"/>
    </row>
    <row r="153" spans="6:7" ht="15.75" customHeight="1">
      <c r="F153" s="31"/>
      <c r="G153" s="31"/>
    </row>
    <row r="154" spans="6:7" ht="15.75" customHeight="1">
      <c r="F154" s="31"/>
      <c r="G154" s="31"/>
    </row>
    <row r="155" spans="6:7" ht="15.75" customHeight="1">
      <c r="F155" s="31"/>
      <c r="G155" s="31"/>
    </row>
    <row r="156" spans="6:7" ht="15.75" customHeight="1">
      <c r="F156" s="31"/>
      <c r="G156" s="31"/>
    </row>
    <row r="157" spans="6:7" ht="15.75" customHeight="1">
      <c r="F157" s="31"/>
      <c r="G157" s="31"/>
    </row>
    <row r="158" spans="6:7" ht="15.75" customHeight="1">
      <c r="F158" s="31"/>
      <c r="G158" s="31"/>
    </row>
    <row r="159" spans="6:7" ht="15.75" customHeight="1">
      <c r="F159" s="31"/>
      <c r="G159" s="31"/>
    </row>
    <row r="160" spans="6:7" ht="15.75" customHeight="1">
      <c r="F160" s="31"/>
      <c r="G160" s="31"/>
    </row>
    <row r="161" spans="6:7" ht="15.75" customHeight="1">
      <c r="F161" s="31"/>
      <c r="G161" s="31"/>
    </row>
    <row r="162" spans="6:7" ht="15.75" customHeight="1">
      <c r="F162" s="31"/>
      <c r="G162" s="31"/>
    </row>
    <row r="163" spans="6:7" ht="15.75" customHeight="1">
      <c r="F163" s="31"/>
      <c r="G163" s="31"/>
    </row>
    <row r="164" spans="6:7" ht="15.75" customHeight="1">
      <c r="F164" s="31"/>
      <c r="G164" s="31"/>
    </row>
    <row r="165" spans="6:7" ht="15.75" customHeight="1">
      <c r="F165" s="31"/>
      <c r="G165" s="31"/>
    </row>
    <row r="166" spans="6:7" ht="15.75" customHeight="1">
      <c r="F166" s="31"/>
      <c r="G166" s="31"/>
    </row>
    <row r="167" spans="6:7" ht="15.75" customHeight="1">
      <c r="F167" s="31"/>
      <c r="G167" s="31"/>
    </row>
    <row r="168" spans="6:7" ht="15.75" customHeight="1">
      <c r="F168" s="31"/>
      <c r="G168" s="31"/>
    </row>
    <row r="169" spans="6:7" ht="15.75" customHeight="1">
      <c r="F169" s="31"/>
      <c r="G169" s="31"/>
    </row>
    <row r="170" spans="6:7" ht="15.75" customHeight="1">
      <c r="F170" s="31"/>
      <c r="G170" s="31"/>
    </row>
    <row r="171" spans="6:7" ht="15.75" customHeight="1">
      <c r="F171" s="31"/>
      <c r="G171" s="31"/>
    </row>
    <row r="172" spans="6:7" ht="15.75" customHeight="1">
      <c r="F172" s="31"/>
      <c r="G172" s="31"/>
    </row>
    <row r="173" spans="6:7" ht="15.75" customHeight="1">
      <c r="F173" s="31"/>
      <c r="G173" s="31"/>
    </row>
    <row r="174" spans="6:7" ht="15.75" customHeight="1">
      <c r="F174" s="31"/>
      <c r="G174" s="31"/>
    </row>
    <row r="175" spans="6:7" ht="15.75" customHeight="1">
      <c r="F175" s="31"/>
      <c r="G175" s="31"/>
    </row>
    <row r="176" spans="6:7" ht="15.75" customHeight="1">
      <c r="F176" s="31"/>
      <c r="G176" s="31"/>
    </row>
    <row r="177" spans="6:7" ht="15.75" customHeight="1">
      <c r="F177" s="31"/>
      <c r="G177" s="31"/>
    </row>
    <row r="178" spans="6:7" ht="15.75" customHeight="1">
      <c r="F178" s="31"/>
      <c r="G178" s="31"/>
    </row>
    <row r="179" spans="6:7" ht="15.75" customHeight="1">
      <c r="F179" s="31"/>
      <c r="G179" s="31"/>
    </row>
    <row r="180" spans="6:7" ht="15.75" customHeight="1">
      <c r="F180" s="31"/>
      <c r="G180" s="31"/>
    </row>
    <row r="181" spans="6:7" ht="15.75" customHeight="1">
      <c r="F181" s="31"/>
      <c r="G181" s="31"/>
    </row>
    <row r="182" spans="6:7" ht="15.75" customHeight="1">
      <c r="F182" s="31"/>
      <c r="G182" s="31"/>
    </row>
    <row r="183" spans="6:7" ht="15.75" customHeight="1">
      <c r="F183" s="31"/>
      <c r="G183" s="31"/>
    </row>
    <row r="184" spans="6:7" ht="15.75" customHeight="1">
      <c r="F184" s="31"/>
      <c r="G184" s="31"/>
    </row>
    <row r="185" spans="6:7" ht="15.75" customHeight="1">
      <c r="F185" s="31"/>
      <c r="G185" s="31"/>
    </row>
    <row r="186" spans="6:7" ht="15.75" customHeight="1">
      <c r="F186" s="31"/>
      <c r="G186" s="31"/>
    </row>
    <row r="187" spans="6:7" ht="15.75" customHeight="1">
      <c r="F187" s="31"/>
      <c r="G187" s="31"/>
    </row>
    <row r="188" spans="6:7" ht="15.75" customHeight="1">
      <c r="F188" s="31"/>
      <c r="G188" s="31"/>
    </row>
    <row r="189" spans="6:7" ht="15.75" customHeight="1">
      <c r="F189" s="31"/>
      <c r="G189" s="31"/>
    </row>
    <row r="190" spans="6:7" ht="15.75" customHeight="1">
      <c r="F190" s="31"/>
      <c r="G190" s="31"/>
    </row>
    <row r="191" spans="6:7" ht="15.75" customHeight="1">
      <c r="F191" s="31"/>
      <c r="G191" s="31"/>
    </row>
    <row r="192" spans="6:7" ht="15.75" customHeight="1">
      <c r="F192" s="31"/>
      <c r="G192" s="31"/>
    </row>
    <row r="193" spans="6:7" ht="15.75" customHeight="1">
      <c r="F193" s="31"/>
      <c r="G193" s="31"/>
    </row>
    <row r="194" spans="6:7" ht="15.75" customHeight="1">
      <c r="F194" s="31"/>
      <c r="G194" s="31"/>
    </row>
    <row r="195" spans="6:7" ht="15.75" customHeight="1">
      <c r="F195" s="31"/>
      <c r="G195" s="31"/>
    </row>
    <row r="196" spans="6:7" ht="15.75" customHeight="1">
      <c r="F196" s="31"/>
      <c r="G196" s="31"/>
    </row>
    <row r="197" spans="6:7" ht="15.75" customHeight="1">
      <c r="F197" s="31"/>
      <c r="G197" s="31"/>
    </row>
    <row r="198" spans="6:7" ht="15.75" customHeight="1">
      <c r="F198" s="31"/>
      <c r="G198" s="31"/>
    </row>
    <row r="199" spans="6:7" ht="15.75" customHeight="1">
      <c r="F199" s="31"/>
      <c r="G199" s="31"/>
    </row>
    <row r="200" spans="6:7" ht="15.75" customHeight="1">
      <c r="F200" s="31"/>
      <c r="G200" s="31"/>
    </row>
    <row r="201" spans="6:7" ht="15.75" customHeight="1">
      <c r="F201" s="31"/>
      <c r="G201" s="31"/>
    </row>
    <row r="202" spans="6:7" ht="15.75" customHeight="1">
      <c r="F202" s="31"/>
      <c r="G202" s="31"/>
    </row>
    <row r="203" spans="6:7" ht="15.75" customHeight="1">
      <c r="F203" s="31"/>
      <c r="G203" s="31"/>
    </row>
    <row r="204" spans="6:7" ht="15.75" customHeight="1">
      <c r="F204" s="31"/>
      <c r="G204" s="31"/>
    </row>
    <row r="205" spans="6:7" ht="15.75" customHeight="1">
      <c r="F205" s="31"/>
      <c r="G205" s="31"/>
    </row>
    <row r="206" spans="6:7" ht="15.75" customHeight="1">
      <c r="F206" s="31"/>
      <c r="G206" s="31"/>
    </row>
    <row r="207" spans="6:7" ht="15.75" customHeight="1">
      <c r="F207" s="31"/>
      <c r="G207" s="31"/>
    </row>
    <row r="208" spans="6:7" ht="15.75" customHeight="1">
      <c r="F208" s="31"/>
      <c r="G208" s="31"/>
    </row>
    <row r="209" spans="6:7" ht="15.75" customHeight="1">
      <c r="F209" s="31"/>
      <c r="G209" s="31"/>
    </row>
    <row r="210" spans="6:7" ht="15.75" customHeight="1">
      <c r="F210" s="31"/>
      <c r="G210" s="31"/>
    </row>
    <row r="211" spans="6:7" ht="15.75" customHeight="1">
      <c r="F211" s="31"/>
      <c r="G211" s="31"/>
    </row>
    <row r="212" spans="6:7" ht="15.75" customHeight="1">
      <c r="F212" s="31"/>
      <c r="G212" s="31"/>
    </row>
    <row r="213" spans="6:7" ht="15.75" customHeight="1">
      <c r="F213" s="31"/>
      <c r="G213" s="31"/>
    </row>
    <row r="214" spans="6:7" ht="15.75" customHeight="1">
      <c r="F214" s="31"/>
      <c r="G214" s="31"/>
    </row>
    <row r="215" spans="6:7" ht="15.75" customHeight="1">
      <c r="F215" s="31"/>
      <c r="G215" s="31"/>
    </row>
    <row r="216" spans="6:7" ht="15.75" customHeight="1">
      <c r="F216" s="31"/>
      <c r="G216" s="31"/>
    </row>
    <row r="217" spans="6:7" ht="15.75" customHeight="1">
      <c r="F217" s="31"/>
      <c r="G217" s="31"/>
    </row>
    <row r="218" spans="6:7" ht="15.75" customHeight="1">
      <c r="F218" s="31"/>
      <c r="G218" s="31"/>
    </row>
    <row r="219" spans="6:7" ht="15.75" customHeight="1">
      <c r="F219" s="31"/>
      <c r="G219" s="31"/>
    </row>
    <row r="220" spans="6:7" ht="15.75" customHeight="1">
      <c r="F220" s="31"/>
      <c r="G220" s="31"/>
    </row>
    <row r="221" spans="6:7" ht="15.75" customHeight="1">
      <c r="F221" s="31"/>
      <c r="G221" s="31"/>
    </row>
    <row r="222" spans="6:7" ht="15.75" customHeight="1">
      <c r="F222" s="31"/>
      <c r="G222" s="31"/>
    </row>
    <row r="223" spans="6:7" ht="15.75" customHeight="1">
      <c r="F223" s="31"/>
      <c r="G223" s="31"/>
    </row>
    <row r="224" spans="6:7" ht="15.75" customHeight="1">
      <c r="F224" s="31"/>
      <c r="G224" s="31"/>
    </row>
    <row r="225" spans="6:7" ht="15.75" customHeight="1">
      <c r="F225" s="31"/>
      <c r="G225" s="31"/>
    </row>
    <row r="226" spans="6:7" ht="15.75" customHeight="1">
      <c r="F226" s="31"/>
      <c r="G226" s="31"/>
    </row>
    <row r="227" spans="6:7" ht="15.75" customHeight="1">
      <c r="F227" s="31"/>
      <c r="G227" s="31"/>
    </row>
    <row r="228" spans="6:7" ht="15.75" customHeight="1">
      <c r="F228" s="31"/>
      <c r="G228" s="31"/>
    </row>
    <row r="229" spans="6:7" ht="15.75" customHeight="1">
      <c r="F229" s="31"/>
      <c r="G229" s="31"/>
    </row>
    <row r="230" spans="6:7" ht="15.75" customHeight="1">
      <c r="F230" s="31"/>
      <c r="G230" s="31"/>
    </row>
    <row r="231" spans="6:7" ht="15.75" customHeight="1">
      <c r="F231" s="31"/>
      <c r="G231" s="31"/>
    </row>
    <row r="232" spans="6:7" ht="15.75" customHeight="1">
      <c r="F232" s="31"/>
      <c r="G232" s="31"/>
    </row>
    <row r="233" spans="6:7" ht="15.75" customHeight="1">
      <c r="F233" s="31"/>
      <c r="G233" s="31"/>
    </row>
    <row r="234" spans="6:7" ht="15.75" customHeight="1">
      <c r="F234" s="31"/>
      <c r="G234" s="31"/>
    </row>
    <row r="235" spans="6:7" ht="15.75" customHeight="1">
      <c r="F235" s="31"/>
      <c r="G235" s="31"/>
    </row>
    <row r="236" spans="6:7" ht="15.75" customHeight="1">
      <c r="F236" s="31"/>
      <c r="G236" s="31"/>
    </row>
    <row r="237" spans="6:7" ht="15.75" customHeight="1">
      <c r="F237" s="31"/>
      <c r="G237" s="31"/>
    </row>
    <row r="238" spans="6:7" ht="15.75" customHeight="1">
      <c r="F238" s="31"/>
      <c r="G238" s="31"/>
    </row>
    <row r="239" spans="6:7" ht="15.75" customHeight="1">
      <c r="F239" s="31"/>
      <c r="G239" s="31"/>
    </row>
    <row r="240" spans="6:7" ht="15.75" customHeight="1">
      <c r="F240" s="31"/>
      <c r="G240" s="31"/>
    </row>
    <row r="241" spans="6:7" ht="15.75" customHeight="1">
      <c r="F241" s="31"/>
      <c r="G241" s="31"/>
    </row>
    <row r="242" spans="6:7" ht="15.75" customHeight="1">
      <c r="F242" s="31"/>
      <c r="G242" s="31"/>
    </row>
    <row r="243" spans="6:7" ht="15.75" customHeight="1">
      <c r="F243" s="31"/>
      <c r="G243" s="31"/>
    </row>
    <row r="244" spans="6:7" ht="15.75" customHeight="1">
      <c r="F244" s="31"/>
      <c r="G244" s="31"/>
    </row>
    <row r="245" spans="6:7" ht="15.75" customHeight="1">
      <c r="F245" s="31"/>
      <c r="G245" s="31"/>
    </row>
    <row r="246" spans="6:7" ht="15.75" customHeight="1">
      <c r="F246" s="31"/>
      <c r="G246" s="31"/>
    </row>
    <row r="247" spans="6:7" ht="15.75" customHeight="1">
      <c r="F247" s="31"/>
      <c r="G247" s="31"/>
    </row>
    <row r="248" spans="6:7" ht="15.75" customHeight="1">
      <c r="F248" s="31"/>
      <c r="G248" s="31"/>
    </row>
    <row r="249" spans="6:7" ht="15.75" customHeight="1">
      <c r="F249" s="31"/>
      <c r="G249" s="31"/>
    </row>
    <row r="250" spans="6:7" ht="15.75" customHeight="1">
      <c r="F250" s="31"/>
      <c r="G250" s="31"/>
    </row>
    <row r="251" spans="6:7" ht="15.75" customHeight="1">
      <c r="F251" s="31"/>
      <c r="G251" s="31"/>
    </row>
    <row r="252" spans="6:7" ht="15.75" customHeight="1">
      <c r="F252" s="31"/>
      <c r="G252" s="31"/>
    </row>
    <row r="253" spans="6:7" ht="15.75" customHeight="1">
      <c r="F253" s="31"/>
      <c r="G253" s="31"/>
    </row>
    <row r="254" spans="6:7" ht="15.75" customHeight="1">
      <c r="F254" s="31"/>
      <c r="G254" s="31"/>
    </row>
    <row r="255" spans="6:7" ht="15.75" customHeight="1">
      <c r="F255" s="31"/>
      <c r="G255" s="31"/>
    </row>
    <row r="256" spans="6:7" ht="15.75" customHeight="1">
      <c r="F256" s="31"/>
      <c r="G256" s="31"/>
    </row>
    <row r="257" spans="6:7" ht="15.75" customHeight="1">
      <c r="F257" s="31"/>
      <c r="G257" s="31"/>
    </row>
    <row r="258" spans="6:7" ht="15.75" customHeight="1">
      <c r="F258" s="31"/>
      <c r="G258" s="31"/>
    </row>
    <row r="259" spans="6:7" ht="15.75" customHeight="1">
      <c r="F259" s="31"/>
      <c r="G259" s="31"/>
    </row>
    <row r="260" spans="6:7" ht="15.75" customHeight="1">
      <c r="F260" s="31"/>
      <c r="G260" s="31"/>
    </row>
    <row r="261" spans="6:7" ht="15.75" customHeight="1">
      <c r="F261" s="31"/>
      <c r="G261" s="31"/>
    </row>
    <row r="262" spans="6:7" ht="15.75" customHeight="1">
      <c r="F262" s="31"/>
      <c r="G262" s="31"/>
    </row>
    <row r="263" spans="6:7" ht="15.75" customHeight="1">
      <c r="F263" s="31"/>
      <c r="G263" s="31"/>
    </row>
    <row r="264" spans="6:7" ht="15.75" customHeight="1">
      <c r="F264" s="31"/>
      <c r="G264" s="31"/>
    </row>
    <row r="265" spans="6:7" ht="15.75" customHeight="1">
      <c r="F265" s="31"/>
      <c r="G265" s="31"/>
    </row>
    <row r="266" spans="6:7" ht="15.75" customHeight="1">
      <c r="F266" s="31"/>
      <c r="G266" s="31"/>
    </row>
    <row r="267" spans="6:7" ht="15.75" customHeight="1">
      <c r="F267" s="31"/>
      <c r="G267" s="31"/>
    </row>
    <row r="268" spans="6:7" ht="15.75" customHeight="1">
      <c r="F268" s="31"/>
      <c r="G268" s="31"/>
    </row>
    <row r="269" spans="6:7" ht="15.75" customHeight="1">
      <c r="F269" s="31"/>
      <c r="G269" s="31"/>
    </row>
    <row r="270" spans="6:7" ht="15.75" customHeight="1">
      <c r="F270" s="31"/>
      <c r="G270" s="31"/>
    </row>
    <row r="271" spans="6:7" ht="15.75" customHeight="1">
      <c r="F271" s="31"/>
      <c r="G271" s="31"/>
    </row>
    <row r="272" spans="6:7" ht="15.75" customHeight="1">
      <c r="F272" s="31"/>
      <c r="G272" s="31"/>
    </row>
    <row r="273" spans="6:7" ht="15.75" customHeight="1">
      <c r="F273" s="31"/>
      <c r="G273" s="31"/>
    </row>
    <row r="274" spans="6:7" ht="15.75" customHeight="1">
      <c r="F274" s="31"/>
      <c r="G274" s="31"/>
    </row>
    <row r="275" spans="6:7" ht="15.75" customHeight="1">
      <c r="F275" s="31"/>
      <c r="G275" s="31"/>
    </row>
    <row r="276" spans="6:7" ht="15.75" customHeight="1">
      <c r="F276" s="31"/>
      <c r="G276" s="31"/>
    </row>
    <row r="277" spans="6:7" ht="15.75" customHeight="1">
      <c r="F277" s="31"/>
      <c r="G277" s="31"/>
    </row>
    <row r="278" spans="6:7" ht="15.75" customHeight="1">
      <c r="F278" s="31"/>
      <c r="G278" s="31"/>
    </row>
    <row r="279" spans="6:7" ht="15.75" customHeight="1">
      <c r="F279" s="31"/>
      <c r="G279" s="31"/>
    </row>
    <row r="280" spans="6:7" ht="15.75" customHeight="1">
      <c r="F280" s="31"/>
      <c r="G280" s="31"/>
    </row>
    <row r="281" spans="6:7" ht="15.75" customHeight="1">
      <c r="F281" s="31"/>
      <c r="G281" s="31"/>
    </row>
    <row r="282" spans="6:7" ht="15.75" customHeight="1">
      <c r="F282" s="31"/>
      <c r="G282" s="31"/>
    </row>
    <row r="283" spans="6:7" ht="15.75" customHeight="1">
      <c r="F283" s="31"/>
      <c r="G283" s="31"/>
    </row>
    <row r="284" spans="6:7" ht="15.75" customHeight="1">
      <c r="F284" s="31"/>
      <c r="G284" s="31"/>
    </row>
    <row r="285" spans="6:7" ht="15.75" customHeight="1">
      <c r="F285" s="31"/>
      <c r="G285" s="31"/>
    </row>
    <row r="286" spans="6:7" ht="15.75" customHeight="1">
      <c r="F286" s="31"/>
      <c r="G286" s="31"/>
    </row>
    <row r="287" spans="6:7" ht="15.75" customHeight="1">
      <c r="F287" s="31"/>
      <c r="G287" s="31"/>
    </row>
    <row r="288" spans="6:7" ht="15.75" customHeight="1">
      <c r="F288" s="31"/>
      <c r="G288" s="31"/>
    </row>
    <row r="289" spans="6:7" ht="15.75" customHeight="1">
      <c r="F289" s="31"/>
      <c r="G289" s="31"/>
    </row>
    <row r="290" spans="6:7" ht="15.75" customHeight="1">
      <c r="F290" s="31"/>
      <c r="G290" s="31"/>
    </row>
    <row r="291" spans="6:7" ht="15.75" customHeight="1">
      <c r="F291" s="31"/>
      <c r="G291" s="31"/>
    </row>
    <row r="292" spans="6:7" ht="15.75" customHeight="1">
      <c r="F292" s="31"/>
      <c r="G292" s="31"/>
    </row>
    <row r="293" spans="6:7" ht="15.75" customHeight="1">
      <c r="F293" s="31"/>
      <c r="G293" s="31"/>
    </row>
    <row r="294" spans="6:7" ht="15.75" customHeight="1">
      <c r="F294" s="31"/>
      <c r="G294" s="31"/>
    </row>
    <row r="295" spans="6:7" ht="15.75" customHeight="1">
      <c r="F295" s="31"/>
      <c r="G295" s="31"/>
    </row>
    <row r="296" spans="6:7" ht="15.75" customHeight="1">
      <c r="F296" s="31"/>
      <c r="G296" s="31"/>
    </row>
    <row r="297" spans="6:7" ht="15.75" customHeight="1">
      <c r="F297" s="31"/>
      <c r="G297" s="31"/>
    </row>
    <row r="298" spans="6:7" ht="15.75" customHeight="1">
      <c r="F298" s="31"/>
      <c r="G298" s="31"/>
    </row>
    <row r="299" spans="6:7" ht="15.75" customHeight="1">
      <c r="F299" s="31"/>
      <c r="G299" s="31"/>
    </row>
    <row r="300" spans="6:7" ht="15.75" customHeight="1">
      <c r="F300" s="31"/>
      <c r="G300" s="31"/>
    </row>
    <row r="301" spans="6:7" ht="15.75" customHeight="1">
      <c r="F301" s="31"/>
      <c r="G301" s="31"/>
    </row>
    <row r="302" spans="6:7" ht="15.75" customHeight="1">
      <c r="F302" s="31"/>
      <c r="G302" s="31"/>
    </row>
    <row r="303" spans="6:7" ht="15.75" customHeight="1">
      <c r="F303" s="31"/>
      <c r="G303" s="31"/>
    </row>
    <row r="304" spans="6:7" ht="15.75" customHeight="1">
      <c r="F304" s="31"/>
      <c r="G304" s="31"/>
    </row>
    <row r="305" spans="6:7" ht="15.75" customHeight="1">
      <c r="F305" s="31"/>
      <c r="G305" s="31"/>
    </row>
    <row r="306" spans="6:7" ht="15.75" customHeight="1">
      <c r="F306" s="31"/>
      <c r="G306" s="31"/>
    </row>
    <row r="307" spans="6:7" ht="15.75" customHeight="1">
      <c r="F307" s="31"/>
      <c r="G307" s="31"/>
    </row>
    <row r="308" spans="6:7" ht="15.75" customHeight="1">
      <c r="F308" s="31"/>
      <c r="G308" s="31"/>
    </row>
    <row r="309" spans="6:7" ht="15.75" customHeight="1">
      <c r="F309" s="31"/>
      <c r="G309" s="31"/>
    </row>
    <row r="310" spans="6:7" ht="15.75" customHeight="1">
      <c r="F310" s="31"/>
      <c r="G310" s="31"/>
    </row>
    <row r="311" spans="6:7" ht="15.75" customHeight="1">
      <c r="F311" s="31"/>
      <c r="G311" s="31"/>
    </row>
    <row r="312" spans="6:7" ht="15.75" customHeight="1">
      <c r="F312" s="31"/>
      <c r="G312" s="31"/>
    </row>
    <row r="313" spans="6:7" ht="15.75" customHeight="1">
      <c r="F313" s="31"/>
      <c r="G313" s="31"/>
    </row>
    <row r="314" spans="6:7" ht="15.75" customHeight="1">
      <c r="F314" s="31"/>
      <c r="G314" s="31"/>
    </row>
    <row r="315" spans="6:7" ht="15.75" customHeight="1">
      <c r="F315" s="31"/>
      <c r="G315" s="31"/>
    </row>
    <row r="316" spans="6:7" ht="15.75" customHeight="1">
      <c r="F316" s="31"/>
      <c r="G316" s="31"/>
    </row>
    <row r="317" spans="6:7" ht="15.75" customHeight="1">
      <c r="F317" s="31"/>
      <c r="G317" s="31"/>
    </row>
    <row r="318" spans="6:7" ht="15.75" customHeight="1">
      <c r="F318" s="31"/>
      <c r="G318" s="31"/>
    </row>
    <row r="319" spans="6:7" ht="15.75" customHeight="1">
      <c r="F319" s="31"/>
      <c r="G319" s="31"/>
    </row>
    <row r="320" spans="6:7" ht="15.75" customHeight="1">
      <c r="F320" s="31"/>
      <c r="G320" s="31"/>
    </row>
    <row r="321" spans="6:7" ht="15.75" customHeight="1">
      <c r="F321" s="31"/>
      <c r="G321" s="31"/>
    </row>
    <row r="322" spans="6:7" ht="15.75" customHeight="1">
      <c r="F322" s="31"/>
      <c r="G322" s="31"/>
    </row>
    <row r="323" spans="6:7" ht="15.75" customHeight="1">
      <c r="F323" s="31"/>
      <c r="G323" s="31"/>
    </row>
    <row r="324" spans="6:7" ht="15.75" customHeight="1">
      <c r="F324" s="31"/>
      <c r="G324" s="31"/>
    </row>
    <row r="325" spans="6:7" ht="15.75" customHeight="1">
      <c r="F325" s="31"/>
      <c r="G325" s="31"/>
    </row>
    <row r="326" spans="6:7" ht="15.75" customHeight="1">
      <c r="F326" s="31"/>
      <c r="G326" s="31"/>
    </row>
    <row r="327" spans="6:7" ht="15.75" customHeight="1">
      <c r="F327" s="31"/>
      <c r="G327" s="31"/>
    </row>
    <row r="328" spans="6:7" ht="15.75" customHeight="1">
      <c r="F328" s="31"/>
      <c r="G328" s="31"/>
    </row>
    <row r="329" spans="6:7" ht="15.75" customHeight="1">
      <c r="F329" s="31"/>
      <c r="G329" s="31"/>
    </row>
    <row r="330" spans="6:7" ht="15.75" customHeight="1">
      <c r="F330" s="31"/>
      <c r="G330" s="31"/>
    </row>
    <row r="331" spans="6:7" ht="15.75" customHeight="1">
      <c r="F331" s="31"/>
      <c r="G331" s="31"/>
    </row>
    <row r="332" spans="6:7" ht="15.75" customHeight="1">
      <c r="F332" s="31"/>
      <c r="G332" s="31"/>
    </row>
    <row r="333" spans="6:7" ht="15.75" customHeight="1">
      <c r="F333" s="31"/>
      <c r="G333" s="31"/>
    </row>
    <row r="334" spans="6:7" ht="15.75" customHeight="1">
      <c r="F334" s="31"/>
      <c r="G334" s="31"/>
    </row>
    <row r="335" spans="6:7" ht="15.75" customHeight="1">
      <c r="F335" s="31"/>
      <c r="G335" s="31"/>
    </row>
    <row r="336" spans="6:7" ht="15.75" customHeight="1">
      <c r="F336" s="31"/>
      <c r="G336" s="31"/>
    </row>
    <row r="337" spans="6:7" ht="15.75" customHeight="1">
      <c r="F337" s="31"/>
      <c r="G337" s="31"/>
    </row>
    <row r="338" spans="6:7" ht="15.75" customHeight="1">
      <c r="F338" s="31"/>
      <c r="G338" s="31"/>
    </row>
    <row r="339" spans="6:7" ht="15.75" customHeight="1">
      <c r="F339" s="31"/>
      <c r="G339" s="31"/>
    </row>
    <row r="340" spans="6:7" ht="15.75" customHeight="1">
      <c r="F340" s="31"/>
      <c r="G340" s="31"/>
    </row>
    <row r="341" spans="6:7" ht="15.75" customHeight="1">
      <c r="F341" s="31"/>
      <c r="G341" s="31"/>
    </row>
    <row r="342" spans="6:7" ht="15.75" customHeight="1">
      <c r="F342" s="31"/>
      <c r="G342" s="31"/>
    </row>
    <row r="343" spans="6:7" ht="15.75" customHeight="1">
      <c r="F343" s="31"/>
      <c r="G343" s="31"/>
    </row>
    <row r="344" spans="6:7" ht="15.75" customHeight="1">
      <c r="F344" s="31"/>
      <c r="G344" s="31"/>
    </row>
    <row r="345" spans="6:7" ht="15.75" customHeight="1">
      <c r="F345" s="31"/>
      <c r="G345" s="31"/>
    </row>
    <row r="346" spans="6:7" ht="15.75" customHeight="1">
      <c r="F346" s="31"/>
      <c r="G346" s="31"/>
    </row>
    <row r="347" spans="6:7" ht="15.75" customHeight="1">
      <c r="F347" s="31"/>
      <c r="G347" s="31"/>
    </row>
    <row r="348" spans="6:7" ht="15.75" customHeight="1">
      <c r="F348" s="31"/>
      <c r="G348" s="31"/>
    </row>
    <row r="349" spans="6:7" ht="15.75" customHeight="1">
      <c r="F349" s="31"/>
      <c r="G349" s="31"/>
    </row>
    <row r="350" spans="6:7" ht="15.75" customHeight="1">
      <c r="F350" s="31"/>
      <c r="G350" s="31"/>
    </row>
    <row r="351" spans="6:7" ht="15.75" customHeight="1">
      <c r="F351" s="31"/>
      <c r="G351" s="31"/>
    </row>
    <row r="352" spans="6:7" ht="15.75" customHeight="1">
      <c r="F352" s="31"/>
      <c r="G352" s="31"/>
    </row>
    <row r="353" spans="6:7" ht="15.75" customHeight="1">
      <c r="F353" s="31"/>
      <c r="G353" s="31"/>
    </row>
    <row r="354" spans="6:7" ht="15.75" customHeight="1">
      <c r="F354" s="31"/>
      <c r="G354" s="31"/>
    </row>
    <row r="355" spans="6:7" ht="15.75" customHeight="1">
      <c r="F355" s="31"/>
      <c r="G355" s="31"/>
    </row>
    <row r="356" spans="6:7" ht="15.75" customHeight="1">
      <c r="F356" s="31"/>
      <c r="G356" s="31"/>
    </row>
    <row r="357" spans="6:7" ht="15.75" customHeight="1">
      <c r="F357" s="31"/>
      <c r="G357" s="31"/>
    </row>
    <row r="358" spans="6:7" ht="15.75" customHeight="1">
      <c r="F358" s="31"/>
      <c r="G358" s="31"/>
    </row>
    <row r="359" spans="6:7" ht="15.75" customHeight="1">
      <c r="F359" s="31"/>
      <c r="G359" s="31"/>
    </row>
    <row r="360" spans="6:7" ht="15.75" customHeight="1">
      <c r="F360" s="31"/>
      <c r="G360" s="31"/>
    </row>
    <row r="361" spans="6:7" ht="15.75" customHeight="1">
      <c r="F361" s="31"/>
      <c r="G361" s="31"/>
    </row>
    <row r="362" spans="6:7" ht="15.75" customHeight="1">
      <c r="F362" s="31"/>
      <c r="G362" s="31"/>
    </row>
    <row r="363" spans="6:7" ht="15.75" customHeight="1">
      <c r="F363" s="31"/>
      <c r="G363" s="31"/>
    </row>
    <row r="364" spans="6:7" ht="15.75" customHeight="1">
      <c r="F364" s="31"/>
      <c r="G364" s="31"/>
    </row>
    <row r="365" spans="6:7" ht="15.75" customHeight="1">
      <c r="F365" s="31"/>
      <c r="G365" s="31"/>
    </row>
    <row r="366" spans="6:7" ht="15.75" customHeight="1">
      <c r="F366" s="31"/>
      <c r="G366" s="31"/>
    </row>
    <row r="367" spans="6:7" ht="15.75" customHeight="1">
      <c r="F367" s="31"/>
      <c r="G367" s="31"/>
    </row>
    <row r="368" spans="6:7" ht="15.75" customHeight="1">
      <c r="F368" s="31"/>
      <c r="G368" s="31"/>
    </row>
    <row r="369" spans="6:7" ht="15.75" customHeight="1">
      <c r="F369" s="31"/>
      <c r="G369" s="31"/>
    </row>
    <row r="370" spans="6:7" ht="15.75" customHeight="1">
      <c r="F370" s="31"/>
      <c r="G370" s="31"/>
    </row>
    <row r="371" spans="6:7" ht="15.75" customHeight="1">
      <c r="F371" s="31"/>
      <c r="G371" s="31"/>
    </row>
    <row r="372" spans="6:7" ht="15.75" customHeight="1">
      <c r="F372" s="31"/>
      <c r="G372" s="31"/>
    </row>
    <row r="373" spans="6:7" ht="15.75" customHeight="1">
      <c r="F373" s="31"/>
      <c r="G373" s="31"/>
    </row>
    <row r="374" spans="6:7" ht="15.75" customHeight="1">
      <c r="F374" s="31"/>
      <c r="G374" s="31"/>
    </row>
    <row r="375" spans="6:7" ht="15.75" customHeight="1">
      <c r="F375" s="31"/>
      <c r="G375" s="31"/>
    </row>
    <row r="376" spans="6:7" ht="15.75" customHeight="1">
      <c r="F376" s="31"/>
      <c r="G376" s="31"/>
    </row>
    <row r="377" spans="6:7" ht="15.75" customHeight="1">
      <c r="F377" s="31"/>
      <c r="G377" s="31"/>
    </row>
    <row r="378" spans="6:7" ht="15.75" customHeight="1">
      <c r="F378" s="31"/>
      <c r="G378" s="31"/>
    </row>
    <row r="379" spans="6:7" ht="15.75" customHeight="1">
      <c r="F379" s="31"/>
      <c r="G379" s="31"/>
    </row>
    <row r="380" spans="6:7" ht="15.75" customHeight="1">
      <c r="F380" s="31"/>
      <c r="G380" s="31"/>
    </row>
    <row r="381" spans="6:7" ht="15.75" customHeight="1">
      <c r="F381" s="31"/>
      <c r="G381" s="31"/>
    </row>
    <row r="382" spans="6:7" ht="15.75" customHeight="1">
      <c r="F382" s="31"/>
      <c r="G382" s="31"/>
    </row>
    <row r="383" spans="6:7" ht="15.75" customHeight="1">
      <c r="F383" s="31"/>
      <c r="G383" s="31"/>
    </row>
    <row r="384" spans="6:7" ht="15.75" customHeight="1">
      <c r="F384" s="31"/>
      <c r="G384" s="31"/>
    </row>
    <row r="385" spans="6:7" ht="15.75" customHeight="1">
      <c r="F385" s="31"/>
      <c r="G385" s="31"/>
    </row>
    <row r="386" spans="6:7" ht="15.75" customHeight="1">
      <c r="F386" s="31"/>
      <c r="G386" s="31"/>
    </row>
    <row r="387" spans="6:7" ht="15.75" customHeight="1">
      <c r="F387" s="31"/>
      <c r="G387" s="31"/>
    </row>
    <row r="388" spans="6:7" ht="15.75" customHeight="1">
      <c r="F388" s="31"/>
      <c r="G388" s="31"/>
    </row>
    <row r="389" spans="6:7" ht="15.75" customHeight="1">
      <c r="F389" s="31"/>
      <c r="G389" s="31"/>
    </row>
    <row r="390" spans="6:7" ht="15.75" customHeight="1">
      <c r="F390" s="31"/>
      <c r="G390" s="31"/>
    </row>
    <row r="391" spans="6:7" ht="15.75" customHeight="1">
      <c r="F391" s="31"/>
      <c r="G391" s="31"/>
    </row>
    <row r="392" spans="6:7" ht="15.75" customHeight="1">
      <c r="F392" s="31"/>
      <c r="G392" s="31"/>
    </row>
    <row r="393" spans="6:7" ht="15.75" customHeight="1">
      <c r="F393" s="31"/>
      <c r="G393" s="31"/>
    </row>
    <row r="394" spans="6:7" ht="15.75" customHeight="1">
      <c r="F394" s="31"/>
      <c r="G394" s="31"/>
    </row>
    <row r="395" spans="6:7" ht="15.75" customHeight="1">
      <c r="F395" s="31"/>
      <c r="G395" s="31"/>
    </row>
    <row r="396" spans="6:7" ht="15.75" customHeight="1">
      <c r="F396" s="31"/>
      <c r="G396" s="31"/>
    </row>
    <row r="397" spans="6:7" ht="15.75" customHeight="1">
      <c r="F397" s="31"/>
      <c r="G397" s="31"/>
    </row>
    <row r="398" spans="6:7" ht="15.75" customHeight="1">
      <c r="F398" s="31"/>
      <c r="G398" s="31"/>
    </row>
    <row r="399" spans="6:7" ht="15.75" customHeight="1">
      <c r="F399" s="31"/>
      <c r="G399" s="31"/>
    </row>
    <row r="400" spans="6:7" ht="15.75" customHeight="1">
      <c r="F400" s="31"/>
      <c r="G400" s="31"/>
    </row>
    <row r="401" spans="6:7" ht="15.75" customHeight="1">
      <c r="F401" s="31"/>
      <c r="G401" s="31"/>
    </row>
    <row r="402" spans="6:7" ht="15.75" customHeight="1">
      <c r="F402" s="31"/>
      <c r="G402" s="31"/>
    </row>
    <row r="403" spans="6:7" ht="15.75" customHeight="1">
      <c r="F403" s="31"/>
      <c r="G403" s="31"/>
    </row>
    <row r="404" spans="6:7" ht="15.75" customHeight="1">
      <c r="F404" s="31"/>
      <c r="G404" s="31"/>
    </row>
    <row r="405" spans="6:7" ht="15.75" customHeight="1">
      <c r="F405" s="31"/>
      <c r="G405" s="31"/>
    </row>
    <row r="406" spans="6:7" ht="15.75" customHeight="1">
      <c r="F406" s="31"/>
      <c r="G406" s="31"/>
    </row>
    <row r="407" spans="6:7" ht="15.75" customHeight="1">
      <c r="F407" s="31"/>
      <c r="G407" s="31"/>
    </row>
    <row r="408" spans="6:7" ht="15.75" customHeight="1">
      <c r="F408" s="31"/>
      <c r="G408" s="31"/>
    </row>
    <row r="409" spans="6:7" ht="15.75" customHeight="1">
      <c r="F409" s="31"/>
      <c r="G409" s="31"/>
    </row>
    <row r="410" spans="6:7" ht="15.75" customHeight="1">
      <c r="F410" s="31"/>
      <c r="G410" s="31"/>
    </row>
    <row r="411" spans="6:7" ht="15.75" customHeight="1">
      <c r="F411" s="31"/>
      <c r="G411" s="31"/>
    </row>
    <row r="412" spans="6:7" ht="15.75" customHeight="1">
      <c r="F412" s="31"/>
      <c r="G412" s="31"/>
    </row>
    <row r="413" spans="6:7" ht="15.75" customHeight="1">
      <c r="F413" s="31"/>
      <c r="G413" s="31"/>
    </row>
    <row r="414" spans="6:7" ht="15.75" customHeight="1">
      <c r="F414" s="31"/>
      <c r="G414" s="31"/>
    </row>
    <row r="415" spans="6:7" ht="15.75" customHeight="1">
      <c r="F415" s="31"/>
      <c r="G415" s="31"/>
    </row>
    <row r="416" spans="6:7" ht="15.75" customHeight="1">
      <c r="F416" s="31"/>
      <c r="G416" s="31"/>
    </row>
    <row r="417" spans="6:7" ht="15.75" customHeight="1">
      <c r="F417" s="31"/>
      <c r="G417" s="31"/>
    </row>
    <row r="418" spans="6:7" ht="15.75" customHeight="1">
      <c r="F418" s="31"/>
      <c r="G418" s="31"/>
    </row>
    <row r="419" spans="6:7" ht="15.75" customHeight="1">
      <c r="F419" s="31"/>
      <c r="G419" s="31"/>
    </row>
    <row r="420" spans="6:7" ht="15.75" customHeight="1">
      <c r="F420" s="31"/>
      <c r="G420" s="31"/>
    </row>
    <row r="421" spans="6:7" ht="15.75" customHeight="1">
      <c r="F421" s="31"/>
      <c r="G421" s="31"/>
    </row>
    <row r="422" spans="6:7" ht="15.75" customHeight="1">
      <c r="F422" s="31"/>
      <c r="G422" s="31"/>
    </row>
    <row r="423" spans="6:7" ht="15.75" customHeight="1">
      <c r="F423" s="31"/>
      <c r="G423" s="31"/>
    </row>
    <row r="424" spans="6:7" ht="15.75" customHeight="1">
      <c r="F424" s="31"/>
      <c r="G424" s="31"/>
    </row>
    <row r="425" spans="6:7" ht="15.75" customHeight="1">
      <c r="F425" s="31"/>
      <c r="G425" s="31"/>
    </row>
    <row r="426" spans="6:7" ht="15.75" customHeight="1">
      <c r="F426" s="31"/>
      <c r="G426" s="31"/>
    </row>
    <row r="427" spans="6:7" ht="15.75" customHeight="1">
      <c r="F427" s="31"/>
      <c r="G427" s="31"/>
    </row>
    <row r="428" spans="6:7" ht="15.75" customHeight="1">
      <c r="F428" s="31"/>
      <c r="G428" s="31"/>
    </row>
    <row r="429" spans="6:7" ht="15.75" customHeight="1">
      <c r="F429" s="31"/>
      <c r="G429" s="31"/>
    </row>
    <row r="430" spans="6:7" ht="15.75" customHeight="1">
      <c r="F430" s="31"/>
      <c r="G430" s="31"/>
    </row>
    <row r="431" spans="6:7" ht="15.75" customHeight="1">
      <c r="F431" s="31"/>
      <c r="G431" s="31"/>
    </row>
    <row r="432" spans="6:7" ht="15.75" customHeight="1">
      <c r="F432" s="31"/>
      <c r="G432" s="31"/>
    </row>
    <row r="433" spans="6:7" ht="15.75" customHeight="1">
      <c r="F433" s="31"/>
      <c r="G433" s="31"/>
    </row>
    <row r="434" spans="6:7" ht="15.75" customHeight="1">
      <c r="F434" s="31"/>
      <c r="G434" s="31"/>
    </row>
    <row r="435" spans="6:7" ht="15.75" customHeight="1">
      <c r="F435" s="31"/>
      <c r="G435" s="31"/>
    </row>
    <row r="436" spans="6:7" ht="15.75" customHeight="1">
      <c r="F436" s="31"/>
      <c r="G436" s="31"/>
    </row>
    <row r="437" spans="6:7" ht="15.75" customHeight="1">
      <c r="F437" s="31"/>
      <c r="G437" s="31"/>
    </row>
    <row r="438" spans="6:7" ht="15.75" customHeight="1">
      <c r="F438" s="31"/>
      <c r="G438" s="31"/>
    </row>
    <row r="439" spans="6:7" ht="15.75" customHeight="1">
      <c r="F439" s="31"/>
      <c r="G439" s="31"/>
    </row>
    <row r="440" spans="6:7" ht="15.75" customHeight="1">
      <c r="F440" s="31"/>
      <c r="G440" s="31"/>
    </row>
    <row r="441" spans="6:7" ht="15.75" customHeight="1">
      <c r="F441" s="31"/>
      <c r="G441" s="31"/>
    </row>
    <row r="442" spans="6:7" ht="15.75" customHeight="1">
      <c r="F442" s="31"/>
      <c r="G442" s="31"/>
    </row>
    <row r="443" spans="6:7" ht="15.75" customHeight="1">
      <c r="F443" s="31"/>
      <c r="G443" s="31"/>
    </row>
    <row r="444" spans="6:7" ht="15.75" customHeight="1">
      <c r="F444" s="31"/>
      <c r="G444" s="31"/>
    </row>
    <row r="445" spans="6:7" ht="15.75" customHeight="1">
      <c r="F445" s="31"/>
      <c r="G445" s="31"/>
    </row>
    <row r="446" spans="6:7" ht="15.75" customHeight="1">
      <c r="F446" s="31"/>
      <c r="G446" s="31"/>
    </row>
    <row r="447" spans="6:7" ht="15.75" customHeight="1">
      <c r="F447" s="31"/>
      <c r="G447" s="31"/>
    </row>
    <row r="448" spans="6:7" ht="15.75" customHeight="1">
      <c r="F448" s="31"/>
      <c r="G448" s="31"/>
    </row>
    <row r="449" spans="6:7" ht="15.75" customHeight="1">
      <c r="F449" s="31"/>
      <c r="G449" s="31"/>
    </row>
    <row r="450" spans="6:7" ht="15.75" customHeight="1">
      <c r="F450" s="31"/>
      <c r="G450" s="31"/>
    </row>
    <row r="451" spans="6:7" ht="15.75" customHeight="1">
      <c r="F451" s="31"/>
      <c r="G451" s="31"/>
    </row>
    <row r="452" spans="6:7" ht="15.75" customHeight="1">
      <c r="F452" s="31"/>
      <c r="G452" s="31"/>
    </row>
    <row r="453" spans="6:7" ht="15.75" customHeight="1">
      <c r="F453" s="31"/>
      <c r="G453" s="31"/>
    </row>
    <row r="454" spans="6:7" ht="15.75" customHeight="1">
      <c r="F454" s="31"/>
      <c r="G454" s="31"/>
    </row>
    <row r="455" spans="6:7" ht="15.75" customHeight="1">
      <c r="F455" s="31"/>
      <c r="G455" s="31"/>
    </row>
    <row r="456" spans="6:7" ht="15.75" customHeight="1">
      <c r="F456" s="31"/>
      <c r="G456" s="31"/>
    </row>
    <row r="457" spans="6:7" ht="15.75" customHeight="1">
      <c r="F457" s="31"/>
      <c r="G457" s="31"/>
    </row>
    <row r="458" spans="6:7" ht="15.75" customHeight="1">
      <c r="F458" s="31"/>
      <c r="G458" s="31"/>
    </row>
    <row r="459" spans="6:7" ht="15.75" customHeight="1">
      <c r="F459" s="31"/>
      <c r="G459" s="31"/>
    </row>
    <row r="460" spans="6:7" ht="15.75" customHeight="1">
      <c r="F460" s="31"/>
      <c r="G460" s="31"/>
    </row>
    <row r="461" spans="6:7" ht="15.75" customHeight="1">
      <c r="F461" s="31"/>
      <c r="G461" s="31"/>
    </row>
    <row r="462" spans="6:7" ht="15.75" customHeight="1">
      <c r="F462" s="31"/>
      <c r="G462" s="31"/>
    </row>
    <row r="463" spans="6:7" ht="15.75" customHeight="1">
      <c r="F463" s="31"/>
      <c r="G463" s="31"/>
    </row>
    <row r="464" spans="6:7" ht="15.75" customHeight="1">
      <c r="F464" s="31"/>
      <c r="G464" s="31"/>
    </row>
    <row r="465" spans="6:7" ht="15.75" customHeight="1">
      <c r="F465" s="31"/>
      <c r="G465" s="31"/>
    </row>
    <row r="466" spans="6:7" ht="15.75" customHeight="1">
      <c r="F466" s="31"/>
      <c r="G466" s="31"/>
    </row>
    <row r="467" spans="6:7" ht="15.75" customHeight="1">
      <c r="F467" s="31"/>
      <c r="G467" s="31"/>
    </row>
    <row r="468" spans="6:7" ht="15.75" customHeight="1">
      <c r="F468" s="31"/>
      <c r="G468" s="31"/>
    </row>
    <row r="469" spans="6:7" ht="15.75" customHeight="1">
      <c r="F469" s="31"/>
      <c r="G469" s="31"/>
    </row>
    <row r="470" spans="6:7" ht="15.75" customHeight="1">
      <c r="F470" s="31"/>
      <c r="G470" s="31"/>
    </row>
    <row r="471" spans="6:7" ht="15.75" customHeight="1">
      <c r="F471" s="31"/>
      <c r="G471" s="31"/>
    </row>
    <row r="472" spans="6:7" ht="15.75" customHeight="1">
      <c r="F472" s="31"/>
      <c r="G472" s="31"/>
    </row>
    <row r="473" spans="6:7" ht="15.75" customHeight="1">
      <c r="F473" s="31"/>
      <c r="G473" s="31"/>
    </row>
    <row r="474" spans="6:7" ht="15.75" customHeight="1">
      <c r="F474" s="31"/>
      <c r="G474" s="31"/>
    </row>
    <row r="475" spans="6:7" ht="15.75" customHeight="1">
      <c r="F475" s="31"/>
      <c r="G475" s="31"/>
    </row>
    <row r="476" spans="6:7" ht="15.75" customHeight="1">
      <c r="F476" s="31"/>
      <c r="G476" s="31"/>
    </row>
    <row r="477" spans="6:7" ht="15.75" customHeight="1">
      <c r="F477" s="31"/>
      <c r="G477" s="31"/>
    </row>
    <row r="478" spans="6:7" ht="15.75" customHeight="1">
      <c r="F478" s="31"/>
      <c r="G478" s="31"/>
    </row>
    <row r="479" spans="6:7" ht="15.75" customHeight="1">
      <c r="F479" s="31"/>
      <c r="G479" s="31"/>
    </row>
    <row r="480" spans="6:7" ht="15.75" customHeight="1">
      <c r="F480" s="31"/>
      <c r="G480" s="31"/>
    </row>
    <row r="481" spans="6:7" ht="15.75" customHeight="1">
      <c r="F481" s="31"/>
      <c r="G481" s="31"/>
    </row>
    <row r="482" spans="6:7" ht="15.75" customHeight="1">
      <c r="F482" s="31"/>
      <c r="G482" s="31"/>
    </row>
    <row r="483" spans="6:7" ht="15.75" customHeight="1">
      <c r="F483" s="31"/>
      <c r="G483" s="31"/>
    </row>
    <row r="484" spans="6:7" ht="15.75" customHeight="1">
      <c r="F484" s="31"/>
      <c r="G484" s="31"/>
    </row>
    <row r="485" spans="6:7" ht="15.75" customHeight="1">
      <c r="F485" s="31"/>
      <c r="G485" s="31"/>
    </row>
    <row r="486" spans="6:7" ht="15.75" customHeight="1">
      <c r="F486" s="31"/>
      <c r="G486" s="31"/>
    </row>
    <row r="487" spans="6:7" ht="15.75" customHeight="1">
      <c r="F487" s="31"/>
      <c r="G487" s="31"/>
    </row>
    <row r="488" spans="6:7" ht="15.75" customHeight="1">
      <c r="F488" s="31"/>
      <c r="G488" s="31"/>
    </row>
    <row r="489" spans="6:7" ht="15.75" customHeight="1">
      <c r="F489" s="31"/>
      <c r="G489" s="31"/>
    </row>
    <row r="490" spans="6:7" ht="15.75" customHeight="1">
      <c r="F490" s="31"/>
      <c r="G490" s="31"/>
    </row>
    <row r="491" spans="6:7" ht="15.75" customHeight="1">
      <c r="F491" s="31"/>
      <c r="G491" s="31"/>
    </row>
    <row r="492" spans="6:7" ht="15.75" customHeight="1">
      <c r="F492" s="31"/>
      <c r="G492" s="31"/>
    </row>
    <row r="493" spans="6:7" ht="15.75" customHeight="1">
      <c r="F493" s="31"/>
      <c r="G493" s="31"/>
    </row>
    <row r="494" spans="6:7" ht="15.75" customHeight="1">
      <c r="F494" s="31"/>
      <c r="G494" s="31"/>
    </row>
    <row r="495" spans="6:7" ht="15.75" customHeight="1">
      <c r="F495" s="31"/>
      <c r="G495" s="31"/>
    </row>
    <row r="496" spans="6:7" ht="15.75" customHeight="1">
      <c r="F496" s="31"/>
      <c r="G496" s="31"/>
    </row>
    <row r="497" spans="6:7" ht="15.75" customHeight="1">
      <c r="F497" s="31"/>
      <c r="G497" s="31"/>
    </row>
    <row r="498" spans="6:7" ht="15.75" customHeight="1">
      <c r="F498" s="31"/>
      <c r="G498" s="31"/>
    </row>
    <row r="499" spans="6:7" ht="15.75" customHeight="1">
      <c r="F499" s="31"/>
      <c r="G499" s="31"/>
    </row>
    <row r="500" spans="6:7" ht="15.75" customHeight="1">
      <c r="F500" s="31"/>
      <c r="G500" s="31"/>
    </row>
    <row r="501" spans="6:7" ht="15.75" customHeight="1">
      <c r="F501" s="31"/>
      <c r="G501" s="31"/>
    </row>
    <row r="502" spans="6:7" ht="15.75" customHeight="1">
      <c r="F502" s="31"/>
      <c r="G502" s="31"/>
    </row>
    <row r="503" spans="6:7" ht="15.75" customHeight="1">
      <c r="F503" s="31"/>
      <c r="G503" s="31"/>
    </row>
    <row r="504" spans="6:7" ht="15.75" customHeight="1">
      <c r="F504" s="31"/>
      <c r="G504" s="31"/>
    </row>
    <row r="505" spans="6:7" ht="15.75" customHeight="1">
      <c r="F505" s="31"/>
      <c r="G505" s="31"/>
    </row>
    <row r="506" spans="6:7" ht="15.75" customHeight="1">
      <c r="F506" s="31"/>
      <c r="G506" s="31"/>
    </row>
    <row r="507" spans="6:7" ht="15.75" customHeight="1">
      <c r="F507" s="31"/>
      <c r="G507" s="31"/>
    </row>
    <row r="508" spans="6:7" ht="15.75" customHeight="1">
      <c r="F508" s="31"/>
      <c r="G508" s="31"/>
    </row>
    <row r="509" spans="6:7" ht="15.75" customHeight="1">
      <c r="F509" s="31"/>
      <c r="G509" s="31"/>
    </row>
    <row r="510" spans="6:7" ht="15.75" customHeight="1">
      <c r="F510" s="31"/>
      <c r="G510" s="31"/>
    </row>
    <row r="511" spans="6:7" ht="15.75" customHeight="1">
      <c r="F511" s="31"/>
      <c r="G511" s="31"/>
    </row>
    <row r="512" spans="6:7" ht="15.75" customHeight="1">
      <c r="F512" s="31"/>
      <c r="G512" s="31"/>
    </row>
    <row r="513" spans="6:7" ht="15.75" customHeight="1">
      <c r="F513" s="31"/>
      <c r="G513" s="31"/>
    </row>
    <row r="514" spans="6:7" ht="15.75" customHeight="1">
      <c r="F514" s="31"/>
      <c r="G514" s="31"/>
    </row>
    <row r="515" spans="6:7" ht="15.75" customHeight="1">
      <c r="F515" s="31"/>
      <c r="G515" s="31"/>
    </row>
    <row r="516" spans="6:7" ht="15.75" customHeight="1">
      <c r="F516" s="31"/>
      <c r="G516" s="31"/>
    </row>
    <row r="517" spans="6:7" ht="15.75" customHeight="1">
      <c r="F517" s="31"/>
      <c r="G517" s="31"/>
    </row>
    <row r="518" spans="6:7" ht="15.75" customHeight="1">
      <c r="F518" s="31"/>
      <c r="G518" s="31"/>
    </row>
    <row r="519" spans="6:7" ht="15.75" customHeight="1">
      <c r="F519" s="31"/>
      <c r="G519" s="31"/>
    </row>
    <row r="520" spans="6:7" ht="15.75" customHeight="1">
      <c r="F520" s="31"/>
      <c r="G520" s="31"/>
    </row>
    <row r="521" spans="6:7" ht="15.75" customHeight="1">
      <c r="F521" s="31"/>
      <c r="G521" s="31"/>
    </row>
    <row r="522" spans="6:7" ht="15.75" customHeight="1">
      <c r="F522" s="31"/>
      <c r="G522" s="31"/>
    </row>
    <row r="523" spans="6:7" ht="15.75" customHeight="1">
      <c r="F523" s="31"/>
      <c r="G523" s="31"/>
    </row>
    <row r="524" spans="6:7" ht="15.75" customHeight="1">
      <c r="F524" s="31"/>
      <c r="G524" s="31"/>
    </row>
    <row r="525" spans="6:7" ht="15.75" customHeight="1">
      <c r="F525" s="31"/>
      <c r="G525" s="31"/>
    </row>
    <row r="526" spans="6:7" ht="15.75" customHeight="1">
      <c r="F526" s="31"/>
      <c r="G526" s="31"/>
    </row>
    <row r="527" spans="6:7" ht="15.75" customHeight="1">
      <c r="F527" s="31"/>
      <c r="G527" s="31"/>
    </row>
    <row r="528" spans="6:7" ht="15.75" customHeight="1">
      <c r="F528" s="31"/>
      <c r="G528" s="31"/>
    </row>
    <row r="529" spans="6:7" ht="15.75" customHeight="1">
      <c r="F529" s="31"/>
      <c r="G529" s="31"/>
    </row>
    <row r="530" spans="6:7" ht="15.75" customHeight="1">
      <c r="F530" s="31"/>
      <c r="G530" s="31"/>
    </row>
    <row r="531" spans="6:7" ht="15.75" customHeight="1">
      <c r="F531" s="31"/>
      <c r="G531" s="31"/>
    </row>
    <row r="532" spans="6:7" ht="15.75" customHeight="1">
      <c r="F532" s="31"/>
      <c r="G532" s="31"/>
    </row>
    <row r="533" spans="6:7" ht="15.75" customHeight="1">
      <c r="F533" s="31"/>
      <c r="G533" s="31"/>
    </row>
    <row r="534" spans="6:7" ht="15.75" customHeight="1">
      <c r="F534" s="31"/>
      <c r="G534" s="31"/>
    </row>
    <row r="535" spans="6:7" ht="15.75" customHeight="1">
      <c r="F535" s="31"/>
      <c r="G535" s="31"/>
    </row>
    <row r="536" spans="6:7" ht="15.75" customHeight="1">
      <c r="F536" s="31"/>
      <c r="G536" s="31"/>
    </row>
    <row r="537" spans="6:7" ht="15.75" customHeight="1">
      <c r="F537" s="31"/>
      <c r="G537" s="31"/>
    </row>
    <row r="538" spans="6:7" ht="15.75" customHeight="1">
      <c r="F538" s="31"/>
      <c r="G538" s="31"/>
    </row>
    <row r="539" spans="6:7" ht="15.75" customHeight="1">
      <c r="F539" s="31"/>
      <c r="G539" s="31"/>
    </row>
    <row r="540" spans="6:7" ht="15.75" customHeight="1">
      <c r="F540" s="31"/>
      <c r="G540" s="31"/>
    </row>
    <row r="541" spans="6:7" ht="15.75" customHeight="1">
      <c r="F541" s="31"/>
      <c r="G541" s="31"/>
    </row>
    <row r="542" spans="6:7" ht="15.75" customHeight="1">
      <c r="F542" s="31"/>
      <c r="G542" s="31"/>
    </row>
    <row r="543" spans="6:7" ht="15.75" customHeight="1">
      <c r="F543" s="31"/>
      <c r="G543" s="31"/>
    </row>
    <row r="544" spans="6:7" ht="15.75" customHeight="1">
      <c r="F544" s="31"/>
      <c r="G544" s="31"/>
    </row>
    <row r="545" spans="6:7" ht="15.75" customHeight="1">
      <c r="F545" s="31"/>
      <c r="G545" s="31"/>
    </row>
    <row r="546" spans="6:7" ht="15.75" customHeight="1">
      <c r="F546" s="31"/>
      <c r="G546" s="31"/>
    </row>
    <row r="547" spans="6:7" ht="15.75" customHeight="1">
      <c r="F547" s="31"/>
      <c r="G547" s="31"/>
    </row>
    <row r="548" spans="6:7" ht="15.75" customHeight="1">
      <c r="F548" s="31"/>
      <c r="G548" s="31"/>
    </row>
    <row r="549" spans="6:7" ht="15.75" customHeight="1">
      <c r="F549" s="31"/>
      <c r="G549" s="31"/>
    </row>
    <row r="550" spans="6:7" ht="15.75" customHeight="1">
      <c r="F550" s="31"/>
      <c r="G550" s="31"/>
    </row>
    <row r="551" spans="6:7" ht="15.75" customHeight="1">
      <c r="F551" s="31"/>
      <c r="G551" s="31"/>
    </row>
    <row r="552" spans="6:7" ht="15.75" customHeight="1">
      <c r="F552" s="31"/>
      <c r="G552" s="31"/>
    </row>
    <row r="553" spans="6:7" ht="15.75" customHeight="1">
      <c r="F553" s="31"/>
      <c r="G553" s="31"/>
    </row>
    <row r="554" spans="6:7" ht="15.75" customHeight="1">
      <c r="F554" s="31"/>
      <c r="G554" s="31"/>
    </row>
    <row r="555" spans="6:7" ht="15.75" customHeight="1">
      <c r="F555" s="31"/>
      <c r="G555" s="31"/>
    </row>
    <row r="556" spans="6:7" ht="15.75" customHeight="1">
      <c r="F556" s="31"/>
      <c r="G556" s="31"/>
    </row>
    <row r="557" spans="6:7" ht="15.75" customHeight="1">
      <c r="F557" s="31"/>
      <c r="G557" s="31"/>
    </row>
    <row r="558" spans="6:7" ht="15.75" customHeight="1">
      <c r="F558" s="31"/>
      <c r="G558" s="31"/>
    </row>
    <row r="559" spans="6:7" ht="15.75" customHeight="1">
      <c r="F559" s="31"/>
      <c r="G559" s="31"/>
    </row>
    <row r="560" spans="6:7" ht="15.75" customHeight="1">
      <c r="F560" s="31"/>
      <c r="G560" s="31"/>
    </row>
    <row r="561" spans="6:7" ht="15.75" customHeight="1">
      <c r="F561" s="31"/>
      <c r="G561" s="31"/>
    </row>
    <row r="562" spans="6:7" ht="15.75" customHeight="1">
      <c r="F562" s="31"/>
      <c r="G562" s="31"/>
    </row>
    <row r="563" spans="6:7" ht="15.75" customHeight="1">
      <c r="F563" s="31"/>
      <c r="G563" s="31"/>
    </row>
    <row r="564" spans="6:7" ht="15.75" customHeight="1">
      <c r="F564" s="31"/>
      <c r="G564" s="31"/>
    </row>
    <row r="565" spans="6:7" ht="15.75" customHeight="1">
      <c r="F565" s="31"/>
      <c r="G565" s="31"/>
    </row>
    <row r="566" spans="6:7" ht="15.75" customHeight="1">
      <c r="F566" s="31"/>
      <c r="G566" s="31"/>
    </row>
    <row r="567" spans="6:7" ht="15.75" customHeight="1">
      <c r="F567" s="31"/>
      <c r="G567" s="31"/>
    </row>
    <row r="568" spans="6:7" ht="15.75" customHeight="1">
      <c r="F568" s="31"/>
      <c r="G568" s="31"/>
    </row>
    <row r="569" spans="6:7" ht="15.75" customHeight="1">
      <c r="F569" s="31"/>
      <c r="G569" s="31"/>
    </row>
    <row r="570" spans="6:7" ht="15.75" customHeight="1">
      <c r="F570" s="31"/>
      <c r="G570" s="31"/>
    </row>
    <row r="571" spans="6:7" ht="15.75" customHeight="1">
      <c r="F571" s="31"/>
      <c r="G571" s="31"/>
    </row>
    <row r="572" spans="6:7" ht="15.75" customHeight="1">
      <c r="F572" s="31"/>
      <c r="G572" s="31"/>
    </row>
    <row r="573" spans="6:7" ht="15.75" customHeight="1">
      <c r="F573" s="31"/>
      <c r="G573" s="31"/>
    </row>
    <row r="574" spans="6:7" ht="15.75" customHeight="1">
      <c r="F574" s="31"/>
      <c r="G574" s="31"/>
    </row>
    <row r="575" spans="6:7" ht="15.75" customHeight="1">
      <c r="F575" s="31"/>
      <c r="G575" s="31"/>
    </row>
    <row r="576" spans="6:7" ht="15.75" customHeight="1">
      <c r="F576" s="31"/>
      <c r="G576" s="31"/>
    </row>
    <row r="577" spans="6:7" ht="15.75" customHeight="1">
      <c r="F577" s="31"/>
      <c r="G577" s="31"/>
    </row>
    <row r="578" spans="6:7" ht="15.75" customHeight="1">
      <c r="F578" s="31"/>
      <c r="G578" s="31"/>
    </row>
    <row r="579" spans="6:7" ht="15.75" customHeight="1">
      <c r="F579" s="31"/>
      <c r="G579" s="31"/>
    </row>
    <row r="580" spans="6:7" ht="15.75" customHeight="1">
      <c r="F580" s="31"/>
      <c r="G580" s="31"/>
    </row>
    <row r="581" spans="6:7" ht="15.75" customHeight="1">
      <c r="F581" s="31"/>
      <c r="G581" s="31"/>
    </row>
    <row r="582" spans="6:7" ht="15.75" customHeight="1">
      <c r="F582" s="31"/>
      <c r="G582" s="31"/>
    </row>
    <row r="583" spans="6:7" ht="15.75" customHeight="1">
      <c r="F583" s="31"/>
      <c r="G583" s="31"/>
    </row>
    <row r="584" spans="6:7" ht="15.75" customHeight="1">
      <c r="F584" s="31"/>
      <c r="G584" s="31"/>
    </row>
    <row r="585" spans="6:7" ht="15.75" customHeight="1">
      <c r="F585" s="31"/>
      <c r="G585" s="31"/>
    </row>
    <row r="586" spans="6:7" ht="15.75" customHeight="1">
      <c r="F586" s="31"/>
      <c r="G586" s="31"/>
    </row>
    <row r="587" spans="6:7" ht="15.75" customHeight="1">
      <c r="F587" s="31"/>
      <c r="G587" s="31"/>
    </row>
    <row r="588" spans="6:7" ht="15.75" customHeight="1">
      <c r="F588" s="31"/>
      <c r="G588" s="31"/>
    </row>
    <row r="589" spans="6:7" ht="15.75" customHeight="1">
      <c r="F589" s="31"/>
      <c r="G589" s="31"/>
    </row>
    <row r="590" spans="6:7" ht="15.75" customHeight="1">
      <c r="F590" s="31"/>
      <c r="G590" s="31"/>
    </row>
    <row r="591" spans="6:7" ht="15.75" customHeight="1">
      <c r="F591" s="31"/>
      <c r="G591" s="31"/>
    </row>
    <row r="592" spans="6:7" ht="15.75" customHeight="1">
      <c r="F592" s="31"/>
      <c r="G592" s="31"/>
    </row>
    <row r="593" spans="6:7" ht="15.75" customHeight="1">
      <c r="F593" s="31"/>
      <c r="G593" s="31"/>
    </row>
    <row r="594" spans="6:7" ht="15.75" customHeight="1">
      <c r="F594" s="31"/>
      <c r="G594" s="31"/>
    </row>
    <row r="595" spans="6:7" ht="15.75" customHeight="1">
      <c r="F595" s="31"/>
      <c r="G595" s="31"/>
    </row>
    <row r="596" spans="6:7" ht="15.75" customHeight="1">
      <c r="F596" s="31"/>
      <c r="G596" s="31"/>
    </row>
    <row r="597" spans="6:7" ht="15.75" customHeight="1">
      <c r="F597" s="31"/>
      <c r="G597" s="31"/>
    </row>
    <row r="598" spans="6:7" ht="15.75" customHeight="1">
      <c r="F598" s="31"/>
      <c r="G598" s="31"/>
    </row>
    <row r="599" spans="6:7" ht="15.75" customHeight="1">
      <c r="F599" s="31"/>
      <c r="G599" s="31"/>
    </row>
    <row r="600" spans="6:7" ht="15.75" customHeight="1">
      <c r="F600" s="31"/>
      <c r="G600" s="31"/>
    </row>
    <row r="601" spans="6:7" ht="15.75" customHeight="1">
      <c r="F601" s="31"/>
      <c r="G601" s="31"/>
    </row>
    <row r="602" spans="6:7" ht="15.75" customHeight="1">
      <c r="F602" s="31"/>
      <c r="G602" s="31"/>
    </row>
    <row r="603" spans="6:7" ht="15.75" customHeight="1">
      <c r="F603" s="31"/>
      <c r="G603" s="31"/>
    </row>
    <row r="604" spans="6:7" ht="15.75" customHeight="1">
      <c r="F604" s="31"/>
      <c r="G604" s="31"/>
    </row>
    <row r="605" spans="6:7" ht="15.75" customHeight="1">
      <c r="F605" s="31"/>
      <c r="G605" s="31"/>
    </row>
    <row r="606" spans="6:7" ht="15.75" customHeight="1">
      <c r="F606" s="31"/>
      <c r="G606" s="31"/>
    </row>
    <row r="607" spans="6:7" ht="15.75" customHeight="1">
      <c r="F607" s="31"/>
      <c r="G607" s="31"/>
    </row>
    <row r="608" spans="6:7" ht="15.75" customHeight="1">
      <c r="F608" s="31"/>
      <c r="G608" s="31"/>
    </row>
    <row r="609" spans="6:7" ht="15.75" customHeight="1">
      <c r="F609" s="31"/>
      <c r="G609" s="31"/>
    </row>
    <row r="610" spans="6:7" ht="15.75" customHeight="1">
      <c r="F610" s="31"/>
      <c r="G610" s="31"/>
    </row>
    <row r="611" spans="6:7" ht="15.75" customHeight="1">
      <c r="F611" s="31"/>
      <c r="G611" s="31"/>
    </row>
    <row r="612" spans="6:7" ht="15.75" customHeight="1">
      <c r="F612" s="31"/>
      <c r="G612" s="31"/>
    </row>
    <row r="613" spans="6:7" ht="15.75" customHeight="1">
      <c r="F613" s="31"/>
      <c r="G613" s="31"/>
    </row>
    <row r="614" spans="6:7" ht="15.75" customHeight="1">
      <c r="F614" s="31"/>
      <c r="G614" s="31"/>
    </row>
    <row r="615" spans="6:7" ht="15.75" customHeight="1">
      <c r="F615" s="31"/>
      <c r="G615" s="31"/>
    </row>
    <row r="616" spans="6:7" ht="15.75" customHeight="1">
      <c r="F616" s="31"/>
      <c r="G616" s="31"/>
    </row>
    <row r="617" spans="6:7" ht="15.75" customHeight="1">
      <c r="F617" s="31"/>
      <c r="G617" s="31"/>
    </row>
    <row r="618" spans="6:7" ht="15.75" customHeight="1">
      <c r="F618" s="31"/>
      <c r="G618" s="31"/>
    </row>
    <row r="619" spans="6:7" ht="15.75" customHeight="1">
      <c r="F619" s="31"/>
      <c r="G619" s="31"/>
    </row>
    <row r="620" spans="6:7" ht="15.75" customHeight="1">
      <c r="F620" s="31"/>
      <c r="G620" s="31"/>
    </row>
    <row r="621" spans="6:7" ht="15.75" customHeight="1">
      <c r="F621" s="31"/>
      <c r="G621" s="31"/>
    </row>
    <row r="622" spans="6:7" ht="15.75" customHeight="1">
      <c r="F622" s="31"/>
      <c r="G622" s="31"/>
    </row>
    <row r="623" spans="6:7" ht="15.75" customHeight="1">
      <c r="F623" s="31"/>
      <c r="G623" s="31"/>
    </row>
    <row r="624" spans="6:7" ht="15.75" customHeight="1">
      <c r="F624" s="31"/>
      <c r="G624" s="31"/>
    </row>
    <row r="625" spans="6:7" ht="15.75" customHeight="1">
      <c r="F625" s="31"/>
      <c r="G625" s="31"/>
    </row>
    <row r="626" spans="6:7" ht="15.75" customHeight="1">
      <c r="F626" s="31"/>
      <c r="G626" s="31"/>
    </row>
    <row r="627" spans="6:7" ht="15.75" customHeight="1">
      <c r="F627" s="31"/>
      <c r="G627" s="31"/>
    </row>
    <row r="628" spans="6:7" ht="15.75" customHeight="1">
      <c r="F628" s="31"/>
      <c r="G628" s="31"/>
    </row>
    <row r="629" spans="6:7" ht="15.75" customHeight="1">
      <c r="F629" s="31"/>
      <c r="G629" s="31"/>
    </row>
    <row r="630" spans="6:7" ht="15.75" customHeight="1">
      <c r="F630" s="31"/>
      <c r="G630" s="31"/>
    </row>
    <row r="631" spans="6:7" ht="15.75" customHeight="1">
      <c r="F631" s="31"/>
      <c r="G631" s="31"/>
    </row>
    <row r="632" spans="6:7" ht="15.75" customHeight="1">
      <c r="F632" s="31"/>
      <c r="G632" s="31"/>
    </row>
    <row r="633" spans="6:7" ht="15.75" customHeight="1">
      <c r="F633" s="31"/>
      <c r="G633" s="31"/>
    </row>
    <row r="634" spans="6:7" ht="15.75" customHeight="1">
      <c r="F634" s="31"/>
      <c r="G634" s="31"/>
    </row>
    <row r="635" spans="6:7" ht="15.75" customHeight="1">
      <c r="F635" s="31"/>
      <c r="G635" s="31"/>
    </row>
    <row r="636" spans="6:7" ht="15.75" customHeight="1">
      <c r="F636" s="31"/>
      <c r="G636" s="31"/>
    </row>
    <row r="637" spans="6:7" ht="15.75" customHeight="1">
      <c r="F637" s="31"/>
      <c r="G637" s="31"/>
    </row>
    <row r="638" spans="6:7" ht="15.75" customHeight="1">
      <c r="F638" s="31"/>
      <c r="G638" s="31"/>
    </row>
    <row r="639" spans="6:7" ht="15.75" customHeight="1">
      <c r="F639" s="31"/>
      <c r="G639" s="31"/>
    </row>
    <row r="640" spans="6:7" ht="15.75" customHeight="1">
      <c r="F640" s="31"/>
      <c r="G640" s="31"/>
    </row>
    <row r="641" spans="6:7" ht="15.75" customHeight="1">
      <c r="F641" s="31"/>
      <c r="G641" s="31"/>
    </row>
    <row r="642" spans="6:7" ht="15.75" customHeight="1">
      <c r="F642" s="31"/>
      <c r="G642" s="31"/>
    </row>
    <row r="643" spans="6:7" ht="15.75" customHeight="1">
      <c r="F643" s="31"/>
      <c r="G643" s="31"/>
    </row>
    <row r="644" spans="6:7" ht="15.75" customHeight="1">
      <c r="F644" s="31"/>
      <c r="G644" s="31"/>
    </row>
    <row r="645" spans="6:7" ht="15.75" customHeight="1">
      <c r="F645" s="31"/>
      <c r="G645" s="31"/>
    </row>
    <row r="646" spans="6:7" ht="15.75" customHeight="1">
      <c r="F646" s="31"/>
      <c r="G646" s="31"/>
    </row>
    <row r="647" spans="6:7" ht="15.75" customHeight="1">
      <c r="F647" s="31"/>
      <c r="G647" s="31"/>
    </row>
    <row r="648" spans="6:7" ht="15.75" customHeight="1">
      <c r="F648" s="31"/>
      <c r="G648" s="31"/>
    </row>
    <row r="649" spans="6:7" ht="15.75" customHeight="1">
      <c r="F649" s="31"/>
      <c r="G649" s="31"/>
    </row>
    <row r="650" spans="6:7" ht="15.75" customHeight="1">
      <c r="F650" s="31"/>
      <c r="G650" s="31"/>
    </row>
    <row r="651" spans="6:7" ht="15.75" customHeight="1">
      <c r="F651" s="31"/>
      <c r="G651" s="31"/>
    </row>
    <row r="652" spans="6:7" ht="15.75" customHeight="1">
      <c r="F652" s="31"/>
      <c r="G652" s="31"/>
    </row>
    <row r="653" spans="6:7" ht="15.75" customHeight="1">
      <c r="F653" s="31"/>
      <c r="G653" s="31"/>
    </row>
    <row r="654" spans="6:7" ht="15.75" customHeight="1">
      <c r="F654" s="31"/>
      <c r="G654" s="31"/>
    </row>
    <row r="655" spans="6:7" ht="15.75" customHeight="1">
      <c r="F655" s="31"/>
      <c r="G655" s="31"/>
    </row>
    <row r="656" spans="6:7" ht="15.75" customHeight="1">
      <c r="F656" s="31"/>
      <c r="G656" s="31"/>
    </row>
    <row r="657" spans="6:7" ht="15.75" customHeight="1">
      <c r="F657" s="31"/>
      <c r="G657" s="31"/>
    </row>
    <row r="658" spans="6:7" ht="15.75" customHeight="1">
      <c r="F658" s="31"/>
      <c r="G658" s="31"/>
    </row>
    <row r="659" spans="6:7" ht="15.75" customHeight="1">
      <c r="F659" s="31"/>
      <c r="G659" s="31"/>
    </row>
    <row r="660" spans="6:7" ht="15.75" customHeight="1">
      <c r="F660" s="31"/>
      <c r="G660" s="31"/>
    </row>
    <row r="661" spans="6:7" ht="15.75" customHeight="1">
      <c r="F661" s="31"/>
      <c r="G661" s="31"/>
    </row>
    <row r="662" spans="6:7" ht="15.75" customHeight="1">
      <c r="F662" s="31"/>
      <c r="G662" s="31"/>
    </row>
    <row r="663" spans="6:7" ht="15.75" customHeight="1">
      <c r="F663" s="31"/>
      <c r="G663" s="31"/>
    </row>
    <row r="664" spans="6:7" ht="15.75" customHeight="1">
      <c r="F664" s="31"/>
      <c r="G664" s="31"/>
    </row>
    <row r="665" spans="6:7" ht="15.75" customHeight="1">
      <c r="F665" s="31"/>
      <c r="G665" s="31"/>
    </row>
    <row r="666" spans="6:7" ht="15.75" customHeight="1">
      <c r="F666" s="31"/>
      <c r="G666" s="31"/>
    </row>
    <row r="667" spans="6:7" ht="15.75" customHeight="1">
      <c r="F667" s="31"/>
      <c r="G667" s="31"/>
    </row>
    <row r="668" spans="6:7" ht="15.75" customHeight="1">
      <c r="F668" s="31"/>
      <c r="G668" s="31"/>
    </row>
    <row r="669" spans="6:7" ht="15.75" customHeight="1">
      <c r="F669" s="31"/>
      <c r="G669" s="31"/>
    </row>
    <row r="670" spans="6:7" ht="15.75" customHeight="1">
      <c r="F670" s="31"/>
      <c r="G670" s="31"/>
    </row>
    <row r="671" spans="6:7" ht="15.75" customHeight="1">
      <c r="F671" s="31"/>
      <c r="G671" s="31"/>
    </row>
    <row r="672" spans="6:7" ht="15.75" customHeight="1">
      <c r="F672" s="31"/>
      <c r="G672" s="31"/>
    </row>
    <row r="673" spans="6:7" ht="15.75" customHeight="1">
      <c r="F673" s="31"/>
      <c r="G673" s="31"/>
    </row>
    <row r="674" spans="6:7" ht="15.75" customHeight="1">
      <c r="F674" s="31"/>
      <c r="G674" s="31"/>
    </row>
    <row r="675" spans="6:7" ht="15.75" customHeight="1">
      <c r="F675" s="31"/>
      <c r="G675" s="31"/>
    </row>
    <row r="676" spans="6:7" ht="15.75" customHeight="1">
      <c r="F676" s="31"/>
      <c r="G676" s="31"/>
    </row>
    <row r="677" spans="6:7" ht="15.75" customHeight="1">
      <c r="F677" s="31"/>
      <c r="G677" s="31"/>
    </row>
    <row r="678" spans="6:7" ht="15.75" customHeight="1">
      <c r="F678" s="31"/>
      <c r="G678" s="31"/>
    </row>
    <row r="679" spans="6:7" ht="15.75" customHeight="1">
      <c r="F679" s="31"/>
      <c r="G679" s="31"/>
    </row>
    <row r="680" spans="6:7" ht="15.75" customHeight="1">
      <c r="F680" s="31"/>
      <c r="G680" s="31"/>
    </row>
    <row r="681" spans="6:7" ht="15.75" customHeight="1">
      <c r="F681" s="31"/>
      <c r="G681" s="31"/>
    </row>
    <row r="682" spans="6:7" ht="15.75" customHeight="1">
      <c r="F682" s="31"/>
      <c r="G682" s="31"/>
    </row>
    <row r="683" spans="6:7" ht="15.75" customHeight="1">
      <c r="F683" s="31"/>
      <c r="G683" s="31"/>
    </row>
    <row r="684" spans="6:7" ht="15.75" customHeight="1">
      <c r="F684" s="31"/>
      <c r="G684" s="31"/>
    </row>
    <row r="685" spans="6:7" ht="15.75" customHeight="1">
      <c r="F685" s="31"/>
      <c r="G685" s="31"/>
    </row>
    <row r="686" spans="6:7" ht="15.75" customHeight="1">
      <c r="F686" s="31"/>
      <c r="G686" s="31"/>
    </row>
    <row r="687" spans="6:7" ht="15.75" customHeight="1">
      <c r="F687" s="31"/>
      <c r="G687" s="31"/>
    </row>
    <row r="688" spans="6:7" ht="15.75" customHeight="1">
      <c r="F688" s="31"/>
      <c r="G688" s="31"/>
    </row>
    <row r="689" spans="6:7" ht="15.75" customHeight="1">
      <c r="F689" s="31"/>
      <c r="G689" s="31"/>
    </row>
    <row r="690" spans="6:7" ht="15.75" customHeight="1">
      <c r="F690" s="31"/>
      <c r="G690" s="31"/>
    </row>
    <row r="691" spans="6:7" ht="15.75" customHeight="1">
      <c r="F691" s="31"/>
      <c r="G691" s="31"/>
    </row>
    <row r="692" spans="6:7" ht="15.75" customHeight="1">
      <c r="F692" s="31"/>
      <c r="G692" s="31"/>
    </row>
    <row r="693" spans="6:7" ht="15.75" customHeight="1">
      <c r="F693" s="31"/>
      <c r="G693" s="31"/>
    </row>
    <row r="694" spans="6:7" ht="15.75" customHeight="1">
      <c r="F694" s="31"/>
      <c r="G694" s="31"/>
    </row>
    <row r="695" spans="6:7" ht="15.75" customHeight="1">
      <c r="F695" s="31"/>
      <c r="G695" s="31"/>
    </row>
    <row r="696" spans="6:7" ht="15.75" customHeight="1">
      <c r="F696" s="31"/>
      <c r="G696" s="31"/>
    </row>
    <row r="697" spans="6:7" ht="15.75" customHeight="1">
      <c r="F697" s="31"/>
      <c r="G697" s="31"/>
    </row>
    <row r="698" spans="6:7" ht="15.75" customHeight="1">
      <c r="F698" s="31"/>
      <c r="G698" s="31"/>
    </row>
    <row r="699" spans="6:7" ht="15.75" customHeight="1">
      <c r="F699" s="31"/>
      <c r="G699" s="31"/>
    </row>
    <row r="700" spans="6:7" ht="15.75" customHeight="1">
      <c r="F700" s="31"/>
      <c r="G700" s="31"/>
    </row>
    <row r="701" spans="6:7" ht="15.75" customHeight="1">
      <c r="F701" s="31"/>
      <c r="G701" s="31"/>
    </row>
    <row r="702" spans="6:7" ht="15.75" customHeight="1">
      <c r="F702" s="31"/>
      <c r="G702" s="31"/>
    </row>
    <row r="703" spans="6:7" ht="15.75" customHeight="1">
      <c r="F703" s="31"/>
      <c r="G703" s="31"/>
    </row>
    <row r="704" spans="6:7" ht="15.75" customHeight="1">
      <c r="F704" s="31"/>
      <c r="G704" s="31"/>
    </row>
    <row r="705" spans="6:7" ht="15.75" customHeight="1">
      <c r="F705" s="31"/>
      <c r="G705" s="31"/>
    </row>
    <row r="706" spans="6:7" ht="15.75" customHeight="1">
      <c r="F706" s="31"/>
      <c r="G706" s="31"/>
    </row>
    <row r="707" spans="6:7" ht="15.75" customHeight="1">
      <c r="F707" s="31"/>
      <c r="G707" s="31"/>
    </row>
    <row r="708" spans="6:7" ht="15.75" customHeight="1">
      <c r="F708" s="31"/>
      <c r="G708" s="31"/>
    </row>
    <row r="709" spans="6:7" ht="15.75" customHeight="1">
      <c r="F709" s="31"/>
      <c r="G709" s="31"/>
    </row>
    <row r="710" spans="6:7" ht="15.75" customHeight="1">
      <c r="F710" s="31"/>
      <c r="G710" s="31"/>
    </row>
    <row r="711" spans="6:7" ht="15.75" customHeight="1">
      <c r="F711" s="31"/>
      <c r="G711" s="31"/>
    </row>
    <row r="712" spans="6:7" ht="15.75" customHeight="1">
      <c r="F712" s="31"/>
      <c r="G712" s="31"/>
    </row>
    <row r="713" spans="6:7" ht="15.75" customHeight="1">
      <c r="F713" s="31"/>
      <c r="G713" s="31"/>
    </row>
    <row r="714" spans="6:7" ht="15.75" customHeight="1">
      <c r="F714" s="31"/>
      <c r="G714" s="31"/>
    </row>
    <row r="715" spans="6:7" ht="15.75" customHeight="1">
      <c r="F715" s="31"/>
      <c r="G715" s="31"/>
    </row>
    <row r="716" spans="6:7" ht="15.75" customHeight="1">
      <c r="F716" s="31"/>
      <c r="G716" s="31"/>
    </row>
    <row r="717" spans="6:7" ht="15.75" customHeight="1">
      <c r="F717" s="31"/>
      <c r="G717" s="31"/>
    </row>
    <row r="718" spans="6:7" ht="15.75" customHeight="1">
      <c r="F718" s="31"/>
      <c r="G718" s="31"/>
    </row>
    <row r="719" spans="6:7" ht="15.75" customHeight="1">
      <c r="F719" s="31"/>
      <c r="G719" s="31"/>
    </row>
    <row r="720" spans="6:7" ht="15.75" customHeight="1">
      <c r="F720" s="31"/>
      <c r="G720" s="31"/>
    </row>
    <row r="721" spans="6:7" ht="15.75" customHeight="1">
      <c r="F721" s="31"/>
      <c r="G721" s="31"/>
    </row>
    <row r="722" spans="6:7" ht="15.75" customHeight="1">
      <c r="F722" s="31"/>
      <c r="G722" s="31"/>
    </row>
    <row r="723" spans="6:7" ht="15.75" customHeight="1">
      <c r="F723" s="31"/>
      <c r="G723" s="31"/>
    </row>
    <row r="724" spans="6:7" ht="15.75" customHeight="1">
      <c r="F724" s="31"/>
      <c r="G724" s="31"/>
    </row>
    <row r="725" spans="6:7" ht="15.75" customHeight="1">
      <c r="F725" s="31"/>
      <c r="G725" s="31"/>
    </row>
    <row r="726" spans="6:7" ht="15.75" customHeight="1">
      <c r="F726" s="31"/>
      <c r="G726" s="31"/>
    </row>
    <row r="727" spans="6:7" ht="15.75" customHeight="1">
      <c r="F727" s="31"/>
      <c r="G727" s="31"/>
    </row>
    <row r="728" spans="6:7" ht="15.75" customHeight="1">
      <c r="F728" s="31"/>
      <c r="G728" s="31"/>
    </row>
    <row r="729" spans="6:7" ht="15.75" customHeight="1">
      <c r="F729" s="31"/>
      <c r="G729" s="31"/>
    </row>
    <row r="730" spans="6:7" ht="15.75" customHeight="1">
      <c r="F730" s="31"/>
      <c r="G730" s="31"/>
    </row>
    <row r="731" spans="6:7" ht="15.75" customHeight="1">
      <c r="F731" s="31"/>
      <c r="G731" s="31"/>
    </row>
    <row r="732" spans="6:7" ht="15.75" customHeight="1">
      <c r="F732" s="31"/>
      <c r="G732" s="31"/>
    </row>
    <row r="733" spans="6:7" ht="15.75" customHeight="1">
      <c r="F733" s="31"/>
      <c r="G733" s="31"/>
    </row>
    <row r="734" spans="6:7" ht="15.75" customHeight="1">
      <c r="F734" s="31"/>
      <c r="G734" s="31"/>
    </row>
    <row r="735" spans="6:7" ht="15.75" customHeight="1">
      <c r="F735" s="31"/>
      <c r="G735" s="31"/>
    </row>
    <row r="736" spans="6:7" ht="15.75" customHeight="1">
      <c r="F736" s="31"/>
      <c r="G736" s="31"/>
    </row>
    <row r="737" spans="6:7" ht="15.75" customHeight="1">
      <c r="F737" s="31"/>
      <c r="G737" s="31"/>
    </row>
    <row r="738" spans="6:7" ht="15.75" customHeight="1">
      <c r="F738" s="31"/>
      <c r="G738" s="31"/>
    </row>
    <row r="739" spans="6:7" ht="15.75" customHeight="1">
      <c r="F739" s="31"/>
      <c r="G739" s="31"/>
    </row>
    <row r="740" spans="6:7" ht="15.75" customHeight="1">
      <c r="F740" s="31"/>
      <c r="G740" s="31"/>
    </row>
    <row r="741" spans="6:7" ht="15.75" customHeight="1">
      <c r="F741" s="31"/>
      <c r="G741" s="31"/>
    </row>
    <row r="742" spans="6:7" ht="15.75" customHeight="1">
      <c r="F742" s="31"/>
      <c r="G742" s="31"/>
    </row>
    <row r="743" spans="6:7" ht="15.75" customHeight="1">
      <c r="F743" s="31"/>
      <c r="G743" s="31"/>
    </row>
    <row r="744" spans="6:7" ht="15.75" customHeight="1">
      <c r="F744" s="31"/>
      <c r="G744" s="31"/>
    </row>
    <row r="745" spans="6:7" ht="15.75" customHeight="1">
      <c r="F745" s="31"/>
      <c r="G745" s="31"/>
    </row>
    <row r="746" spans="6:7" ht="15.75" customHeight="1">
      <c r="F746" s="31"/>
      <c r="G746" s="31"/>
    </row>
    <row r="747" spans="6:7" ht="15.75" customHeight="1">
      <c r="F747" s="31"/>
      <c r="G747" s="31"/>
    </row>
    <row r="748" spans="6:7" ht="15.75" customHeight="1">
      <c r="F748" s="31"/>
      <c r="G748" s="31"/>
    </row>
    <row r="749" spans="6:7" ht="15.75" customHeight="1">
      <c r="F749" s="31"/>
      <c r="G749" s="31"/>
    </row>
    <row r="750" spans="6:7" ht="15.75" customHeight="1">
      <c r="F750" s="31"/>
      <c r="G750" s="31"/>
    </row>
    <row r="751" spans="6:7" ht="15.75" customHeight="1">
      <c r="F751" s="31"/>
      <c r="G751" s="31"/>
    </row>
    <row r="752" spans="6:7" ht="15.75" customHeight="1">
      <c r="F752" s="31"/>
      <c r="G752" s="31"/>
    </row>
    <row r="753" spans="6:7" ht="15.75" customHeight="1">
      <c r="F753" s="31"/>
      <c r="G753" s="31"/>
    </row>
    <row r="754" spans="6:7" ht="15.75" customHeight="1">
      <c r="F754" s="31"/>
      <c r="G754" s="31"/>
    </row>
    <row r="755" spans="6:7" ht="15.75" customHeight="1">
      <c r="F755" s="31"/>
      <c r="G755" s="31"/>
    </row>
    <row r="756" spans="6:7" ht="15.75" customHeight="1">
      <c r="F756" s="31"/>
      <c r="G756" s="31"/>
    </row>
    <row r="757" spans="6:7" ht="15.75" customHeight="1">
      <c r="F757" s="31"/>
      <c r="G757" s="31"/>
    </row>
    <row r="758" spans="6:7" ht="15.75" customHeight="1">
      <c r="F758" s="31"/>
      <c r="G758" s="31"/>
    </row>
    <row r="759" spans="6:7" ht="15.75" customHeight="1">
      <c r="F759" s="31"/>
      <c r="G759" s="31"/>
    </row>
    <row r="760" spans="6:7" ht="15.75" customHeight="1">
      <c r="F760" s="31"/>
      <c r="G760" s="31"/>
    </row>
    <row r="761" spans="6:7" ht="15.75" customHeight="1">
      <c r="F761" s="31"/>
      <c r="G761" s="31"/>
    </row>
    <row r="762" spans="6:7" ht="15.75" customHeight="1">
      <c r="F762" s="31"/>
      <c r="G762" s="31"/>
    </row>
    <row r="763" spans="6:7" ht="15.75" customHeight="1">
      <c r="F763" s="31"/>
      <c r="G763" s="31"/>
    </row>
    <row r="764" spans="6:7" ht="15.75" customHeight="1">
      <c r="F764" s="31"/>
      <c r="G764" s="31"/>
    </row>
    <row r="765" spans="6:7" ht="15.75" customHeight="1">
      <c r="F765" s="31"/>
      <c r="G765" s="31"/>
    </row>
    <row r="766" spans="6:7" ht="15.75" customHeight="1">
      <c r="F766" s="31"/>
      <c r="G766" s="31"/>
    </row>
    <row r="767" spans="6:7" ht="15.75" customHeight="1">
      <c r="F767" s="31"/>
      <c r="G767" s="31"/>
    </row>
    <row r="768" spans="6:7" ht="15.75" customHeight="1">
      <c r="F768" s="31"/>
      <c r="G768" s="31"/>
    </row>
    <row r="769" spans="6:7" ht="15.75" customHeight="1">
      <c r="F769" s="31"/>
      <c r="G769" s="31"/>
    </row>
    <row r="770" spans="6:7" ht="15.75" customHeight="1">
      <c r="F770" s="31"/>
      <c r="G770" s="31"/>
    </row>
    <row r="771" spans="6:7" ht="15.75" customHeight="1">
      <c r="F771" s="31"/>
      <c r="G771" s="31"/>
    </row>
    <row r="772" spans="6:7" ht="15.75" customHeight="1">
      <c r="F772" s="31"/>
      <c r="G772" s="31"/>
    </row>
    <row r="773" spans="6:7" ht="15.75" customHeight="1">
      <c r="F773" s="31"/>
      <c r="G773" s="31"/>
    </row>
    <row r="774" spans="6:7" ht="15.75" customHeight="1">
      <c r="F774" s="31"/>
      <c r="G774" s="31"/>
    </row>
    <row r="775" spans="6:7" ht="15.75" customHeight="1">
      <c r="F775" s="31"/>
      <c r="G775" s="31"/>
    </row>
    <row r="776" spans="6:7" ht="15.75" customHeight="1">
      <c r="F776" s="31"/>
      <c r="G776" s="31"/>
    </row>
    <row r="777" spans="6:7" ht="15.75" customHeight="1">
      <c r="F777" s="31"/>
      <c r="G777" s="31"/>
    </row>
    <row r="778" spans="6:7" ht="15.75" customHeight="1">
      <c r="F778" s="31"/>
      <c r="G778" s="31"/>
    </row>
    <row r="779" spans="6:7" ht="15.75" customHeight="1">
      <c r="F779" s="31"/>
      <c r="G779" s="31"/>
    </row>
    <row r="780" spans="6:7" ht="15.75" customHeight="1">
      <c r="F780" s="31"/>
      <c r="G780" s="31"/>
    </row>
    <row r="781" spans="6:7" ht="15.75" customHeight="1">
      <c r="F781" s="31"/>
      <c r="G781" s="31"/>
    </row>
    <row r="782" spans="6:7" ht="15.75" customHeight="1">
      <c r="F782" s="31"/>
      <c r="G782" s="31"/>
    </row>
    <row r="783" spans="6:7" ht="15.75" customHeight="1">
      <c r="F783" s="31"/>
      <c r="G783" s="31"/>
    </row>
    <row r="784" spans="6:7" ht="15.75" customHeight="1">
      <c r="F784" s="31"/>
      <c r="G784" s="31"/>
    </row>
    <row r="785" spans="6:7" ht="15.75" customHeight="1">
      <c r="F785" s="31"/>
      <c r="G785" s="31"/>
    </row>
    <row r="786" spans="6:7" ht="15.75" customHeight="1">
      <c r="F786" s="31"/>
      <c r="G786" s="31"/>
    </row>
    <row r="787" spans="6:7" ht="15.75" customHeight="1">
      <c r="F787" s="31"/>
      <c r="G787" s="31"/>
    </row>
    <row r="788" spans="6:7" ht="15.75" customHeight="1">
      <c r="F788" s="31"/>
      <c r="G788" s="31"/>
    </row>
    <row r="789" spans="6:7" ht="15.75" customHeight="1">
      <c r="F789" s="31"/>
      <c r="G789" s="31"/>
    </row>
    <row r="790" spans="6:7" ht="15.75" customHeight="1">
      <c r="F790" s="31"/>
      <c r="G790" s="31"/>
    </row>
    <row r="791" spans="6:7" ht="15.75" customHeight="1">
      <c r="F791" s="31"/>
      <c r="G791" s="31"/>
    </row>
    <row r="792" spans="6:7" ht="15.75" customHeight="1">
      <c r="F792" s="31"/>
      <c r="G792" s="31"/>
    </row>
    <row r="793" spans="6:7" ht="15.75" customHeight="1">
      <c r="F793" s="31"/>
      <c r="G793" s="31"/>
    </row>
    <row r="794" spans="6:7" ht="15.75" customHeight="1">
      <c r="F794" s="31"/>
      <c r="G794" s="31"/>
    </row>
    <row r="795" spans="6:7" ht="15.75" customHeight="1">
      <c r="F795" s="31"/>
      <c r="G795" s="31"/>
    </row>
    <row r="796" spans="6:7" ht="15.75" customHeight="1">
      <c r="F796" s="31"/>
      <c r="G796" s="31"/>
    </row>
    <row r="797" spans="6:7" ht="15.75" customHeight="1">
      <c r="F797" s="31"/>
      <c r="G797" s="31"/>
    </row>
    <row r="798" spans="6:7" ht="15.75" customHeight="1">
      <c r="F798" s="31"/>
      <c r="G798" s="31"/>
    </row>
    <row r="799" spans="6:7" ht="15.75" customHeight="1">
      <c r="F799" s="31"/>
      <c r="G799" s="31"/>
    </row>
    <row r="800" spans="6:7" ht="15.75" customHeight="1">
      <c r="F800" s="31"/>
      <c r="G800" s="31"/>
    </row>
    <row r="801" spans="6:7" ht="15.75" customHeight="1">
      <c r="F801" s="31"/>
      <c r="G801" s="31"/>
    </row>
    <row r="802" spans="6:7" ht="15.75" customHeight="1">
      <c r="F802" s="31"/>
      <c r="G802" s="31"/>
    </row>
    <row r="803" spans="6:7" ht="15.75" customHeight="1">
      <c r="F803" s="31"/>
      <c r="G803" s="31"/>
    </row>
    <row r="804" spans="6:7" ht="15.75" customHeight="1">
      <c r="F804" s="31"/>
      <c r="G804" s="31"/>
    </row>
    <row r="805" spans="6:7" ht="15.75" customHeight="1">
      <c r="F805" s="31"/>
      <c r="G805" s="31"/>
    </row>
    <row r="806" spans="6:7" ht="15.75" customHeight="1">
      <c r="F806" s="31"/>
      <c r="G806" s="31"/>
    </row>
    <row r="807" spans="6:7" ht="15.75" customHeight="1">
      <c r="F807" s="31"/>
      <c r="G807" s="31"/>
    </row>
    <row r="808" spans="6:7" ht="15.75" customHeight="1">
      <c r="F808" s="31"/>
      <c r="G808" s="31"/>
    </row>
    <row r="809" spans="6:7" ht="15.75" customHeight="1">
      <c r="F809" s="31"/>
      <c r="G809" s="31"/>
    </row>
    <row r="810" spans="6:7" ht="15.75" customHeight="1">
      <c r="F810" s="31"/>
      <c r="G810" s="31"/>
    </row>
    <row r="811" spans="6:7" ht="15.75" customHeight="1">
      <c r="F811" s="31"/>
      <c r="G811" s="31"/>
    </row>
    <row r="812" spans="6:7" ht="15.75" customHeight="1">
      <c r="F812" s="31"/>
      <c r="G812" s="31"/>
    </row>
    <row r="813" spans="6:7" ht="15.75" customHeight="1">
      <c r="F813" s="31"/>
      <c r="G813" s="31"/>
    </row>
    <row r="814" spans="6:7" ht="15.75" customHeight="1">
      <c r="F814" s="31"/>
      <c r="G814" s="31"/>
    </row>
    <row r="815" spans="6:7" ht="15.75" customHeight="1">
      <c r="F815" s="31"/>
      <c r="G815" s="31"/>
    </row>
    <row r="816" spans="6:7" ht="15.75" customHeight="1">
      <c r="F816" s="31"/>
      <c r="G816" s="31"/>
    </row>
    <row r="817" spans="6:7" ht="15.75" customHeight="1">
      <c r="F817" s="31"/>
      <c r="G817" s="31"/>
    </row>
    <row r="818" spans="6:7" ht="15.75" customHeight="1">
      <c r="F818" s="31"/>
      <c r="G818" s="31"/>
    </row>
    <row r="819" spans="6:7" ht="15.75" customHeight="1">
      <c r="F819" s="31"/>
      <c r="G819" s="31"/>
    </row>
    <row r="820" spans="6:7" ht="15.75" customHeight="1">
      <c r="F820" s="31"/>
      <c r="G820" s="31"/>
    </row>
    <row r="821" spans="6:7" ht="15.75" customHeight="1">
      <c r="F821" s="31"/>
      <c r="G821" s="31"/>
    </row>
    <row r="822" spans="6:7" ht="15.75" customHeight="1">
      <c r="F822" s="31"/>
      <c r="G822" s="31"/>
    </row>
    <row r="823" spans="6:7" ht="15.75" customHeight="1">
      <c r="F823" s="31"/>
      <c r="G823" s="31"/>
    </row>
    <row r="824" spans="6:7" ht="15.75" customHeight="1">
      <c r="F824" s="31"/>
      <c r="G824" s="31"/>
    </row>
    <row r="825" spans="6:7" ht="15.75" customHeight="1">
      <c r="F825" s="31"/>
      <c r="G825" s="31"/>
    </row>
    <row r="826" spans="6:7" ht="15.75" customHeight="1">
      <c r="F826" s="31"/>
      <c r="G826" s="31"/>
    </row>
    <row r="827" spans="6:7" ht="15.75" customHeight="1">
      <c r="F827" s="31"/>
      <c r="G827" s="31"/>
    </row>
    <row r="828" spans="6:7" ht="15.75" customHeight="1">
      <c r="F828" s="31"/>
      <c r="G828" s="31"/>
    </row>
    <row r="829" spans="6:7" ht="15.75" customHeight="1">
      <c r="F829" s="31"/>
      <c r="G829" s="31"/>
    </row>
    <row r="830" spans="6:7" ht="15.75" customHeight="1">
      <c r="F830" s="31"/>
      <c r="G830" s="31"/>
    </row>
    <row r="831" spans="6:7" ht="15.75" customHeight="1">
      <c r="F831" s="31"/>
      <c r="G831" s="31"/>
    </row>
    <row r="832" spans="6:7" ht="15.75" customHeight="1">
      <c r="F832" s="31"/>
      <c r="G832" s="31"/>
    </row>
    <row r="833" spans="6:7" ht="15.75" customHeight="1">
      <c r="F833" s="31"/>
      <c r="G833" s="31"/>
    </row>
    <row r="834" spans="6:7" ht="15.75" customHeight="1">
      <c r="F834" s="31"/>
      <c r="G834" s="31"/>
    </row>
    <row r="835" spans="6:7" ht="15.75" customHeight="1">
      <c r="F835" s="31"/>
      <c r="G835" s="31"/>
    </row>
    <row r="836" spans="6:7" ht="15.75" customHeight="1">
      <c r="F836" s="31"/>
      <c r="G836" s="31"/>
    </row>
    <row r="837" spans="6:7" ht="15.75" customHeight="1">
      <c r="F837" s="31"/>
      <c r="G837" s="31"/>
    </row>
    <row r="838" spans="6:7" ht="15.75" customHeight="1">
      <c r="F838" s="31"/>
      <c r="G838" s="31"/>
    </row>
    <row r="839" spans="6:7" ht="15.75" customHeight="1">
      <c r="F839" s="31"/>
      <c r="G839" s="31"/>
    </row>
    <row r="840" spans="6:7" ht="15.75" customHeight="1">
      <c r="F840" s="31"/>
      <c r="G840" s="31"/>
    </row>
    <row r="841" spans="6:7" ht="15.75" customHeight="1">
      <c r="F841" s="31"/>
      <c r="G841" s="31"/>
    </row>
    <row r="842" spans="6:7" ht="15.75" customHeight="1">
      <c r="F842" s="31"/>
      <c r="G842" s="31"/>
    </row>
    <row r="843" spans="6:7" ht="15.75" customHeight="1">
      <c r="F843" s="31"/>
      <c r="G843" s="31"/>
    </row>
    <row r="844" spans="6:7" ht="15.75" customHeight="1">
      <c r="F844" s="31"/>
      <c r="G844" s="31"/>
    </row>
    <row r="845" spans="6:7" ht="15.75" customHeight="1">
      <c r="F845" s="31"/>
      <c r="G845" s="31"/>
    </row>
    <row r="846" spans="6:7" ht="15.75" customHeight="1">
      <c r="F846" s="31"/>
      <c r="G846" s="31"/>
    </row>
    <row r="847" spans="6:7" ht="15.75" customHeight="1">
      <c r="F847" s="31"/>
      <c r="G847" s="31"/>
    </row>
    <row r="848" spans="6:7" ht="15.75" customHeight="1">
      <c r="F848" s="31"/>
      <c r="G848" s="31"/>
    </row>
    <row r="849" spans="6:7" ht="15.75" customHeight="1">
      <c r="F849" s="31"/>
      <c r="G849" s="31"/>
    </row>
    <row r="850" spans="6:7" ht="15.75" customHeight="1">
      <c r="F850" s="31"/>
      <c r="G850" s="31"/>
    </row>
    <row r="851" spans="6:7" ht="15.75" customHeight="1">
      <c r="F851" s="31"/>
      <c r="G851" s="31"/>
    </row>
    <row r="852" spans="6:7" ht="15.75" customHeight="1">
      <c r="F852" s="31"/>
      <c r="G852" s="31"/>
    </row>
    <row r="853" spans="6:7" ht="15.75" customHeight="1">
      <c r="F853" s="31"/>
      <c r="G853" s="31"/>
    </row>
    <row r="854" spans="6:7" ht="15.75" customHeight="1">
      <c r="F854" s="31"/>
      <c r="G854" s="31"/>
    </row>
    <row r="855" spans="6:7" ht="15.75" customHeight="1">
      <c r="F855" s="31"/>
      <c r="G855" s="31"/>
    </row>
    <row r="856" spans="6:7" ht="15.75" customHeight="1">
      <c r="F856" s="31"/>
      <c r="G856" s="31"/>
    </row>
    <row r="857" spans="6:7" ht="15.75" customHeight="1">
      <c r="F857" s="31"/>
      <c r="G857" s="31"/>
    </row>
    <row r="858" spans="6:7" ht="15.75" customHeight="1">
      <c r="F858" s="31"/>
      <c r="G858" s="31"/>
    </row>
    <row r="859" spans="6:7" ht="15.75" customHeight="1">
      <c r="F859" s="31"/>
      <c r="G859" s="31"/>
    </row>
    <row r="860" spans="6:7" ht="15.75" customHeight="1">
      <c r="F860" s="31"/>
      <c r="G860" s="31"/>
    </row>
    <row r="861" spans="6:7" ht="15.75" customHeight="1">
      <c r="F861" s="31"/>
      <c r="G861" s="31"/>
    </row>
    <row r="862" spans="6:7" ht="15.75" customHeight="1">
      <c r="F862" s="31"/>
      <c r="G862" s="31"/>
    </row>
    <row r="863" spans="6:7" ht="15.75" customHeight="1">
      <c r="F863" s="31"/>
      <c r="G863" s="31"/>
    </row>
    <row r="864" spans="6:7" ht="15.75" customHeight="1">
      <c r="F864" s="31"/>
      <c r="G864" s="31"/>
    </row>
    <row r="865" spans="6:7" ht="15.75" customHeight="1">
      <c r="F865" s="31"/>
      <c r="G865" s="31"/>
    </row>
    <row r="866" spans="6:7" ht="15.75" customHeight="1">
      <c r="F866" s="31"/>
      <c r="G866" s="31"/>
    </row>
    <row r="867" spans="6:7" ht="15.75" customHeight="1">
      <c r="F867" s="31"/>
      <c r="G867" s="31"/>
    </row>
    <row r="868" spans="6:7" ht="15.75" customHeight="1">
      <c r="F868" s="31"/>
      <c r="G868" s="31"/>
    </row>
    <row r="869" spans="6:7" ht="15.75" customHeight="1">
      <c r="F869" s="31"/>
      <c r="G869" s="31"/>
    </row>
    <row r="870" spans="6:7" ht="15.75" customHeight="1">
      <c r="F870" s="31"/>
      <c r="G870" s="31"/>
    </row>
    <row r="871" spans="6:7" ht="15.75" customHeight="1">
      <c r="F871" s="31"/>
      <c r="G871" s="31"/>
    </row>
    <row r="872" spans="6:7" ht="15.75" customHeight="1">
      <c r="F872" s="31"/>
      <c r="G872" s="31"/>
    </row>
    <row r="873" spans="6:7" ht="15.75" customHeight="1">
      <c r="F873" s="31"/>
      <c r="G873" s="31"/>
    </row>
    <row r="874" spans="6:7" ht="15.75" customHeight="1">
      <c r="F874" s="31"/>
      <c r="G874" s="31"/>
    </row>
    <row r="875" spans="6:7" ht="15.75" customHeight="1">
      <c r="F875" s="31"/>
      <c r="G875" s="31"/>
    </row>
    <row r="876" spans="6:7" ht="15.75" customHeight="1">
      <c r="F876" s="31"/>
      <c r="G876" s="31"/>
    </row>
    <row r="877" spans="6:7" ht="15.75" customHeight="1">
      <c r="F877" s="31"/>
      <c r="G877" s="31"/>
    </row>
    <row r="878" spans="6:7" ht="15.75" customHeight="1">
      <c r="F878" s="31"/>
      <c r="G878" s="31"/>
    </row>
    <row r="879" spans="6:7" ht="15.75" customHeight="1">
      <c r="F879" s="31"/>
      <c r="G879" s="31"/>
    </row>
    <row r="880" spans="6:7" ht="15.75" customHeight="1">
      <c r="F880" s="31"/>
      <c r="G880" s="31"/>
    </row>
    <row r="881" spans="6:7" ht="15.75" customHeight="1">
      <c r="F881" s="31"/>
      <c r="G881" s="31"/>
    </row>
    <row r="882" spans="6:7" ht="15.75" customHeight="1">
      <c r="F882" s="31"/>
      <c r="G882" s="31"/>
    </row>
    <row r="883" spans="6:7" ht="15.75" customHeight="1">
      <c r="F883" s="31"/>
      <c r="G883" s="31"/>
    </row>
    <row r="884" spans="6:7" ht="15.75" customHeight="1">
      <c r="F884" s="31"/>
      <c r="G884" s="31"/>
    </row>
    <row r="885" spans="6:7" ht="15.75" customHeight="1">
      <c r="F885" s="31"/>
      <c r="G885" s="31"/>
    </row>
    <row r="886" spans="6:7" ht="15.75" customHeight="1">
      <c r="F886" s="31"/>
      <c r="G886" s="31"/>
    </row>
    <row r="887" spans="6:7" ht="15.75" customHeight="1">
      <c r="F887" s="31"/>
      <c r="G887" s="31"/>
    </row>
    <row r="888" spans="6:7" ht="15.75" customHeight="1">
      <c r="F888" s="31"/>
      <c r="G888" s="31"/>
    </row>
    <row r="889" spans="6:7" ht="15.75" customHeight="1">
      <c r="F889" s="31"/>
      <c r="G889" s="31"/>
    </row>
    <row r="890" spans="6:7" ht="15.75" customHeight="1">
      <c r="F890" s="31"/>
      <c r="G890" s="31"/>
    </row>
    <row r="891" spans="6:7" ht="15.75" customHeight="1">
      <c r="F891" s="31"/>
      <c r="G891" s="31"/>
    </row>
    <row r="892" spans="6:7" ht="15.75" customHeight="1">
      <c r="F892" s="31"/>
      <c r="G892" s="31"/>
    </row>
    <row r="893" spans="6:7" ht="15.75" customHeight="1">
      <c r="F893" s="31"/>
      <c r="G893" s="31"/>
    </row>
    <row r="894" spans="6:7" ht="15.75" customHeight="1">
      <c r="F894" s="31"/>
      <c r="G894" s="31"/>
    </row>
    <row r="895" spans="6:7" ht="15.75" customHeight="1">
      <c r="F895" s="31"/>
      <c r="G895" s="31"/>
    </row>
    <row r="896" spans="6:7" ht="15.75" customHeight="1">
      <c r="F896" s="31"/>
      <c r="G896" s="31"/>
    </row>
    <row r="897" spans="6:7" ht="15.75" customHeight="1">
      <c r="F897" s="31"/>
      <c r="G897" s="31"/>
    </row>
    <row r="898" spans="6:7" ht="15.75" customHeight="1">
      <c r="F898" s="31"/>
      <c r="G898" s="31"/>
    </row>
    <row r="899" spans="6:7" ht="15.75" customHeight="1">
      <c r="F899" s="31"/>
      <c r="G899" s="31"/>
    </row>
    <row r="900" spans="6:7" ht="15.75" customHeight="1">
      <c r="F900" s="31"/>
      <c r="G900" s="31"/>
    </row>
    <row r="901" spans="6:7" ht="15.75" customHeight="1">
      <c r="F901" s="31"/>
      <c r="G901" s="31"/>
    </row>
    <row r="902" spans="6:7" ht="15.75" customHeight="1">
      <c r="F902" s="31"/>
      <c r="G902" s="31"/>
    </row>
    <row r="903" spans="6:7" ht="15.75" customHeight="1">
      <c r="F903" s="31"/>
      <c r="G903" s="31"/>
    </row>
    <row r="904" spans="6:7" ht="15.75" customHeight="1">
      <c r="F904" s="31"/>
      <c r="G904" s="31"/>
    </row>
    <row r="905" spans="6:7" ht="15.75" customHeight="1">
      <c r="F905" s="31"/>
      <c r="G905" s="31"/>
    </row>
    <row r="906" spans="6:7" ht="15.75" customHeight="1">
      <c r="F906" s="31"/>
      <c r="G906" s="31"/>
    </row>
    <row r="907" spans="6:7" ht="15.75" customHeight="1">
      <c r="F907" s="31"/>
      <c r="G907" s="31"/>
    </row>
    <row r="908" spans="6:7" ht="15.75" customHeight="1">
      <c r="F908" s="31"/>
      <c r="G908" s="31"/>
    </row>
    <row r="909" spans="6:7" ht="15.75" customHeight="1">
      <c r="F909" s="31"/>
      <c r="G909" s="31"/>
    </row>
    <row r="910" spans="6:7" ht="15.75" customHeight="1">
      <c r="F910" s="31"/>
      <c r="G910" s="31"/>
    </row>
    <row r="911" spans="6:7" ht="15.75" customHeight="1">
      <c r="F911" s="31"/>
      <c r="G911" s="31"/>
    </row>
    <row r="912" spans="6:7" ht="15.75" customHeight="1">
      <c r="F912" s="31"/>
      <c r="G912" s="31"/>
    </row>
    <row r="913" spans="6:7" ht="15.75" customHeight="1">
      <c r="F913" s="31"/>
      <c r="G913" s="31"/>
    </row>
    <row r="914" spans="6:7" ht="15.75" customHeight="1">
      <c r="F914" s="31"/>
      <c r="G914" s="31"/>
    </row>
    <row r="915" spans="6:7" ht="15.75" customHeight="1">
      <c r="F915" s="31"/>
      <c r="G915" s="31"/>
    </row>
    <row r="916" spans="6:7" ht="15.75" customHeight="1">
      <c r="F916" s="31"/>
      <c r="G916" s="31"/>
    </row>
    <row r="917" spans="6:7" ht="15.75" customHeight="1">
      <c r="F917" s="31"/>
      <c r="G917" s="31"/>
    </row>
    <row r="918" spans="6:7" ht="15.75" customHeight="1">
      <c r="F918" s="31"/>
      <c r="G918" s="31"/>
    </row>
    <row r="919" spans="6:7" ht="15.75" customHeight="1">
      <c r="F919" s="31"/>
      <c r="G919" s="31"/>
    </row>
    <row r="920" spans="6:7" ht="15.75" customHeight="1">
      <c r="F920" s="31"/>
      <c r="G920" s="31"/>
    </row>
    <row r="921" spans="6:7" ht="15.75" customHeight="1">
      <c r="F921" s="31"/>
      <c r="G921" s="31"/>
    </row>
    <row r="922" spans="6:7" ht="15.75" customHeight="1">
      <c r="F922" s="31"/>
      <c r="G922" s="31"/>
    </row>
    <row r="923" spans="6:7" ht="15.75" customHeight="1">
      <c r="F923" s="31"/>
      <c r="G923" s="31"/>
    </row>
    <row r="924" spans="6:7" ht="15.75" customHeight="1">
      <c r="F924" s="31"/>
      <c r="G924" s="31"/>
    </row>
    <row r="925" spans="6:7" ht="15.75" customHeight="1">
      <c r="F925" s="31"/>
      <c r="G925" s="31"/>
    </row>
    <row r="926" spans="6:7" ht="15.75" customHeight="1">
      <c r="F926" s="31"/>
      <c r="G926" s="31"/>
    </row>
    <row r="927" spans="6:7" ht="15.75" customHeight="1">
      <c r="F927" s="31"/>
      <c r="G927" s="31"/>
    </row>
    <row r="928" spans="6:7" ht="15.75" customHeight="1">
      <c r="F928" s="31"/>
      <c r="G928" s="31"/>
    </row>
    <row r="929" spans="6:7" ht="15.75" customHeight="1">
      <c r="F929" s="31"/>
      <c r="G929" s="31"/>
    </row>
    <row r="930" spans="6:7" ht="15.75" customHeight="1">
      <c r="F930" s="31"/>
      <c r="G930" s="31"/>
    </row>
    <row r="931" spans="6:7" ht="15.75" customHeight="1">
      <c r="F931" s="31"/>
      <c r="G931" s="31"/>
    </row>
    <row r="932" spans="6:7" ht="15.75" customHeight="1">
      <c r="F932" s="31"/>
      <c r="G932" s="31"/>
    </row>
    <row r="933" spans="6:7" ht="15.75" customHeight="1">
      <c r="F933" s="31"/>
      <c r="G933" s="31"/>
    </row>
    <row r="934" spans="6:7" ht="15.75" customHeight="1">
      <c r="F934" s="31"/>
      <c r="G934" s="31"/>
    </row>
    <row r="935" spans="6:7" ht="15.75" customHeight="1">
      <c r="F935" s="31"/>
      <c r="G935" s="31"/>
    </row>
    <row r="936" spans="6:7" ht="15.75" customHeight="1">
      <c r="F936" s="31"/>
      <c r="G936" s="31"/>
    </row>
    <row r="937" spans="6:7" ht="15.75" customHeight="1">
      <c r="F937" s="31"/>
      <c r="G937" s="31"/>
    </row>
    <row r="938" spans="6:7" ht="15.75" customHeight="1">
      <c r="F938" s="31"/>
      <c r="G938" s="31"/>
    </row>
    <row r="939" spans="6:7" ht="15.75" customHeight="1">
      <c r="F939" s="31"/>
      <c r="G939" s="31"/>
    </row>
    <row r="940" spans="6:7" ht="15.75" customHeight="1">
      <c r="F940" s="31"/>
      <c r="G940" s="31"/>
    </row>
    <row r="941" spans="6:7" ht="15.75" customHeight="1">
      <c r="F941" s="31"/>
      <c r="G941" s="31"/>
    </row>
    <row r="942" spans="6:7" ht="15.75" customHeight="1">
      <c r="F942" s="31"/>
      <c r="G942" s="31"/>
    </row>
    <row r="943" spans="6:7" ht="15.75" customHeight="1">
      <c r="F943" s="31"/>
      <c r="G943" s="31"/>
    </row>
    <row r="944" spans="6:7" ht="15.75" customHeight="1">
      <c r="F944" s="31"/>
      <c r="G944" s="31"/>
    </row>
    <row r="945" spans="6:7" ht="15.75" customHeight="1">
      <c r="F945" s="31"/>
      <c r="G945" s="31"/>
    </row>
    <row r="946" spans="6:7" ht="15.75" customHeight="1">
      <c r="F946" s="31"/>
      <c r="G946" s="31"/>
    </row>
    <row r="947" spans="6:7" ht="15.75" customHeight="1">
      <c r="F947" s="31"/>
      <c r="G947" s="31"/>
    </row>
    <row r="948" spans="6:7" ht="15.75" customHeight="1">
      <c r="F948" s="31"/>
      <c r="G948" s="31"/>
    </row>
    <row r="949" spans="6:7" ht="15.75" customHeight="1">
      <c r="F949" s="31"/>
      <c r="G949" s="31"/>
    </row>
    <row r="950" spans="6:7" ht="15.75" customHeight="1">
      <c r="F950" s="31"/>
      <c r="G950" s="31"/>
    </row>
    <row r="951" spans="6:7" ht="15.75" customHeight="1">
      <c r="F951" s="31"/>
      <c r="G951" s="31"/>
    </row>
    <row r="952" spans="6:7" ht="15.75" customHeight="1">
      <c r="F952" s="31"/>
      <c r="G952" s="31"/>
    </row>
    <row r="953" spans="6:7" ht="15.75" customHeight="1">
      <c r="F953" s="31"/>
      <c r="G953" s="31"/>
    </row>
    <row r="954" spans="6:7" ht="15.75" customHeight="1">
      <c r="F954" s="31"/>
      <c r="G954" s="31"/>
    </row>
    <row r="955" spans="6:7" ht="15.75" customHeight="1">
      <c r="F955" s="31"/>
      <c r="G955" s="31"/>
    </row>
    <row r="956" spans="6:7" ht="15.75" customHeight="1">
      <c r="F956" s="31"/>
      <c r="G956" s="31"/>
    </row>
    <row r="957" spans="6:7" ht="15.75" customHeight="1">
      <c r="F957" s="31"/>
      <c r="G957" s="31"/>
    </row>
    <row r="958" spans="6:7" ht="15.75" customHeight="1">
      <c r="F958" s="31"/>
      <c r="G958" s="31"/>
    </row>
    <row r="959" spans="6:7" ht="15.75" customHeight="1">
      <c r="F959" s="31"/>
      <c r="G959" s="31"/>
    </row>
    <row r="960" spans="6:7" ht="15.75" customHeight="1">
      <c r="F960" s="31"/>
      <c r="G960" s="31"/>
    </row>
    <row r="961" spans="6:7" ht="15.75" customHeight="1">
      <c r="F961" s="31"/>
      <c r="G961" s="31"/>
    </row>
    <row r="962" spans="6:7" ht="15.75" customHeight="1">
      <c r="F962" s="31"/>
      <c r="G962" s="31"/>
    </row>
    <row r="963" spans="6:7" ht="15.75" customHeight="1">
      <c r="F963" s="31"/>
      <c r="G963" s="31"/>
    </row>
    <row r="964" spans="6:7" ht="15.75" customHeight="1">
      <c r="F964" s="31"/>
      <c r="G964" s="31"/>
    </row>
    <row r="965" spans="6:7" ht="15.75" customHeight="1">
      <c r="F965" s="31"/>
      <c r="G965" s="31"/>
    </row>
    <row r="966" spans="6:7" ht="15.75" customHeight="1">
      <c r="F966" s="31"/>
      <c r="G966" s="31"/>
    </row>
    <row r="967" spans="6:7" ht="15.75" customHeight="1">
      <c r="F967" s="31"/>
      <c r="G967" s="31"/>
    </row>
    <row r="968" spans="6:7" ht="15.75" customHeight="1">
      <c r="F968" s="31"/>
      <c r="G968" s="31"/>
    </row>
    <row r="969" spans="6:7" ht="15.75" customHeight="1">
      <c r="F969" s="31"/>
      <c r="G969" s="31"/>
    </row>
    <row r="970" spans="6:7" ht="15.75" customHeight="1">
      <c r="F970" s="31"/>
      <c r="G970" s="31"/>
    </row>
    <row r="971" spans="6:7" ht="15.75" customHeight="1">
      <c r="F971" s="31"/>
      <c r="G971" s="31"/>
    </row>
    <row r="972" spans="6:7" ht="15.75" customHeight="1">
      <c r="F972" s="31"/>
      <c r="G972" s="31"/>
    </row>
    <row r="973" spans="6:7" ht="15.75" customHeight="1">
      <c r="F973" s="31"/>
      <c r="G973" s="31"/>
    </row>
    <row r="974" spans="6:7" ht="15.75" customHeight="1">
      <c r="F974" s="31"/>
      <c r="G974" s="31"/>
    </row>
    <row r="975" spans="6:7" ht="15.75" customHeight="1">
      <c r="F975" s="31"/>
      <c r="G975" s="31"/>
    </row>
    <row r="976" spans="6:7" ht="15.75" customHeight="1">
      <c r="F976" s="31"/>
      <c r="G976" s="31"/>
    </row>
    <row r="977" spans="6:7" ht="15.75" customHeight="1">
      <c r="F977" s="31"/>
      <c r="G977" s="31"/>
    </row>
    <row r="978" spans="6:7" ht="15.75" customHeight="1">
      <c r="F978" s="31"/>
      <c r="G978" s="31"/>
    </row>
    <row r="979" spans="6:7" ht="15.75" customHeight="1">
      <c r="F979" s="31"/>
      <c r="G979" s="31"/>
    </row>
    <row r="980" spans="6:7" ht="15.75" customHeight="1">
      <c r="F980" s="31"/>
      <c r="G980" s="31"/>
    </row>
    <row r="981" spans="6:7" ht="15.75" customHeight="1">
      <c r="F981" s="31"/>
      <c r="G981" s="31"/>
    </row>
    <row r="982" spans="6:7" ht="15.75" customHeight="1">
      <c r="F982" s="31"/>
      <c r="G982" s="31"/>
    </row>
    <row r="983" spans="6:7" ht="15.75" customHeight="1">
      <c r="F983" s="31"/>
      <c r="G983" s="31"/>
    </row>
    <row r="984" spans="6:7" ht="15.75" customHeight="1">
      <c r="F984" s="31"/>
      <c r="G984" s="31"/>
    </row>
    <row r="985" spans="6:7" ht="15.75" customHeight="1">
      <c r="F985" s="31"/>
      <c r="G985" s="31"/>
    </row>
    <row r="986" spans="6:7" ht="15.75" customHeight="1">
      <c r="F986" s="31"/>
      <c r="G986" s="31"/>
    </row>
    <row r="987" spans="6:7" ht="15.75" customHeight="1">
      <c r="F987" s="31"/>
      <c r="G987" s="31"/>
    </row>
    <row r="988" spans="6:7" ht="15.75" customHeight="1">
      <c r="F988" s="31"/>
      <c r="G988" s="31"/>
    </row>
    <row r="989" spans="6:7" ht="15.75" customHeight="1">
      <c r="F989" s="31"/>
      <c r="G989" s="31"/>
    </row>
    <row r="990" spans="6:7" ht="15.75" customHeight="1">
      <c r="F990" s="31"/>
      <c r="G990" s="31"/>
    </row>
    <row r="991" spans="6:7" ht="15.75" customHeight="1">
      <c r="F991" s="31"/>
      <c r="G991" s="31"/>
    </row>
    <row r="992" spans="6:7" ht="15.75" customHeight="1">
      <c r="F992" s="31"/>
      <c r="G992" s="31"/>
    </row>
    <row r="993" spans="6:7" ht="15.75" customHeight="1">
      <c r="F993" s="31"/>
      <c r="G993" s="31"/>
    </row>
    <row r="994" spans="6:7" ht="15.75" customHeight="1">
      <c r="F994" s="31"/>
      <c r="G994" s="31"/>
    </row>
    <row r="995" spans="6:7" ht="15.75" customHeight="1">
      <c r="F995" s="31"/>
      <c r="G995" s="31"/>
    </row>
    <row r="996" spans="6:7" ht="15.75" customHeight="1">
      <c r="F996" s="31"/>
      <c r="G996" s="31"/>
    </row>
    <row r="997" spans="6:7" ht="15.75" customHeight="1">
      <c r="F997" s="31"/>
      <c r="G997" s="31"/>
    </row>
    <row r="998" spans="6:7" ht="15.75" customHeight="1">
      <c r="F998" s="31"/>
      <c r="G998" s="31"/>
    </row>
    <row r="999" spans="6:7" ht="15.75" customHeight="1">
      <c r="F999" s="31"/>
      <c r="G999" s="31"/>
    </row>
    <row r="1000" spans="6:7" ht="15.75" customHeight="1">
      <c r="F1000" s="31"/>
      <c r="G1000" s="31"/>
    </row>
  </sheetData>
  <mergeCells count="3">
    <mergeCell ref="B1:I1"/>
    <mergeCell ref="B9:C19"/>
    <mergeCell ref="D9:I19"/>
  </mergeCells>
  <conditionalFormatting sqref="D3:D7">
    <cfRule type="containsText" dxfId="25" priority="1" operator="containsText" text="Testing">
      <formula>NOT(ISERROR(SEARCH(("Testing"),(D3))))</formula>
    </cfRule>
    <cfRule type="containsText" dxfId="24" priority="2" operator="containsText" text="On Hold">
      <formula>NOT(ISERROR(SEARCH(("On Hold"),(D3))))</formula>
    </cfRule>
    <cfRule type="containsText" dxfId="23" priority="3" operator="containsText" text="Complete">
      <formula>NOT(ISERROR(SEARCH(("Complete"),(D3))))</formula>
    </cfRule>
    <cfRule type="containsText" dxfId="22" priority="4" operator="containsText" text="Ready to Start">
      <formula>NOT(ISERROR(SEARCH(("Ready to Start"),(D3))))</formula>
    </cfRule>
    <cfRule type="containsText" dxfId="21" priority="5" operator="containsText" text="In Progress">
      <formula>NOT(ISERROR(SEARCH(("In Progress"),(D3))))</formula>
    </cfRule>
  </conditionalFormatting>
  <conditionalFormatting sqref="E3:E7 D20:D21">
    <cfRule type="containsText" dxfId="20" priority="6" operator="containsText" text="Low">
      <formula>NOT(ISERROR(SEARCH(("Low"),(E3))))</formula>
    </cfRule>
    <cfRule type="containsText" dxfId="19" priority="7" operator="containsText" text="Medium">
      <formula>NOT(ISERROR(SEARCH(("Medium"),(E3))))</formula>
    </cfRule>
    <cfRule type="containsText" dxfId="18" priority="8" operator="containsText" text="High">
      <formula>NOT(ISERROR(SEARCH(("High"),(E3))))</formula>
    </cfRule>
  </conditionalFormatting>
  <pageMargins left="0.25" right="0.25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/>
  </sheetViews>
  <sheetFormatPr defaultColWidth="11.19921875" defaultRowHeight="15" customHeight="1"/>
  <cols>
    <col min="1" max="1" width="3.296875" customWidth="1"/>
    <col min="2" max="2" width="22.69921875" customWidth="1"/>
    <col min="3" max="3" width="3.296875" customWidth="1"/>
    <col min="4" max="4" width="22.69921875" customWidth="1"/>
    <col min="5" max="5" width="3.296875" customWidth="1"/>
    <col min="6" max="6" width="22.69921875" customWidth="1"/>
    <col min="7" max="26" width="8.796875" customWidth="1"/>
  </cols>
  <sheetData>
    <row r="1" spans="1:7" ht="15" customHeight="1">
      <c r="A1" s="59"/>
      <c r="B1" s="114" t="s">
        <v>88</v>
      </c>
      <c r="C1" s="115"/>
      <c r="D1" s="115"/>
      <c r="E1" s="116"/>
      <c r="F1" s="60"/>
      <c r="G1" s="60"/>
    </row>
    <row r="2" spans="1:7" ht="27.75" customHeight="1">
      <c r="A2" s="61"/>
      <c r="B2" s="98"/>
      <c r="C2" s="98"/>
      <c r="D2" s="98"/>
      <c r="E2" s="117"/>
      <c r="F2" s="60"/>
      <c r="G2" s="60"/>
    </row>
    <row r="3" spans="1:7" ht="15.75" customHeight="1">
      <c r="A3" s="61"/>
      <c r="B3" s="62" t="s">
        <v>89</v>
      </c>
      <c r="C3" s="63"/>
      <c r="D3" s="62" t="s">
        <v>90</v>
      </c>
      <c r="E3" s="64"/>
      <c r="F3" s="65"/>
      <c r="G3" s="66"/>
    </row>
    <row r="4" spans="1:7" ht="21.75" customHeight="1">
      <c r="A4" s="61"/>
      <c r="B4" s="67" t="s">
        <v>35</v>
      </c>
      <c r="C4" s="63"/>
      <c r="D4" s="67" t="s">
        <v>34</v>
      </c>
      <c r="E4" s="64"/>
      <c r="F4" s="68"/>
      <c r="G4" s="66"/>
    </row>
    <row r="5" spans="1:7" ht="15.75" customHeight="1">
      <c r="A5" s="61"/>
      <c r="B5" s="69" t="s">
        <v>49</v>
      </c>
      <c r="C5" s="63"/>
      <c r="D5" s="69" t="s">
        <v>39</v>
      </c>
      <c r="E5" s="64"/>
      <c r="F5" s="70"/>
      <c r="G5" s="66"/>
    </row>
    <row r="6" spans="1:7" ht="21.75" customHeight="1">
      <c r="A6" s="61"/>
      <c r="B6" s="69" t="s">
        <v>71</v>
      </c>
      <c r="C6" s="63"/>
      <c r="D6" s="69" t="s">
        <v>91</v>
      </c>
      <c r="E6" s="64"/>
      <c r="F6" s="70"/>
      <c r="G6" s="66"/>
    </row>
    <row r="7" spans="1:7" ht="21.75" customHeight="1">
      <c r="A7" s="61"/>
      <c r="B7" s="71"/>
      <c r="C7" s="63"/>
      <c r="D7" s="72" t="s">
        <v>92</v>
      </c>
      <c r="E7" s="64"/>
      <c r="F7" s="68"/>
      <c r="G7" s="66"/>
    </row>
    <row r="8" spans="1:7" ht="21.75" customHeight="1">
      <c r="A8" s="61"/>
      <c r="B8" s="71"/>
      <c r="C8" s="63"/>
      <c r="D8" s="73" t="s">
        <v>93</v>
      </c>
      <c r="E8" s="64"/>
      <c r="F8" s="68"/>
      <c r="G8" s="66"/>
    </row>
    <row r="9" spans="1:7" ht="21.75" customHeight="1">
      <c r="A9" s="61"/>
      <c r="B9" s="63"/>
      <c r="C9" s="63"/>
      <c r="D9" s="74" t="s">
        <v>48</v>
      </c>
      <c r="E9" s="64"/>
      <c r="F9" s="75"/>
      <c r="G9" s="66"/>
    </row>
    <row r="10" spans="1:7" ht="15.75" customHeight="1">
      <c r="A10" s="61"/>
      <c r="B10" s="63"/>
      <c r="C10" s="63"/>
      <c r="D10" s="63"/>
      <c r="E10" s="64"/>
      <c r="F10" s="75"/>
      <c r="G10" s="66"/>
    </row>
    <row r="11" spans="1:7" ht="15.75" customHeight="1">
      <c r="A11" s="61"/>
      <c r="B11" s="63"/>
      <c r="C11" s="76"/>
      <c r="D11" s="63"/>
      <c r="E11" s="64"/>
      <c r="F11" s="75"/>
      <c r="G11" s="66"/>
    </row>
    <row r="12" spans="1:7" ht="15.75" customHeight="1">
      <c r="A12" s="61"/>
      <c r="B12" s="63"/>
      <c r="C12" s="63"/>
      <c r="D12" s="63"/>
      <c r="E12" s="64"/>
      <c r="F12" s="75"/>
      <c r="G12" s="66"/>
    </row>
    <row r="13" spans="1:7" ht="15.75" customHeight="1">
      <c r="A13" s="61"/>
      <c r="B13" s="63"/>
      <c r="C13" s="63"/>
      <c r="D13" s="63"/>
      <c r="E13" s="64"/>
      <c r="F13" s="75"/>
      <c r="G13" s="66"/>
    </row>
    <row r="14" spans="1:7" ht="15.75" customHeight="1">
      <c r="A14" s="61"/>
      <c r="B14" s="63"/>
      <c r="C14" s="63"/>
      <c r="D14" s="63"/>
      <c r="E14" s="64"/>
      <c r="F14" s="75"/>
      <c r="G14" s="66"/>
    </row>
    <row r="15" spans="1:7" ht="15.75" customHeight="1">
      <c r="A15" s="61"/>
      <c r="B15" s="63"/>
      <c r="C15" s="63"/>
      <c r="D15" s="63"/>
      <c r="E15" s="64"/>
      <c r="F15" s="75"/>
      <c r="G15" s="66"/>
    </row>
    <row r="16" spans="1:7" ht="15.75" customHeight="1">
      <c r="A16" s="61"/>
      <c r="B16" s="63"/>
      <c r="C16" s="63"/>
      <c r="D16" s="63"/>
      <c r="E16" s="64"/>
      <c r="F16" s="75"/>
      <c r="G16" s="66"/>
    </row>
    <row r="17" spans="1:7" ht="15.75" customHeight="1">
      <c r="A17" s="77"/>
      <c r="B17" s="78"/>
      <c r="C17" s="79"/>
      <c r="D17" s="79"/>
      <c r="E17" s="80"/>
      <c r="F17" s="75"/>
      <c r="G17" s="66"/>
    </row>
    <row r="18" spans="1:7" ht="15.75" customHeight="1">
      <c r="F18" s="66"/>
      <c r="G18" s="66"/>
    </row>
    <row r="19" spans="1:7" ht="15.75" customHeight="1"/>
    <row r="20" spans="1:7" ht="15.75" customHeight="1"/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E2"/>
  </mergeCells>
  <conditionalFormatting sqref="B4:B6">
    <cfRule type="containsText" dxfId="17" priority="11" operator="containsText" text="Low">
      <formula>NOT(ISERROR(SEARCH(("Low"),(B4))))</formula>
    </cfRule>
    <cfRule type="containsText" dxfId="16" priority="12" operator="containsText" text="Medium">
      <formula>NOT(ISERROR(SEARCH(("Medium"),(B4))))</formula>
    </cfRule>
    <cfRule type="containsText" dxfId="15" priority="13" operator="containsText" text="High">
      <formula>NOT(ISERROR(SEARCH(("High"),(B4))))</formula>
    </cfRule>
  </conditionalFormatting>
  <conditionalFormatting sqref="B7:B9">
    <cfRule type="containsText" dxfId="14" priority="1" operator="containsText" text="Update">
      <formula>NOT(ISERROR(SEARCH(("Update"),(B7))))</formula>
    </cfRule>
    <cfRule type="containsText" dxfId="13" priority="2" operator="containsText" text="Task">
      <formula>NOT(ISERROR(SEARCH(("Task"),(B7))))</formula>
    </cfRule>
    <cfRule type="containsText" dxfId="12" priority="3" operator="containsText" text="Content">
      <formula>NOT(ISERROR(SEARCH(("Content"),(B7))))</formula>
    </cfRule>
    <cfRule type="containsText" dxfId="11" priority="4" operator="containsText" text="Feature">
      <formula>NOT(ISERROR(SEARCH(("Feature"),(B7))))</formula>
    </cfRule>
    <cfRule type="containsText" dxfId="10" priority="5" operator="containsText" text="Research">
      <formula>NOT(ISERROR(SEARCH(("Research"),(B7))))</formula>
    </cfRule>
  </conditionalFormatting>
  <conditionalFormatting sqref="D4:D9">
    <cfRule type="containsText" dxfId="9" priority="14" operator="containsText" text="Testing">
      <formula>NOT(ISERROR(SEARCH(("Testing"),(D4))))</formula>
    </cfRule>
    <cfRule type="containsText" dxfId="8" priority="15" operator="containsText" text="On Hold">
      <formula>NOT(ISERROR(SEARCH(("On Hold"),(D4))))</formula>
    </cfRule>
    <cfRule type="containsText" dxfId="7" priority="16" operator="containsText" text="Complete">
      <formula>NOT(ISERROR(SEARCH(("Complete"),(D4))))</formula>
    </cfRule>
    <cfRule type="containsText" dxfId="6" priority="17" operator="containsText" text="Ready to Start">
      <formula>NOT(ISERROR(SEARCH(("Ready to Start"),(D4))))</formula>
    </cfRule>
    <cfRule type="containsText" dxfId="5" priority="18" operator="containsText" text="In Progress">
      <formula>NOT(ISERROR(SEARCH(("In Progress"),(D4))))</formula>
    </cfRule>
  </conditionalFormatting>
  <conditionalFormatting sqref="F4:F9">
    <cfRule type="containsText" dxfId="4" priority="6" operator="containsText" text="Testing">
      <formula>NOT(ISERROR(SEARCH(("Testing"),(F4))))</formula>
    </cfRule>
    <cfRule type="containsText" dxfId="3" priority="7" operator="containsText" text="On Hold">
      <formula>NOT(ISERROR(SEARCH(("On Hold"),(F4))))</formula>
    </cfRule>
    <cfRule type="containsText" dxfId="2" priority="8" operator="containsText" text="Complete">
      <formula>NOT(ISERROR(SEARCH(("Complete"),(F4))))</formula>
    </cfRule>
    <cfRule type="containsText" dxfId="1" priority="9" operator="containsText" text="Ready to Start">
      <formula>NOT(ISERROR(SEARCH(("Ready to Start"),(F4))))</formula>
    </cfRule>
    <cfRule type="containsText" dxfId="0" priority="10" operator="containsText" text="In Progress">
      <formula>NOT(ISERROR(SEARCH(("In Progress"),(F4))))</formula>
    </cfRule>
  </conditionalFormatting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/>
  </sheetViews>
  <sheetFormatPr defaultColWidth="11.19921875" defaultRowHeight="15" customHeight="1"/>
  <cols>
    <col min="1" max="1" width="3.296875" customWidth="1"/>
    <col min="2" max="2" width="16.69921875" customWidth="1"/>
    <col min="3" max="3" width="8.796875" customWidth="1"/>
    <col min="4" max="4" width="56.796875" customWidth="1"/>
    <col min="5" max="26" width="8.796875" customWidth="1"/>
  </cols>
  <sheetData>
    <row r="1" spans="1:5" ht="15.75" customHeight="1">
      <c r="A1" s="59"/>
      <c r="B1" s="81"/>
      <c r="C1" s="81"/>
      <c r="D1" s="81"/>
      <c r="E1" s="82"/>
    </row>
    <row r="2" spans="1:5" ht="15.75" customHeight="1">
      <c r="A2" s="61"/>
      <c r="B2" s="118" t="s">
        <v>94</v>
      </c>
      <c r="C2" s="119"/>
      <c r="D2" s="120"/>
      <c r="E2" s="83"/>
    </row>
    <row r="3" spans="1:5" ht="15.75" customHeight="1">
      <c r="A3" s="61"/>
      <c r="B3" s="121"/>
      <c r="C3" s="122"/>
      <c r="D3" s="123"/>
      <c r="E3" s="84"/>
    </row>
    <row r="4" spans="1:5" ht="15.75" customHeight="1">
      <c r="A4" s="61"/>
      <c r="B4" s="109"/>
      <c r="C4" s="98"/>
      <c r="D4" s="124"/>
      <c r="E4" s="84"/>
    </row>
    <row r="5" spans="1:5" ht="18" customHeight="1">
      <c r="A5" s="61"/>
      <c r="B5" s="125"/>
      <c r="C5" s="126"/>
      <c r="D5" s="127"/>
      <c r="E5" s="84"/>
    </row>
    <row r="6" spans="1:5" ht="15.75" customHeight="1">
      <c r="A6" s="61"/>
      <c r="B6" s="85"/>
      <c r="C6" s="86"/>
      <c r="D6" s="86"/>
      <c r="E6" s="84"/>
    </row>
    <row r="7" spans="1:5" ht="15.75" customHeight="1">
      <c r="A7" s="61"/>
      <c r="B7" s="87" t="s">
        <v>95</v>
      </c>
      <c r="C7" s="86"/>
      <c r="D7" s="87" t="s">
        <v>96</v>
      </c>
      <c r="E7" s="84"/>
    </row>
    <row r="8" spans="1:5" ht="225" customHeight="1">
      <c r="A8" s="61"/>
      <c r="B8" s="88"/>
      <c r="C8" s="86"/>
      <c r="D8" s="86"/>
      <c r="E8" s="84"/>
    </row>
    <row r="9" spans="1:5" ht="225" customHeight="1">
      <c r="A9" s="61"/>
      <c r="B9" s="88"/>
      <c r="C9" s="86"/>
      <c r="D9" s="86"/>
      <c r="E9" s="84"/>
    </row>
    <row r="10" spans="1:5" ht="168.75" customHeight="1">
      <c r="A10" s="89"/>
      <c r="B10" s="90"/>
      <c r="C10" s="91"/>
      <c r="D10" s="91"/>
      <c r="E10" s="92"/>
    </row>
    <row r="11" spans="1:5" ht="225" customHeight="1">
      <c r="B11" s="93"/>
    </row>
    <row r="12" spans="1:5" ht="225" customHeight="1">
      <c r="B12" s="94"/>
    </row>
    <row r="13" spans="1:5" ht="225" customHeight="1">
      <c r="B13" s="93"/>
    </row>
    <row r="14" spans="1:5" ht="225" customHeight="1">
      <c r="B14" s="93"/>
    </row>
    <row r="15" spans="1:5" ht="225" customHeight="1">
      <c r="B15" s="93"/>
    </row>
    <row r="16" spans="1:5" ht="225" customHeight="1">
      <c r="B16" s="93"/>
    </row>
    <row r="17" spans="2:2" ht="225" customHeight="1">
      <c r="B17" s="93"/>
    </row>
    <row r="18" spans="2:2" ht="225" customHeight="1">
      <c r="B18" s="93"/>
    </row>
    <row r="19" spans="2:2" ht="225" customHeight="1">
      <c r="B19" s="93"/>
    </row>
    <row r="20" spans="2:2" ht="225" customHeight="1">
      <c r="B20" s="93"/>
    </row>
    <row r="21" spans="2:2" ht="225" customHeight="1">
      <c r="B21" s="93"/>
    </row>
    <row r="22" spans="2:2" ht="225" customHeight="1">
      <c r="B22" s="93"/>
    </row>
    <row r="23" spans="2:2" ht="225" customHeight="1">
      <c r="B23" s="93"/>
    </row>
    <row r="24" spans="2:2" ht="225" customHeight="1">
      <c r="B24" s="93"/>
    </row>
    <row r="25" spans="2:2" ht="225" customHeight="1">
      <c r="B25" s="93"/>
    </row>
    <row r="26" spans="2:2" ht="225" customHeight="1">
      <c r="B26" s="93"/>
    </row>
    <row r="27" spans="2:2" ht="225" customHeight="1">
      <c r="B27" s="93"/>
    </row>
    <row r="28" spans="2:2" ht="225" customHeight="1">
      <c r="B28" s="93"/>
    </row>
    <row r="29" spans="2:2" ht="225" customHeight="1">
      <c r="B29" s="93"/>
    </row>
    <row r="30" spans="2:2" ht="225" customHeight="1">
      <c r="B30" s="93"/>
    </row>
    <row r="31" spans="2:2" ht="225" customHeight="1">
      <c r="B31" s="93"/>
    </row>
    <row r="32" spans="2:2" ht="225" customHeight="1">
      <c r="B32" s="93"/>
    </row>
    <row r="33" spans="2:2" ht="225" customHeight="1">
      <c r="B33" s="93"/>
    </row>
    <row r="34" spans="2:2" ht="225" customHeight="1">
      <c r="B34" s="93"/>
    </row>
    <row r="35" spans="2:2" ht="225" customHeight="1">
      <c r="B35" s="93"/>
    </row>
    <row r="36" spans="2:2" ht="225" customHeight="1">
      <c r="B36" s="93"/>
    </row>
    <row r="37" spans="2:2" ht="225" customHeight="1">
      <c r="B37" s="93"/>
    </row>
    <row r="38" spans="2:2" ht="225" customHeight="1">
      <c r="B38" s="93"/>
    </row>
    <row r="39" spans="2:2" ht="225" customHeight="1">
      <c r="B39" s="93"/>
    </row>
    <row r="40" spans="2:2" ht="225" customHeight="1">
      <c r="B40" s="93"/>
    </row>
    <row r="41" spans="2:2" ht="225" customHeight="1">
      <c r="B41" s="93"/>
    </row>
    <row r="42" spans="2:2" ht="15.75" customHeight="1">
      <c r="B42" s="93"/>
    </row>
    <row r="43" spans="2:2" ht="15.75" customHeight="1">
      <c r="B43" s="93"/>
    </row>
    <row r="44" spans="2:2" ht="15.75" customHeight="1">
      <c r="B44" s="93"/>
    </row>
    <row r="45" spans="2:2" ht="15.75" customHeight="1">
      <c r="B45" s="93"/>
    </row>
    <row r="46" spans="2:2" ht="15.75" customHeight="1">
      <c r="B46" s="93"/>
    </row>
    <row r="47" spans="2:2" ht="15.75" customHeight="1">
      <c r="B47" s="93"/>
    </row>
    <row r="48" spans="2:2" ht="15.75" customHeight="1">
      <c r="B48" s="93"/>
    </row>
    <row r="49" spans="2:2" ht="15.75" customHeight="1">
      <c r="B49" s="93"/>
    </row>
    <row r="50" spans="2:2" ht="15.75" customHeight="1">
      <c r="B50" s="93"/>
    </row>
    <row r="51" spans="2:2" ht="15.75" customHeight="1">
      <c r="B51" s="93"/>
    </row>
    <row r="52" spans="2:2" ht="15.75" customHeight="1">
      <c r="B52" s="93"/>
    </row>
    <row r="53" spans="2:2" ht="15.75" customHeight="1">
      <c r="B53" s="93"/>
    </row>
    <row r="54" spans="2:2" ht="15.75" customHeight="1">
      <c r="B54" s="93"/>
    </row>
    <row r="55" spans="2:2" ht="15.75" customHeight="1">
      <c r="B55" s="93"/>
    </row>
    <row r="56" spans="2:2" ht="15.75" customHeight="1">
      <c r="B56" s="93"/>
    </row>
    <row r="57" spans="2:2" ht="15.75" customHeight="1">
      <c r="B57" s="93"/>
    </row>
    <row r="58" spans="2:2" ht="15.75" customHeight="1">
      <c r="B58" s="93"/>
    </row>
    <row r="59" spans="2:2" ht="15.75" customHeight="1">
      <c r="B59" s="93"/>
    </row>
    <row r="60" spans="2:2" ht="15.75" customHeight="1">
      <c r="B60" s="93"/>
    </row>
    <row r="61" spans="2:2" ht="15.75" customHeight="1">
      <c r="B61" s="93"/>
    </row>
    <row r="62" spans="2:2" ht="15.75" customHeight="1">
      <c r="B62" s="93"/>
    </row>
    <row r="63" spans="2:2" ht="15.75" customHeight="1">
      <c r="B63" s="93"/>
    </row>
    <row r="64" spans="2:2" ht="15.75" customHeight="1">
      <c r="B64" s="93"/>
    </row>
    <row r="65" spans="2:2" ht="15.75" customHeight="1">
      <c r="B65" s="93"/>
    </row>
    <row r="66" spans="2:2" ht="15.75" customHeight="1">
      <c r="B66" s="93"/>
    </row>
    <row r="67" spans="2:2" ht="15.75" customHeight="1">
      <c r="B67" s="93"/>
    </row>
    <row r="68" spans="2:2" ht="15.75" customHeight="1">
      <c r="B68" s="93"/>
    </row>
    <row r="69" spans="2:2" ht="15.75" customHeight="1">
      <c r="B69" s="93"/>
    </row>
    <row r="70" spans="2:2" ht="15.75" customHeight="1">
      <c r="B70" s="93"/>
    </row>
    <row r="71" spans="2:2" ht="15.75" customHeight="1">
      <c r="B71" s="93"/>
    </row>
    <row r="72" spans="2:2" ht="15.75" customHeight="1">
      <c r="B72" s="93"/>
    </row>
    <row r="73" spans="2:2" ht="15.75" customHeight="1">
      <c r="B73" s="93"/>
    </row>
    <row r="74" spans="2:2" ht="15.75" customHeight="1">
      <c r="B74" s="93"/>
    </row>
    <row r="75" spans="2:2" ht="15.75" customHeight="1">
      <c r="B75" s="93"/>
    </row>
    <row r="76" spans="2:2" ht="15.75" customHeight="1">
      <c r="B76" s="93"/>
    </row>
    <row r="77" spans="2:2" ht="15.75" customHeight="1">
      <c r="B77" s="93"/>
    </row>
    <row r="78" spans="2:2" ht="15.75" customHeight="1">
      <c r="B78" s="93"/>
    </row>
    <row r="79" spans="2:2" ht="15.75" customHeight="1">
      <c r="B79" s="93"/>
    </row>
    <row r="80" spans="2:2" ht="15.75" customHeight="1">
      <c r="B80" s="93"/>
    </row>
    <row r="81" spans="2:2" ht="15.75" customHeight="1">
      <c r="B81" s="93"/>
    </row>
    <row r="82" spans="2:2" ht="15.75" customHeight="1">
      <c r="B82" s="93"/>
    </row>
    <row r="83" spans="2:2" ht="15.75" customHeight="1">
      <c r="B83" s="93"/>
    </row>
    <row r="84" spans="2:2" ht="15.75" customHeight="1">
      <c r="B84" s="93"/>
    </row>
    <row r="85" spans="2:2" ht="15.75" customHeight="1">
      <c r="B85" s="93"/>
    </row>
    <row r="86" spans="2:2" ht="15.75" customHeight="1">
      <c r="B86" s="93"/>
    </row>
    <row r="87" spans="2:2" ht="15.75" customHeight="1">
      <c r="B87" s="93"/>
    </row>
    <row r="88" spans="2:2" ht="15.75" customHeight="1">
      <c r="B88" s="93"/>
    </row>
    <row r="89" spans="2:2" ht="15.75" customHeight="1">
      <c r="B89" s="93"/>
    </row>
    <row r="90" spans="2:2" ht="15.75" customHeight="1">
      <c r="B90" s="93"/>
    </row>
    <row r="91" spans="2:2" ht="15.75" customHeight="1">
      <c r="B91" s="93"/>
    </row>
    <row r="92" spans="2:2" ht="15.75" customHeight="1">
      <c r="B92" s="93"/>
    </row>
    <row r="93" spans="2:2" ht="15.75" customHeight="1">
      <c r="B93" s="93"/>
    </row>
    <row r="94" spans="2:2" ht="15.75" customHeight="1">
      <c r="B94" s="93"/>
    </row>
    <row r="95" spans="2:2" ht="15.75" customHeight="1">
      <c r="B95" s="93"/>
    </row>
    <row r="96" spans="2:2" ht="15.75" customHeight="1">
      <c r="B96" s="93"/>
    </row>
    <row r="97" spans="2:2" ht="15.75" customHeight="1">
      <c r="B97" s="93"/>
    </row>
    <row r="98" spans="2:2" ht="15.75" customHeight="1">
      <c r="B98" s="93"/>
    </row>
    <row r="99" spans="2:2" ht="15.75" customHeight="1">
      <c r="B99" s="93"/>
    </row>
    <row r="100" spans="2:2" ht="15.75" customHeight="1">
      <c r="B100" s="93"/>
    </row>
    <row r="101" spans="2:2" ht="15.75" customHeight="1">
      <c r="B101" s="93"/>
    </row>
    <row r="102" spans="2:2" ht="15.75" customHeight="1">
      <c r="B102" s="93"/>
    </row>
    <row r="103" spans="2:2" ht="15.75" customHeight="1">
      <c r="B103" s="93"/>
    </row>
    <row r="104" spans="2:2" ht="15.75" customHeight="1">
      <c r="B104" s="93"/>
    </row>
    <row r="105" spans="2:2" ht="15.75" customHeight="1">
      <c r="B105" s="93"/>
    </row>
    <row r="106" spans="2:2" ht="15.75" customHeight="1">
      <c r="B106" s="93"/>
    </row>
    <row r="107" spans="2:2" ht="15.75" customHeight="1">
      <c r="B107" s="93"/>
    </row>
    <row r="108" spans="2:2" ht="15.75" customHeight="1">
      <c r="B108" s="93"/>
    </row>
    <row r="109" spans="2:2" ht="15.75" customHeight="1">
      <c r="B109" s="93"/>
    </row>
    <row r="110" spans="2:2" ht="15.75" customHeight="1">
      <c r="B110" s="93"/>
    </row>
    <row r="111" spans="2:2" ht="15.75" customHeight="1">
      <c r="B111" s="93"/>
    </row>
    <row r="112" spans="2:2" ht="15.75" customHeight="1">
      <c r="B112" s="93"/>
    </row>
    <row r="113" spans="2:2" ht="15.75" customHeight="1">
      <c r="B113" s="93"/>
    </row>
    <row r="114" spans="2:2" ht="15.75" customHeight="1">
      <c r="B114" s="93"/>
    </row>
    <row r="115" spans="2:2" ht="15.75" customHeight="1">
      <c r="B115" s="93"/>
    </row>
    <row r="116" spans="2:2" ht="15.75" customHeight="1">
      <c r="B116" s="93"/>
    </row>
    <row r="117" spans="2:2" ht="15.75" customHeight="1">
      <c r="B117" s="93"/>
    </row>
    <row r="118" spans="2:2" ht="15.75" customHeight="1">
      <c r="B118" s="93"/>
    </row>
    <row r="119" spans="2:2" ht="15.75" customHeight="1">
      <c r="B119" s="93"/>
    </row>
    <row r="120" spans="2:2" ht="15.75" customHeight="1">
      <c r="B120" s="93"/>
    </row>
    <row r="121" spans="2:2" ht="15.75" customHeight="1">
      <c r="B121" s="93"/>
    </row>
    <row r="122" spans="2:2" ht="15.75" customHeight="1">
      <c r="B122" s="93"/>
    </row>
    <row r="123" spans="2:2" ht="15.75" customHeight="1">
      <c r="B123" s="93"/>
    </row>
    <row r="124" spans="2:2" ht="15.75" customHeight="1">
      <c r="B124" s="93"/>
    </row>
    <row r="125" spans="2:2" ht="15.75" customHeight="1">
      <c r="B125" s="93"/>
    </row>
    <row r="126" spans="2:2" ht="15.75" customHeight="1">
      <c r="B126" s="93"/>
    </row>
    <row r="127" spans="2:2" ht="15.75" customHeight="1">
      <c r="B127" s="93"/>
    </row>
    <row r="128" spans="2:2" ht="15.75" customHeight="1">
      <c r="B128" s="93"/>
    </row>
    <row r="129" spans="2:2" ht="15.75" customHeight="1">
      <c r="B129" s="93"/>
    </row>
    <row r="130" spans="2:2" ht="15.75" customHeight="1">
      <c r="B130" s="93"/>
    </row>
    <row r="131" spans="2:2" ht="15.75" customHeight="1">
      <c r="B131" s="93"/>
    </row>
    <row r="132" spans="2:2" ht="15.75" customHeight="1">
      <c r="B132" s="93"/>
    </row>
    <row r="133" spans="2:2" ht="15.75" customHeight="1">
      <c r="B133" s="93"/>
    </row>
    <row r="134" spans="2:2" ht="15.75" customHeight="1">
      <c r="B134" s="93"/>
    </row>
    <row r="135" spans="2:2" ht="15.75" customHeight="1">
      <c r="B135" s="93"/>
    </row>
    <row r="136" spans="2:2" ht="15.75" customHeight="1">
      <c r="B136" s="93"/>
    </row>
    <row r="137" spans="2:2" ht="15.75" customHeight="1">
      <c r="B137" s="93"/>
    </row>
    <row r="138" spans="2:2" ht="15.75" customHeight="1">
      <c r="B138" s="93"/>
    </row>
    <row r="139" spans="2:2" ht="15.75" customHeight="1">
      <c r="B139" s="93"/>
    </row>
    <row r="140" spans="2:2" ht="15.75" customHeight="1">
      <c r="B140" s="93"/>
    </row>
    <row r="141" spans="2:2" ht="15.75" customHeight="1">
      <c r="B141" s="93"/>
    </row>
    <row r="142" spans="2:2" ht="15.75" customHeight="1">
      <c r="B142" s="93"/>
    </row>
    <row r="143" spans="2:2" ht="15.75" customHeight="1">
      <c r="B143" s="93"/>
    </row>
    <row r="144" spans="2:2" ht="15.75" customHeight="1">
      <c r="B144" s="93"/>
    </row>
    <row r="145" spans="2:2" ht="15.75" customHeight="1">
      <c r="B145" s="93"/>
    </row>
    <row r="146" spans="2:2" ht="15.75" customHeight="1">
      <c r="B146" s="93"/>
    </row>
    <row r="147" spans="2:2" ht="15.75" customHeight="1">
      <c r="B147" s="93"/>
    </row>
    <row r="148" spans="2:2" ht="15.75" customHeight="1">
      <c r="B148" s="93"/>
    </row>
    <row r="149" spans="2:2" ht="15.75" customHeight="1">
      <c r="B149" s="93"/>
    </row>
    <row r="150" spans="2:2" ht="15.75" customHeight="1">
      <c r="B150" s="93"/>
    </row>
    <row r="151" spans="2:2" ht="15.75" customHeight="1">
      <c r="B151" s="93"/>
    </row>
    <row r="152" spans="2:2" ht="15.75" customHeight="1">
      <c r="B152" s="93"/>
    </row>
    <row r="153" spans="2:2" ht="15.75" customHeight="1">
      <c r="B153" s="93"/>
    </row>
    <row r="154" spans="2:2" ht="15.75" customHeight="1">
      <c r="B154" s="93"/>
    </row>
    <row r="155" spans="2:2" ht="15.75" customHeight="1">
      <c r="B155" s="93"/>
    </row>
    <row r="156" spans="2:2" ht="15.75" customHeight="1">
      <c r="B156" s="93"/>
    </row>
    <row r="157" spans="2:2" ht="15.75" customHeight="1">
      <c r="B157" s="93"/>
    </row>
    <row r="158" spans="2:2" ht="15.75" customHeight="1">
      <c r="B158" s="93"/>
    </row>
    <row r="159" spans="2:2" ht="15.75" customHeight="1">
      <c r="B159" s="93"/>
    </row>
    <row r="160" spans="2:2" ht="15.75" customHeight="1">
      <c r="B160" s="93"/>
    </row>
    <row r="161" spans="2:2" ht="15.75" customHeight="1">
      <c r="B161" s="93"/>
    </row>
    <row r="162" spans="2:2" ht="15.75" customHeight="1">
      <c r="B162" s="93"/>
    </row>
    <row r="163" spans="2:2" ht="15.75" customHeight="1">
      <c r="B163" s="93"/>
    </row>
    <row r="164" spans="2:2" ht="15.75" customHeight="1">
      <c r="B164" s="93"/>
    </row>
    <row r="165" spans="2:2" ht="15.75" customHeight="1">
      <c r="B165" s="93"/>
    </row>
    <row r="166" spans="2:2" ht="15.75" customHeight="1">
      <c r="B166" s="93"/>
    </row>
    <row r="167" spans="2:2" ht="15.75" customHeight="1">
      <c r="B167" s="93"/>
    </row>
    <row r="168" spans="2:2" ht="15.75" customHeight="1">
      <c r="B168" s="93"/>
    </row>
    <row r="169" spans="2:2" ht="15.75" customHeight="1">
      <c r="B169" s="93"/>
    </row>
    <row r="170" spans="2:2" ht="15.75" customHeight="1">
      <c r="B170" s="93"/>
    </row>
    <row r="171" spans="2:2" ht="15.75" customHeight="1">
      <c r="B171" s="93"/>
    </row>
    <row r="172" spans="2:2" ht="15.75" customHeight="1">
      <c r="B172" s="93"/>
    </row>
    <row r="173" spans="2:2" ht="15.75" customHeight="1">
      <c r="B173" s="93"/>
    </row>
    <row r="174" spans="2:2" ht="15.75" customHeight="1">
      <c r="B174" s="93"/>
    </row>
    <row r="175" spans="2:2" ht="15.75" customHeight="1">
      <c r="B175" s="93"/>
    </row>
    <row r="176" spans="2:2" ht="15.75" customHeight="1">
      <c r="B176" s="93"/>
    </row>
    <row r="177" spans="2:2" ht="15.75" customHeight="1">
      <c r="B177" s="93"/>
    </row>
    <row r="178" spans="2:2" ht="15.75" customHeight="1">
      <c r="B178" s="93"/>
    </row>
    <row r="179" spans="2:2" ht="15.75" customHeight="1">
      <c r="B179" s="93"/>
    </row>
    <row r="180" spans="2:2" ht="15.75" customHeight="1">
      <c r="B180" s="93"/>
    </row>
    <row r="181" spans="2:2" ht="15.75" customHeight="1">
      <c r="B181" s="93"/>
    </row>
    <row r="182" spans="2:2" ht="15.75" customHeight="1">
      <c r="B182" s="93"/>
    </row>
    <row r="183" spans="2:2" ht="15.75" customHeight="1">
      <c r="B183" s="93"/>
    </row>
    <row r="184" spans="2:2" ht="15.75" customHeight="1">
      <c r="B184" s="93"/>
    </row>
    <row r="185" spans="2:2" ht="15.75" customHeight="1">
      <c r="B185" s="93"/>
    </row>
    <row r="186" spans="2:2" ht="15.75" customHeight="1">
      <c r="B186" s="93"/>
    </row>
    <row r="187" spans="2:2" ht="15.75" customHeight="1">
      <c r="B187" s="93"/>
    </row>
    <row r="188" spans="2:2" ht="15.75" customHeight="1">
      <c r="B188" s="93"/>
    </row>
    <row r="189" spans="2:2" ht="15.75" customHeight="1">
      <c r="B189" s="93"/>
    </row>
    <row r="190" spans="2:2" ht="15.75" customHeight="1">
      <c r="B190" s="93"/>
    </row>
    <row r="191" spans="2:2" ht="15.75" customHeight="1">
      <c r="B191" s="93"/>
    </row>
    <row r="192" spans="2:2" ht="15.75" customHeight="1">
      <c r="B192" s="93"/>
    </row>
    <row r="193" spans="2:2" ht="15.75" customHeight="1">
      <c r="B193" s="93"/>
    </row>
    <row r="194" spans="2:2" ht="15.75" customHeight="1">
      <c r="B194" s="93"/>
    </row>
    <row r="195" spans="2:2" ht="15.75" customHeight="1">
      <c r="B195" s="93"/>
    </row>
    <row r="196" spans="2:2" ht="15.75" customHeight="1">
      <c r="B196" s="93"/>
    </row>
    <row r="197" spans="2:2" ht="15.75" customHeight="1">
      <c r="B197" s="93"/>
    </row>
    <row r="198" spans="2:2" ht="15.75" customHeight="1">
      <c r="B198" s="93"/>
    </row>
    <row r="199" spans="2:2" ht="15.75" customHeight="1">
      <c r="B199" s="93"/>
    </row>
    <row r="200" spans="2:2" ht="15.75" customHeight="1">
      <c r="B200" s="93"/>
    </row>
    <row r="201" spans="2:2" ht="15.75" customHeight="1">
      <c r="B201" s="93"/>
    </row>
    <row r="202" spans="2:2" ht="15.75" customHeight="1">
      <c r="B202" s="93"/>
    </row>
    <row r="203" spans="2:2" ht="15.75" customHeight="1">
      <c r="B203" s="93"/>
    </row>
    <row r="204" spans="2:2" ht="15.75" customHeight="1">
      <c r="B204" s="93"/>
    </row>
    <row r="205" spans="2:2" ht="15.75" customHeight="1">
      <c r="B205" s="93"/>
    </row>
    <row r="206" spans="2:2" ht="15.75" customHeight="1">
      <c r="B206" s="93"/>
    </row>
    <row r="207" spans="2:2" ht="15.75" customHeight="1">
      <c r="B207" s="93"/>
    </row>
    <row r="208" spans="2:2" ht="15.75" customHeight="1">
      <c r="B208" s="93"/>
    </row>
    <row r="209" spans="2:2" ht="15.75" customHeight="1">
      <c r="B209" s="93"/>
    </row>
    <row r="210" spans="2:2" ht="15.75" customHeight="1">
      <c r="B210" s="93"/>
    </row>
    <row r="211" spans="2:2" ht="15.75" customHeight="1">
      <c r="B211" s="93"/>
    </row>
    <row r="212" spans="2:2" ht="15.75" customHeight="1">
      <c r="B212" s="93"/>
    </row>
    <row r="213" spans="2:2" ht="15.75" customHeight="1">
      <c r="B213" s="93"/>
    </row>
    <row r="214" spans="2:2" ht="15.75" customHeight="1">
      <c r="B214" s="93"/>
    </row>
    <row r="215" spans="2:2" ht="15.75" customHeight="1">
      <c r="B215" s="93"/>
    </row>
    <row r="216" spans="2:2" ht="15.75" customHeight="1">
      <c r="B216" s="93"/>
    </row>
    <row r="217" spans="2:2" ht="15.75" customHeight="1">
      <c r="B217" s="93"/>
    </row>
    <row r="218" spans="2:2" ht="15.75" customHeight="1">
      <c r="B218" s="93"/>
    </row>
    <row r="219" spans="2:2" ht="15.75" customHeight="1">
      <c r="B219" s="93"/>
    </row>
    <row r="220" spans="2:2" ht="15.75" customHeight="1">
      <c r="B220" s="93"/>
    </row>
    <row r="221" spans="2:2" ht="15.75" customHeight="1">
      <c r="B221" s="93"/>
    </row>
    <row r="222" spans="2:2" ht="15.75" customHeight="1">
      <c r="B222" s="93"/>
    </row>
    <row r="223" spans="2:2" ht="15.75" customHeight="1">
      <c r="B223" s="93"/>
    </row>
    <row r="224" spans="2:2" ht="15.75" customHeight="1">
      <c r="B224" s="93"/>
    </row>
    <row r="225" spans="2:2" ht="15.75" customHeight="1">
      <c r="B225" s="93"/>
    </row>
    <row r="226" spans="2:2" ht="15.75" customHeight="1">
      <c r="B226" s="93"/>
    </row>
    <row r="227" spans="2:2" ht="15.75" customHeight="1">
      <c r="B227" s="93"/>
    </row>
    <row r="228" spans="2:2" ht="15.75" customHeight="1">
      <c r="B228" s="93"/>
    </row>
    <row r="229" spans="2:2" ht="15.75" customHeight="1">
      <c r="B229" s="93"/>
    </row>
    <row r="230" spans="2:2" ht="15.75" customHeight="1">
      <c r="B230" s="93"/>
    </row>
    <row r="231" spans="2:2" ht="15.75" customHeight="1">
      <c r="B231" s="93"/>
    </row>
    <row r="232" spans="2:2" ht="15.75" customHeight="1">
      <c r="B232" s="93"/>
    </row>
    <row r="233" spans="2:2" ht="15.75" customHeight="1">
      <c r="B233" s="93"/>
    </row>
    <row r="234" spans="2:2" ht="15.75" customHeight="1">
      <c r="B234" s="93"/>
    </row>
    <row r="235" spans="2:2" ht="15.75" customHeight="1">
      <c r="B235" s="93"/>
    </row>
    <row r="236" spans="2:2" ht="15.75" customHeight="1">
      <c r="B236" s="93"/>
    </row>
    <row r="237" spans="2:2" ht="15.75" customHeight="1">
      <c r="B237" s="93"/>
    </row>
    <row r="238" spans="2:2" ht="15.75" customHeight="1">
      <c r="B238" s="93"/>
    </row>
    <row r="239" spans="2:2" ht="15.75" customHeight="1">
      <c r="B239" s="93"/>
    </row>
    <row r="240" spans="2:2" ht="15.75" customHeight="1">
      <c r="B240" s="93"/>
    </row>
    <row r="241" spans="2:2" ht="15.75" customHeight="1">
      <c r="B241" s="93"/>
    </row>
    <row r="242" spans="2:2" ht="15.75" customHeight="1">
      <c r="B242" s="93"/>
    </row>
    <row r="243" spans="2:2" ht="15.75" customHeight="1">
      <c r="B243" s="93"/>
    </row>
    <row r="244" spans="2:2" ht="15.75" customHeight="1">
      <c r="B244" s="93"/>
    </row>
    <row r="245" spans="2:2" ht="15.75" customHeight="1">
      <c r="B245" s="93"/>
    </row>
    <row r="246" spans="2:2" ht="15.75" customHeight="1">
      <c r="B246" s="93"/>
    </row>
    <row r="247" spans="2:2" ht="15.75" customHeight="1">
      <c r="B247" s="93"/>
    </row>
    <row r="248" spans="2:2" ht="15.75" customHeight="1">
      <c r="B248" s="93"/>
    </row>
    <row r="249" spans="2:2" ht="15.75" customHeight="1">
      <c r="B249" s="93"/>
    </row>
    <row r="250" spans="2:2" ht="15.75" customHeight="1">
      <c r="B250" s="93"/>
    </row>
    <row r="251" spans="2:2" ht="15.75" customHeight="1">
      <c r="B251" s="93"/>
    </row>
    <row r="252" spans="2:2" ht="15.75" customHeight="1">
      <c r="B252" s="93"/>
    </row>
    <row r="253" spans="2:2" ht="15.75" customHeight="1">
      <c r="B253" s="93"/>
    </row>
    <row r="254" spans="2:2" ht="15.75" customHeight="1">
      <c r="B254" s="93"/>
    </row>
    <row r="255" spans="2:2" ht="15.75" customHeight="1">
      <c r="B255" s="93"/>
    </row>
    <row r="256" spans="2:2" ht="15.75" customHeight="1">
      <c r="B256" s="93"/>
    </row>
    <row r="257" spans="2:2" ht="15.75" customHeight="1">
      <c r="B257" s="93"/>
    </row>
    <row r="258" spans="2:2" ht="15.75" customHeight="1">
      <c r="B258" s="93"/>
    </row>
    <row r="259" spans="2:2" ht="15.75" customHeight="1">
      <c r="B259" s="93"/>
    </row>
    <row r="260" spans="2:2" ht="15.75" customHeight="1">
      <c r="B260" s="93"/>
    </row>
    <row r="261" spans="2:2" ht="15.75" customHeight="1">
      <c r="B261" s="93"/>
    </row>
    <row r="262" spans="2:2" ht="15.75" customHeight="1">
      <c r="B262" s="93"/>
    </row>
    <row r="263" spans="2:2" ht="15.75" customHeight="1">
      <c r="B263" s="93"/>
    </row>
    <row r="264" spans="2:2" ht="15.75" customHeight="1">
      <c r="B264" s="93"/>
    </row>
    <row r="265" spans="2:2" ht="15.75" customHeight="1">
      <c r="B265" s="93"/>
    </row>
    <row r="266" spans="2:2" ht="15.75" customHeight="1">
      <c r="B266" s="93"/>
    </row>
    <row r="267" spans="2:2" ht="15.75" customHeight="1">
      <c r="B267" s="93"/>
    </row>
    <row r="268" spans="2:2" ht="15.75" customHeight="1">
      <c r="B268" s="93"/>
    </row>
    <row r="269" spans="2:2" ht="15.75" customHeight="1">
      <c r="B269" s="93"/>
    </row>
    <row r="270" spans="2:2" ht="15.75" customHeight="1">
      <c r="B270" s="93"/>
    </row>
    <row r="271" spans="2:2" ht="15.75" customHeight="1">
      <c r="B271" s="93"/>
    </row>
    <row r="272" spans="2:2" ht="15.75" customHeight="1">
      <c r="B272" s="93"/>
    </row>
    <row r="273" spans="2:2" ht="15.75" customHeight="1">
      <c r="B273" s="93"/>
    </row>
    <row r="274" spans="2:2" ht="15.75" customHeight="1">
      <c r="B274" s="93"/>
    </row>
    <row r="275" spans="2:2" ht="15.75" customHeight="1">
      <c r="B275" s="93"/>
    </row>
    <row r="276" spans="2:2" ht="15.75" customHeight="1">
      <c r="B276" s="93"/>
    </row>
    <row r="277" spans="2:2" ht="15.75" customHeight="1">
      <c r="B277" s="93"/>
    </row>
    <row r="278" spans="2:2" ht="15.75" customHeight="1">
      <c r="B278" s="93"/>
    </row>
    <row r="279" spans="2:2" ht="15.75" customHeight="1">
      <c r="B279" s="93"/>
    </row>
    <row r="280" spans="2:2" ht="15.75" customHeight="1">
      <c r="B280" s="93"/>
    </row>
    <row r="281" spans="2:2" ht="15.75" customHeight="1">
      <c r="B281" s="93"/>
    </row>
    <row r="282" spans="2:2" ht="15.75" customHeight="1">
      <c r="B282" s="93"/>
    </row>
    <row r="283" spans="2:2" ht="15.75" customHeight="1">
      <c r="B283" s="93"/>
    </row>
    <row r="284" spans="2:2" ht="15.75" customHeight="1">
      <c r="B284" s="93"/>
    </row>
    <row r="285" spans="2:2" ht="15.75" customHeight="1">
      <c r="B285" s="93"/>
    </row>
    <row r="286" spans="2:2" ht="15.75" customHeight="1">
      <c r="B286" s="93"/>
    </row>
    <row r="287" spans="2:2" ht="15.75" customHeight="1">
      <c r="B287" s="93"/>
    </row>
    <row r="288" spans="2:2" ht="15.75" customHeight="1">
      <c r="B288" s="93"/>
    </row>
    <row r="289" spans="2:2" ht="15.75" customHeight="1">
      <c r="B289" s="93"/>
    </row>
    <row r="290" spans="2:2" ht="15.75" customHeight="1">
      <c r="B290" s="93"/>
    </row>
    <row r="291" spans="2:2" ht="15.75" customHeight="1">
      <c r="B291" s="93"/>
    </row>
    <row r="292" spans="2:2" ht="15.75" customHeight="1">
      <c r="B292" s="93"/>
    </row>
    <row r="293" spans="2:2" ht="15.75" customHeight="1">
      <c r="B293" s="93"/>
    </row>
    <row r="294" spans="2:2" ht="15.75" customHeight="1">
      <c r="B294" s="93"/>
    </row>
    <row r="295" spans="2:2" ht="15.75" customHeight="1">
      <c r="B295" s="93"/>
    </row>
    <row r="296" spans="2:2" ht="15.75" customHeight="1">
      <c r="B296" s="93"/>
    </row>
    <row r="297" spans="2:2" ht="15.75" customHeight="1">
      <c r="B297" s="93"/>
    </row>
    <row r="298" spans="2:2" ht="15.75" customHeight="1">
      <c r="B298" s="93"/>
    </row>
    <row r="299" spans="2:2" ht="15.75" customHeight="1">
      <c r="B299" s="93"/>
    </row>
    <row r="300" spans="2:2" ht="15.75" customHeight="1">
      <c r="B300" s="93"/>
    </row>
    <row r="301" spans="2:2" ht="15.75" customHeight="1">
      <c r="B301" s="93"/>
    </row>
    <row r="302" spans="2:2" ht="15.75" customHeight="1">
      <c r="B302" s="93"/>
    </row>
    <row r="303" spans="2:2" ht="15.75" customHeight="1">
      <c r="B303" s="93"/>
    </row>
    <row r="304" spans="2:2" ht="15.75" customHeight="1">
      <c r="B304" s="93"/>
    </row>
    <row r="305" spans="2:2" ht="15.75" customHeight="1">
      <c r="B305" s="93"/>
    </row>
    <row r="306" spans="2:2" ht="15.75" customHeight="1">
      <c r="B306" s="93"/>
    </row>
    <row r="307" spans="2:2" ht="15.75" customHeight="1">
      <c r="B307" s="93"/>
    </row>
    <row r="308" spans="2:2" ht="15.75" customHeight="1">
      <c r="B308" s="93"/>
    </row>
    <row r="309" spans="2:2" ht="15.75" customHeight="1">
      <c r="B309" s="93"/>
    </row>
    <row r="310" spans="2:2" ht="15.75" customHeight="1">
      <c r="B310" s="93"/>
    </row>
    <row r="311" spans="2:2" ht="15.75" customHeight="1">
      <c r="B311" s="93"/>
    </row>
    <row r="312" spans="2:2" ht="15.75" customHeight="1">
      <c r="B312" s="93"/>
    </row>
    <row r="313" spans="2:2" ht="15.75" customHeight="1">
      <c r="B313" s="93"/>
    </row>
    <row r="314" spans="2:2" ht="15.75" customHeight="1">
      <c r="B314" s="93"/>
    </row>
    <row r="315" spans="2:2" ht="15.75" customHeight="1">
      <c r="B315" s="93"/>
    </row>
    <row r="316" spans="2:2" ht="15.75" customHeight="1">
      <c r="B316" s="93"/>
    </row>
    <row r="317" spans="2:2" ht="15.75" customHeight="1">
      <c r="B317" s="93"/>
    </row>
    <row r="318" spans="2:2" ht="15.75" customHeight="1">
      <c r="B318" s="93"/>
    </row>
    <row r="319" spans="2:2" ht="15.75" customHeight="1">
      <c r="B319" s="93"/>
    </row>
    <row r="320" spans="2:2" ht="15.75" customHeight="1">
      <c r="B320" s="93"/>
    </row>
    <row r="321" spans="2:2" ht="15.75" customHeight="1">
      <c r="B321" s="93"/>
    </row>
    <row r="322" spans="2:2" ht="15.75" customHeight="1">
      <c r="B322" s="93"/>
    </row>
    <row r="323" spans="2:2" ht="15.75" customHeight="1">
      <c r="B323" s="93"/>
    </row>
    <row r="324" spans="2:2" ht="15.75" customHeight="1">
      <c r="B324" s="93"/>
    </row>
    <row r="325" spans="2:2" ht="15.75" customHeight="1">
      <c r="B325" s="93"/>
    </row>
    <row r="326" spans="2:2" ht="15.75" customHeight="1">
      <c r="B326" s="93"/>
    </row>
    <row r="327" spans="2:2" ht="15.75" customHeight="1">
      <c r="B327" s="93"/>
    </row>
    <row r="328" spans="2:2" ht="15.75" customHeight="1">
      <c r="B328" s="93"/>
    </row>
    <row r="329" spans="2:2" ht="15.75" customHeight="1">
      <c r="B329" s="93"/>
    </row>
    <row r="330" spans="2:2" ht="15.75" customHeight="1">
      <c r="B330" s="93"/>
    </row>
    <row r="331" spans="2:2" ht="15.75" customHeight="1">
      <c r="B331" s="93"/>
    </row>
    <row r="332" spans="2:2" ht="15.75" customHeight="1">
      <c r="B332" s="93"/>
    </row>
    <row r="333" spans="2:2" ht="15.75" customHeight="1">
      <c r="B333" s="93"/>
    </row>
    <row r="334" spans="2:2" ht="15.75" customHeight="1">
      <c r="B334" s="93"/>
    </row>
    <row r="335" spans="2:2" ht="15.75" customHeight="1">
      <c r="B335" s="93"/>
    </row>
    <row r="336" spans="2:2" ht="15.75" customHeight="1">
      <c r="B336" s="93"/>
    </row>
    <row r="337" spans="2:2" ht="15.75" customHeight="1">
      <c r="B337" s="93"/>
    </row>
    <row r="338" spans="2:2" ht="15.75" customHeight="1">
      <c r="B338" s="93"/>
    </row>
    <row r="339" spans="2:2" ht="15.75" customHeight="1">
      <c r="B339" s="93"/>
    </row>
    <row r="340" spans="2:2" ht="15.75" customHeight="1">
      <c r="B340" s="93"/>
    </row>
    <row r="341" spans="2:2" ht="15.75" customHeight="1">
      <c r="B341" s="93"/>
    </row>
    <row r="342" spans="2:2" ht="15.75" customHeight="1">
      <c r="B342" s="93"/>
    </row>
    <row r="343" spans="2:2" ht="15.75" customHeight="1">
      <c r="B343" s="93"/>
    </row>
    <row r="344" spans="2:2" ht="15.75" customHeight="1">
      <c r="B344" s="93"/>
    </row>
    <row r="345" spans="2:2" ht="15.75" customHeight="1">
      <c r="B345" s="93"/>
    </row>
    <row r="346" spans="2:2" ht="15.75" customHeight="1">
      <c r="B346" s="93"/>
    </row>
    <row r="347" spans="2:2" ht="15.75" customHeight="1">
      <c r="B347" s="93"/>
    </row>
    <row r="348" spans="2:2" ht="15.75" customHeight="1">
      <c r="B348" s="93"/>
    </row>
    <row r="349" spans="2:2" ht="15.75" customHeight="1">
      <c r="B349" s="93"/>
    </row>
    <row r="350" spans="2:2" ht="15.75" customHeight="1">
      <c r="B350" s="93"/>
    </row>
    <row r="351" spans="2:2" ht="15.75" customHeight="1">
      <c r="B351" s="93"/>
    </row>
    <row r="352" spans="2:2" ht="15.75" customHeight="1">
      <c r="B352" s="93"/>
    </row>
    <row r="353" spans="2:2" ht="15.75" customHeight="1">
      <c r="B353" s="93"/>
    </row>
    <row r="354" spans="2:2" ht="15.75" customHeight="1">
      <c r="B354" s="93"/>
    </row>
    <row r="355" spans="2:2" ht="15.75" customHeight="1">
      <c r="B355" s="93"/>
    </row>
    <row r="356" spans="2:2" ht="15.75" customHeight="1">
      <c r="B356" s="93"/>
    </row>
    <row r="357" spans="2:2" ht="15.75" customHeight="1">
      <c r="B357" s="93"/>
    </row>
    <row r="358" spans="2:2" ht="15.75" customHeight="1">
      <c r="B358" s="93"/>
    </row>
    <row r="359" spans="2:2" ht="15.75" customHeight="1">
      <c r="B359" s="93"/>
    </row>
    <row r="360" spans="2:2" ht="15.75" customHeight="1">
      <c r="B360" s="93"/>
    </row>
    <row r="361" spans="2:2" ht="15.75" customHeight="1">
      <c r="B361" s="93"/>
    </row>
    <row r="362" spans="2:2" ht="15.75" customHeight="1">
      <c r="B362" s="93"/>
    </row>
    <row r="363" spans="2:2" ht="15.75" customHeight="1">
      <c r="B363" s="93"/>
    </row>
    <row r="364" spans="2:2" ht="15.75" customHeight="1">
      <c r="B364" s="93"/>
    </row>
    <row r="365" spans="2:2" ht="15.75" customHeight="1">
      <c r="B365" s="93"/>
    </row>
    <row r="366" spans="2:2" ht="15.75" customHeight="1">
      <c r="B366" s="93"/>
    </row>
    <row r="367" spans="2:2" ht="15.75" customHeight="1">
      <c r="B367" s="93"/>
    </row>
    <row r="368" spans="2:2" ht="15.75" customHeight="1">
      <c r="B368" s="93"/>
    </row>
    <row r="369" spans="2:2" ht="15.75" customHeight="1">
      <c r="B369" s="93"/>
    </row>
    <row r="370" spans="2:2" ht="15.75" customHeight="1">
      <c r="B370" s="93"/>
    </row>
    <row r="371" spans="2:2" ht="15.75" customHeight="1">
      <c r="B371" s="93"/>
    </row>
    <row r="372" spans="2:2" ht="15.75" customHeight="1">
      <c r="B372" s="93"/>
    </row>
    <row r="373" spans="2:2" ht="15.75" customHeight="1">
      <c r="B373" s="93"/>
    </row>
    <row r="374" spans="2:2" ht="15.75" customHeight="1">
      <c r="B374" s="93"/>
    </row>
    <row r="375" spans="2:2" ht="15.75" customHeight="1">
      <c r="B375" s="93"/>
    </row>
    <row r="376" spans="2:2" ht="15.75" customHeight="1">
      <c r="B376" s="93"/>
    </row>
    <row r="377" spans="2:2" ht="15.75" customHeight="1">
      <c r="B377" s="93"/>
    </row>
    <row r="378" spans="2:2" ht="15.75" customHeight="1">
      <c r="B378" s="93"/>
    </row>
    <row r="379" spans="2:2" ht="15.75" customHeight="1">
      <c r="B379" s="93"/>
    </row>
    <row r="380" spans="2:2" ht="15.75" customHeight="1">
      <c r="B380" s="93"/>
    </row>
    <row r="381" spans="2:2" ht="15.75" customHeight="1">
      <c r="B381" s="93"/>
    </row>
    <row r="382" spans="2:2" ht="15.75" customHeight="1">
      <c r="B382" s="93"/>
    </row>
    <row r="383" spans="2:2" ht="15.75" customHeight="1">
      <c r="B383" s="93"/>
    </row>
    <row r="384" spans="2:2" ht="15.75" customHeight="1">
      <c r="B384" s="93"/>
    </row>
    <row r="385" spans="2:2" ht="15.75" customHeight="1">
      <c r="B385" s="93"/>
    </row>
    <row r="386" spans="2:2" ht="15.75" customHeight="1">
      <c r="B386" s="93"/>
    </row>
    <row r="387" spans="2:2" ht="15.75" customHeight="1">
      <c r="B387" s="93"/>
    </row>
    <row r="388" spans="2:2" ht="15.75" customHeight="1">
      <c r="B388" s="93"/>
    </row>
    <row r="389" spans="2:2" ht="15.75" customHeight="1">
      <c r="B389" s="93"/>
    </row>
    <row r="390" spans="2:2" ht="15.75" customHeight="1">
      <c r="B390" s="93"/>
    </row>
    <row r="391" spans="2:2" ht="15.75" customHeight="1">
      <c r="B391" s="93"/>
    </row>
    <row r="392" spans="2:2" ht="15.75" customHeight="1">
      <c r="B392" s="93"/>
    </row>
    <row r="393" spans="2:2" ht="15.75" customHeight="1">
      <c r="B393" s="93"/>
    </row>
    <row r="394" spans="2:2" ht="15.75" customHeight="1">
      <c r="B394" s="93"/>
    </row>
    <row r="395" spans="2:2" ht="15.75" customHeight="1">
      <c r="B395" s="93"/>
    </row>
    <row r="396" spans="2:2" ht="15.75" customHeight="1">
      <c r="B396" s="93"/>
    </row>
    <row r="397" spans="2:2" ht="15.75" customHeight="1">
      <c r="B397" s="93"/>
    </row>
    <row r="398" spans="2:2" ht="15.75" customHeight="1">
      <c r="B398" s="93"/>
    </row>
    <row r="399" spans="2:2" ht="15.75" customHeight="1">
      <c r="B399" s="93"/>
    </row>
    <row r="400" spans="2:2" ht="15.75" customHeight="1">
      <c r="B400" s="93"/>
    </row>
    <row r="401" spans="2:2" ht="15.75" customHeight="1">
      <c r="B401" s="93"/>
    </row>
    <row r="402" spans="2:2" ht="15.75" customHeight="1">
      <c r="B402" s="93"/>
    </row>
    <row r="403" spans="2:2" ht="15.75" customHeight="1">
      <c r="B403" s="93"/>
    </row>
    <row r="404" spans="2:2" ht="15.75" customHeight="1">
      <c r="B404" s="93"/>
    </row>
    <row r="405" spans="2:2" ht="15.75" customHeight="1">
      <c r="B405" s="93"/>
    </row>
    <row r="406" spans="2:2" ht="15.75" customHeight="1">
      <c r="B406" s="93"/>
    </row>
    <row r="407" spans="2:2" ht="15.75" customHeight="1">
      <c r="B407" s="93"/>
    </row>
    <row r="408" spans="2:2" ht="15.75" customHeight="1">
      <c r="B408" s="93"/>
    </row>
    <row r="409" spans="2:2" ht="15.75" customHeight="1">
      <c r="B409" s="93"/>
    </row>
    <row r="410" spans="2:2" ht="15.75" customHeight="1">
      <c r="B410" s="93"/>
    </row>
    <row r="411" spans="2:2" ht="15.75" customHeight="1">
      <c r="B411" s="93"/>
    </row>
    <row r="412" spans="2:2" ht="15.75" customHeight="1">
      <c r="B412" s="93"/>
    </row>
    <row r="413" spans="2:2" ht="15.75" customHeight="1">
      <c r="B413" s="93"/>
    </row>
    <row r="414" spans="2:2" ht="15.75" customHeight="1">
      <c r="B414" s="93"/>
    </row>
    <row r="415" spans="2:2" ht="15.75" customHeight="1">
      <c r="B415" s="93"/>
    </row>
    <row r="416" spans="2:2" ht="15.75" customHeight="1">
      <c r="B416" s="93"/>
    </row>
    <row r="417" spans="2:2" ht="15.75" customHeight="1">
      <c r="B417" s="93"/>
    </row>
    <row r="418" spans="2:2" ht="15.75" customHeight="1">
      <c r="B418" s="93"/>
    </row>
    <row r="419" spans="2:2" ht="15.75" customHeight="1">
      <c r="B419" s="93"/>
    </row>
    <row r="420" spans="2:2" ht="15.75" customHeight="1">
      <c r="B420" s="93"/>
    </row>
    <row r="421" spans="2:2" ht="15.75" customHeight="1">
      <c r="B421" s="93"/>
    </row>
    <row r="422" spans="2:2" ht="15.75" customHeight="1">
      <c r="B422" s="93"/>
    </row>
    <row r="423" spans="2:2" ht="15.75" customHeight="1">
      <c r="B423" s="93"/>
    </row>
    <row r="424" spans="2:2" ht="15.75" customHeight="1">
      <c r="B424" s="93"/>
    </row>
    <row r="425" spans="2:2" ht="15.75" customHeight="1">
      <c r="B425" s="93"/>
    </row>
    <row r="426" spans="2:2" ht="15.75" customHeight="1">
      <c r="B426" s="93"/>
    </row>
    <row r="427" spans="2:2" ht="15.75" customHeight="1">
      <c r="B427" s="93"/>
    </row>
    <row r="428" spans="2:2" ht="15.75" customHeight="1">
      <c r="B428" s="93"/>
    </row>
    <row r="429" spans="2:2" ht="15.75" customHeight="1">
      <c r="B429" s="93"/>
    </row>
    <row r="430" spans="2:2" ht="15.75" customHeight="1">
      <c r="B430" s="93"/>
    </row>
    <row r="431" spans="2:2" ht="15.75" customHeight="1">
      <c r="B431" s="93"/>
    </row>
    <row r="432" spans="2:2" ht="15.75" customHeight="1">
      <c r="B432" s="93"/>
    </row>
    <row r="433" spans="2:2" ht="15.75" customHeight="1">
      <c r="B433" s="93"/>
    </row>
    <row r="434" spans="2:2" ht="15.75" customHeight="1">
      <c r="B434" s="93"/>
    </row>
    <row r="435" spans="2:2" ht="15.75" customHeight="1">
      <c r="B435" s="93"/>
    </row>
    <row r="436" spans="2:2" ht="15.75" customHeight="1">
      <c r="B436" s="93"/>
    </row>
    <row r="437" spans="2:2" ht="15.75" customHeight="1">
      <c r="B437" s="93"/>
    </row>
    <row r="438" spans="2:2" ht="15.75" customHeight="1">
      <c r="B438" s="93"/>
    </row>
    <row r="439" spans="2:2" ht="15.75" customHeight="1">
      <c r="B439" s="93"/>
    </row>
    <row r="440" spans="2:2" ht="15.75" customHeight="1">
      <c r="B440" s="93"/>
    </row>
    <row r="441" spans="2:2" ht="15.75" customHeight="1">
      <c r="B441" s="93"/>
    </row>
    <row r="442" spans="2:2" ht="15.75" customHeight="1">
      <c r="B442" s="93"/>
    </row>
    <row r="443" spans="2:2" ht="15.75" customHeight="1">
      <c r="B443" s="93"/>
    </row>
    <row r="444" spans="2:2" ht="15.75" customHeight="1">
      <c r="B444" s="93"/>
    </row>
    <row r="445" spans="2:2" ht="15.75" customHeight="1">
      <c r="B445" s="93"/>
    </row>
    <row r="446" spans="2:2" ht="15.75" customHeight="1">
      <c r="B446" s="93"/>
    </row>
    <row r="447" spans="2:2" ht="15.75" customHeight="1">
      <c r="B447" s="93"/>
    </row>
    <row r="448" spans="2:2" ht="15.75" customHeight="1">
      <c r="B448" s="93"/>
    </row>
    <row r="449" spans="2:2" ht="15.75" customHeight="1">
      <c r="B449" s="93"/>
    </row>
    <row r="450" spans="2:2" ht="15.75" customHeight="1">
      <c r="B450" s="93"/>
    </row>
    <row r="451" spans="2:2" ht="15.75" customHeight="1">
      <c r="B451" s="93"/>
    </row>
    <row r="452" spans="2:2" ht="15.75" customHeight="1">
      <c r="B452" s="93"/>
    </row>
    <row r="453" spans="2:2" ht="15.75" customHeight="1">
      <c r="B453" s="93"/>
    </row>
    <row r="454" spans="2:2" ht="15.75" customHeight="1">
      <c r="B454" s="93"/>
    </row>
    <row r="455" spans="2:2" ht="15.75" customHeight="1">
      <c r="B455" s="93"/>
    </row>
    <row r="456" spans="2:2" ht="15.75" customHeight="1">
      <c r="B456" s="93"/>
    </row>
    <row r="457" spans="2:2" ht="15.75" customHeight="1">
      <c r="B457" s="93"/>
    </row>
    <row r="458" spans="2:2" ht="15.75" customHeight="1">
      <c r="B458" s="93"/>
    </row>
    <row r="459" spans="2:2" ht="15.75" customHeight="1">
      <c r="B459" s="93"/>
    </row>
    <row r="460" spans="2:2" ht="15.75" customHeight="1">
      <c r="B460" s="93"/>
    </row>
    <row r="461" spans="2:2" ht="15.75" customHeight="1">
      <c r="B461" s="93"/>
    </row>
    <row r="462" spans="2:2" ht="15.75" customHeight="1">
      <c r="B462" s="93"/>
    </row>
    <row r="463" spans="2:2" ht="15.75" customHeight="1">
      <c r="B463" s="93"/>
    </row>
    <row r="464" spans="2:2" ht="15.75" customHeight="1">
      <c r="B464" s="93"/>
    </row>
    <row r="465" spans="2:2" ht="15.75" customHeight="1">
      <c r="B465" s="93"/>
    </row>
    <row r="466" spans="2:2" ht="15.75" customHeight="1">
      <c r="B466" s="93"/>
    </row>
    <row r="467" spans="2:2" ht="15.75" customHeight="1">
      <c r="B467" s="93"/>
    </row>
    <row r="468" spans="2:2" ht="15.75" customHeight="1">
      <c r="B468" s="93"/>
    </row>
    <row r="469" spans="2:2" ht="15.75" customHeight="1">
      <c r="B469" s="93"/>
    </row>
    <row r="470" spans="2:2" ht="15.75" customHeight="1">
      <c r="B470" s="93"/>
    </row>
    <row r="471" spans="2:2" ht="15.75" customHeight="1">
      <c r="B471" s="93"/>
    </row>
    <row r="472" spans="2:2" ht="15.75" customHeight="1">
      <c r="B472" s="93"/>
    </row>
    <row r="473" spans="2:2" ht="15.75" customHeight="1">
      <c r="B473" s="93"/>
    </row>
    <row r="474" spans="2:2" ht="15.75" customHeight="1">
      <c r="B474" s="93"/>
    </row>
    <row r="475" spans="2:2" ht="15.75" customHeight="1">
      <c r="B475" s="93"/>
    </row>
    <row r="476" spans="2:2" ht="15.75" customHeight="1">
      <c r="B476" s="93"/>
    </row>
    <row r="477" spans="2:2" ht="15.75" customHeight="1">
      <c r="B477" s="93"/>
    </row>
    <row r="478" spans="2:2" ht="15.75" customHeight="1">
      <c r="B478" s="93"/>
    </row>
    <row r="479" spans="2:2" ht="15.75" customHeight="1">
      <c r="B479" s="93"/>
    </row>
    <row r="480" spans="2:2" ht="15.75" customHeight="1">
      <c r="B480" s="93"/>
    </row>
    <row r="481" spans="2:2" ht="15.75" customHeight="1">
      <c r="B481" s="93"/>
    </row>
    <row r="482" spans="2:2" ht="15.75" customHeight="1">
      <c r="B482" s="93"/>
    </row>
    <row r="483" spans="2:2" ht="15.75" customHeight="1">
      <c r="B483" s="93"/>
    </row>
    <row r="484" spans="2:2" ht="15.75" customHeight="1">
      <c r="B484" s="93"/>
    </row>
    <row r="485" spans="2:2" ht="15.75" customHeight="1">
      <c r="B485" s="93"/>
    </row>
    <row r="486" spans="2:2" ht="15.75" customHeight="1">
      <c r="B486" s="93"/>
    </row>
    <row r="487" spans="2:2" ht="15.75" customHeight="1">
      <c r="B487" s="93"/>
    </row>
    <row r="488" spans="2:2" ht="15.75" customHeight="1">
      <c r="B488" s="93"/>
    </row>
    <row r="489" spans="2:2" ht="15.75" customHeight="1">
      <c r="B489" s="93"/>
    </row>
    <row r="490" spans="2:2" ht="15.75" customHeight="1">
      <c r="B490" s="93"/>
    </row>
    <row r="491" spans="2:2" ht="15.75" customHeight="1">
      <c r="B491" s="93"/>
    </row>
    <row r="492" spans="2:2" ht="15.75" customHeight="1">
      <c r="B492" s="93"/>
    </row>
    <row r="493" spans="2:2" ht="15.75" customHeight="1">
      <c r="B493" s="93"/>
    </row>
    <row r="494" spans="2:2" ht="15.75" customHeight="1">
      <c r="B494" s="93"/>
    </row>
    <row r="495" spans="2:2" ht="15.75" customHeight="1">
      <c r="B495" s="93"/>
    </row>
    <row r="496" spans="2:2" ht="15.75" customHeight="1">
      <c r="B496" s="93"/>
    </row>
    <row r="497" spans="2:2" ht="15.75" customHeight="1">
      <c r="B497" s="93"/>
    </row>
    <row r="498" spans="2:2" ht="15.75" customHeight="1">
      <c r="B498" s="93"/>
    </row>
    <row r="499" spans="2:2" ht="15.75" customHeight="1">
      <c r="B499" s="93"/>
    </row>
    <row r="500" spans="2:2" ht="15.75" customHeight="1">
      <c r="B500" s="93"/>
    </row>
    <row r="501" spans="2:2" ht="15.75" customHeight="1">
      <c r="B501" s="93"/>
    </row>
    <row r="502" spans="2:2" ht="15.75" customHeight="1">
      <c r="B502" s="93"/>
    </row>
    <row r="503" spans="2:2" ht="15.75" customHeight="1">
      <c r="B503" s="93"/>
    </row>
    <row r="504" spans="2:2" ht="15.75" customHeight="1">
      <c r="B504" s="93"/>
    </row>
    <row r="505" spans="2:2" ht="15.75" customHeight="1">
      <c r="B505" s="93"/>
    </row>
    <row r="506" spans="2:2" ht="15.75" customHeight="1">
      <c r="B506" s="93"/>
    </row>
    <row r="507" spans="2:2" ht="15.75" customHeight="1">
      <c r="B507" s="93"/>
    </row>
    <row r="508" spans="2:2" ht="15.75" customHeight="1">
      <c r="B508" s="93"/>
    </row>
    <row r="509" spans="2:2" ht="15.75" customHeight="1">
      <c r="B509" s="93"/>
    </row>
    <row r="510" spans="2:2" ht="15.75" customHeight="1">
      <c r="B510" s="93"/>
    </row>
    <row r="511" spans="2:2" ht="15.75" customHeight="1">
      <c r="B511" s="93"/>
    </row>
    <row r="512" spans="2:2" ht="15.75" customHeight="1">
      <c r="B512" s="93"/>
    </row>
    <row r="513" spans="2:2" ht="15.75" customHeight="1">
      <c r="B513" s="93"/>
    </row>
    <row r="514" spans="2:2" ht="15.75" customHeight="1">
      <c r="B514" s="93"/>
    </row>
    <row r="515" spans="2:2" ht="15.75" customHeight="1">
      <c r="B515" s="93"/>
    </row>
    <row r="516" spans="2:2" ht="15.75" customHeight="1">
      <c r="B516" s="93"/>
    </row>
    <row r="517" spans="2:2" ht="15.75" customHeight="1">
      <c r="B517" s="93"/>
    </row>
    <row r="518" spans="2:2" ht="15.75" customHeight="1">
      <c r="B518" s="93"/>
    </row>
    <row r="519" spans="2:2" ht="15.75" customHeight="1">
      <c r="B519" s="93"/>
    </row>
    <row r="520" spans="2:2" ht="15.75" customHeight="1">
      <c r="B520" s="93"/>
    </row>
    <row r="521" spans="2:2" ht="15.75" customHeight="1">
      <c r="B521" s="93"/>
    </row>
    <row r="522" spans="2:2" ht="15.75" customHeight="1">
      <c r="B522" s="93"/>
    </row>
    <row r="523" spans="2:2" ht="15.75" customHeight="1">
      <c r="B523" s="93"/>
    </row>
    <row r="524" spans="2:2" ht="15.75" customHeight="1">
      <c r="B524" s="93"/>
    </row>
    <row r="525" spans="2:2" ht="15.75" customHeight="1">
      <c r="B525" s="93"/>
    </row>
    <row r="526" spans="2:2" ht="15.75" customHeight="1">
      <c r="B526" s="93"/>
    </row>
    <row r="527" spans="2:2" ht="15.75" customHeight="1">
      <c r="B527" s="93"/>
    </row>
    <row r="528" spans="2:2" ht="15.75" customHeight="1">
      <c r="B528" s="93"/>
    </row>
    <row r="529" spans="2:2" ht="15.75" customHeight="1">
      <c r="B529" s="93"/>
    </row>
    <row r="530" spans="2:2" ht="15.75" customHeight="1">
      <c r="B530" s="93"/>
    </row>
    <row r="531" spans="2:2" ht="15.75" customHeight="1">
      <c r="B531" s="93"/>
    </row>
    <row r="532" spans="2:2" ht="15.75" customHeight="1">
      <c r="B532" s="93"/>
    </row>
    <row r="533" spans="2:2" ht="15.75" customHeight="1">
      <c r="B533" s="93"/>
    </row>
    <row r="534" spans="2:2" ht="15.75" customHeight="1">
      <c r="B534" s="93"/>
    </row>
    <row r="535" spans="2:2" ht="15.75" customHeight="1">
      <c r="B535" s="93"/>
    </row>
    <row r="536" spans="2:2" ht="15.75" customHeight="1">
      <c r="B536" s="93"/>
    </row>
    <row r="537" spans="2:2" ht="15.75" customHeight="1">
      <c r="B537" s="93"/>
    </row>
    <row r="538" spans="2:2" ht="15.75" customHeight="1">
      <c r="B538" s="93"/>
    </row>
    <row r="539" spans="2:2" ht="15.75" customHeight="1">
      <c r="B539" s="93"/>
    </row>
    <row r="540" spans="2:2" ht="15.75" customHeight="1">
      <c r="B540" s="93"/>
    </row>
    <row r="541" spans="2:2" ht="15.75" customHeight="1">
      <c r="B541" s="93"/>
    </row>
    <row r="542" spans="2:2" ht="15.75" customHeight="1">
      <c r="B542" s="93"/>
    </row>
    <row r="543" spans="2:2" ht="15.75" customHeight="1">
      <c r="B543" s="93"/>
    </row>
    <row r="544" spans="2:2" ht="15.75" customHeight="1">
      <c r="B544" s="93"/>
    </row>
    <row r="545" spans="2:2" ht="15.75" customHeight="1">
      <c r="B545" s="93"/>
    </row>
    <row r="546" spans="2:2" ht="15.75" customHeight="1">
      <c r="B546" s="93"/>
    </row>
    <row r="547" spans="2:2" ht="15.75" customHeight="1">
      <c r="B547" s="93"/>
    </row>
    <row r="548" spans="2:2" ht="15.75" customHeight="1">
      <c r="B548" s="93"/>
    </row>
    <row r="549" spans="2:2" ht="15.75" customHeight="1">
      <c r="B549" s="93"/>
    </row>
    <row r="550" spans="2:2" ht="15.75" customHeight="1">
      <c r="B550" s="93"/>
    </row>
    <row r="551" spans="2:2" ht="15.75" customHeight="1">
      <c r="B551" s="93"/>
    </row>
    <row r="552" spans="2:2" ht="15.75" customHeight="1">
      <c r="B552" s="93"/>
    </row>
    <row r="553" spans="2:2" ht="15.75" customHeight="1">
      <c r="B553" s="93"/>
    </row>
    <row r="554" spans="2:2" ht="15.75" customHeight="1">
      <c r="B554" s="93"/>
    </row>
    <row r="555" spans="2:2" ht="15.75" customHeight="1">
      <c r="B555" s="93"/>
    </row>
    <row r="556" spans="2:2" ht="15.75" customHeight="1">
      <c r="B556" s="93"/>
    </row>
    <row r="557" spans="2:2" ht="15.75" customHeight="1">
      <c r="B557" s="93"/>
    </row>
    <row r="558" spans="2:2" ht="15.75" customHeight="1">
      <c r="B558" s="93"/>
    </row>
    <row r="559" spans="2:2" ht="15.75" customHeight="1">
      <c r="B559" s="93"/>
    </row>
    <row r="560" spans="2:2" ht="15.75" customHeight="1">
      <c r="B560" s="93"/>
    </row>
    <row r="561" spans="2:2" ht="15.75" customHeight="1">
      <c r="B561" s="93"/>
    </row>
    <row r="562" spans="2:2" ht="15.75" customHeight="1">
      <c r="B562" s="93"/>
    </row>
    <row r="563" spans="2:2" ht="15.75" customHeight="1">
      <c r="B563" s="93"/>
    </row>
    <row r="564" spans="2:2" ht="15.75" customHeight="1">
      <c r="B564" s="93"/>
    </row>
    <row r="565" spans="2:2" ht="15.75" customHeight="1">
      <c r="B565" s="93"/>
    </row>
    <row r="566" spans="2:2" ht="15.75" customHeight="1">
      <c r="B566" s="93"/>
    </row>
    <row r="567" spans="2:2" ht="15.75" customHeight="1">
      <c r="B567" s="93"/>
    </row>
    <row r="568" spans="2:2" ht="15.75" customHeight="1">
      <c r="B568" s="93"/>
    </row>
    <row r="569" spans="2:2" ht="15.75" customHeight="1">
      <c r="B569" s="93"/>
    </row>
    <row r="570" spans="2:2" ht="15.75" customHeight="1">
      <c r="B570" s="93"/>
    </row>
    <row r="571" spans="2:2" ht="15.75" customHeight="1">
      <c r="B571" s="93"/>
    </row>
    <row r="572" spans="2:2" ht="15.75" customHeight="1">
      <c r="B572" s="93"/>
    </row>
    <row r="573" spans="2:2" ht="15.75" customHeight="1">
      <c r="B573" s="93"/>
    </row>
    <row r="574" spans="2:2" ht="15.75" customHeight="1">
      <c r="B574" s="93"/>
    </row>
    <row r="575" spans="2:2" ht="15.75" customHeight="1">
      <c r="B575" s="93"/>
    </row>
    <row r="576" spans="2:2" ht="15.75" customHeight="1">
      <c r="B576" s="93"/>
    </row>
    <row r="577" spans="2:2" ht="15.75" customHeight="1">
      <c r="B577" s="93"/>
    </row>
    <row r="578" spans="2:2" ht="15.75" customHeight="1">
      <c r="B578" s="93"/>
    </row>
    <row r="579" spans="2:2" ht="15.75" customHeight="1">
      <c r="B579" s="93"/>
    </row>
    <row r="580" spans="2:2" ht="15.75" customHeight="1">
      <c r="B580" s="93"/>
    </row>
    <row r="581" spans="2:2" ht="15.75" customHeight="1">
      <c r="B581" s="93"/>
    </row>
    <row r="582" spans="2:2" ht="15.75" customHeight="1">
      <c r="B582" s="93"/>
    </row>
    <row r="583" spans="2:2" ht="15.75" customHeight="1">
      <c r="B583" s="93"/>
    </row>
    <row r="584" spans="2:2" ht="15.75" customHeight="1">
      <c r="B584" s="93"/>
    </row>
    <row r="585" spans="2:2" ht="15.75" customHeight="1">
      <c r="B585" s="93"/>
    </row>
    <row r="586" spans="2:2" ht="15.75" customHeight="1">
      <c r="B586" s="93"/>
    </row>
    <row r="587" spans="2:2" ht="15.75" customHeight="1">
      <c r="B587" s="93"/>
    </row>
    <row r="588" spans="2:2" ht="15.75" customHeight="1">
      <c r="B588" s="93"/>
    </row>
    <row r="589" spans="2:2" ht="15.75" customHeight="1">
      <c r="B589" s="93"/>
    </row>
    <row r="590" spans="2:2" ht="15.75" customHeight="1">
      <c r="B590" s="93"/>
    </row>
    <row r="591" spans="2:2" ht="15.75" customHeight="1">
      <c r="B591" s="93"/>
    </row>
    <row r="592" spans="2:2" ht="15.75" customHeight="1">
      <c r="B592" s="93"/>
    </row>
    <row r="593" spans="2:2" ht="15.75" customHeight="1">
      <c r="B593" s="93"/>
    </row>
    <row r="594" spans="2:2" ht="15.75" customHeight="1">
      <c r="B594" s="93"/>
    </row>
    <row r="595" spans="2:2" ht="15.75" customHeight="1">
      <c r="B595" s="93"/>
    </row>
    <row r="596" spans="2:2" ht="15.75" customHeight="1">
      <c r="B596" s="93"/>
    </row>
    <row r="597" spans="2:2" ht="15.75" customHeight="1">
      <c r="B597" s="93"/>
    </row>
    <row r="598" spans="2:2" ht="15.75" customHeight="1">
      <c r="B598" s="93"/>
    </row>
    <row r="599" spans="2:2" ht="15.75" customHeight="1">
      <c r="B599" s="93"/>
    </row>
    <row r="600" spans="2:2" ht="15.75" customHeight="1">
      <c r="B600" s="93"/>
    </row>
    <row r="601" spans="2:2" ht="15.75" customHeight="1">
      <c r="B601" s="93"/>
    </row>
    <row r="602" spans="2:2" ht="15.75" customHeight="1">
      <c r="B602" s="93"/>
    </row>
    <row r="603" spans="2:2" ht="15.75" customHeight="1">
      <c r="B603" s="93"/>
    </row>
    <row r="604" spans="2:2" ht="15.75" customHeight="1">
      <c r="B604" s="93"/>
    </row>
    <row r="605" spans="2:2" ht="15.75" customHeight="1">
      <c r="B605" s="93"/>
    </row>
    <row r="606" spans="2:2" ht="15.75" customHeight="1">
      <c r="B606" s="93"/>
    </row>
    <row r="607" spans="2:2" ht="15.75" customHeight="1">
      <c r="B607" s="93"/>
    </row>
    <row r="608" spans="2:2" ht="15.75" customHeight="1">
      <c r="B608" s="93"/>
    </row>
    <row r="609" spans="2:2" ht="15.75" customHeight="1">
      <c r="B609" s="93"/>
    </row>
    <row r="610" spans="2:2" ht="15.75" customHeight="1">
      <c r="B610" s="93"/>
    </row>
    <row r="611" spans="2:2" ht="15.75" customHeight="1">
      <c r="B611" s="93"/>
    </row>
    <row r="612" spans="2:2" ht="15.75" customHeight="1">
      <c r="B612" s="93"/>
    </row>
    <row r="613" spans="2:2" ht="15.75" customHeight="1">
      <c r="B613" s="93"/>
    </row>
    <row r="614" spans="2:2" ht="15.75" customHeight="1">
      <c r="B614" s="93"/>
    </row>
    <row r="615" spans="2:2" ht="15.75" customHeight="1">
      <c r="B615" s="93"/>
    </row>
    <row r="616" spans="2:2" ht="15.75" customHeight="1">
      <c r="B616" s="93"/>
    </row>
    <row r="617" spans="2:2" ht="15.75" customHeight="1">
      <c r="B617" s="93"/>
    </row>
    <row r="618" spans="2:2" ht="15.75" customHeight="1">
      <c r="B618" s="93"/>
    </row>
    <row r="619" spans="2:2" ht="15.75" customHeight="1">
      <c r="B619" s="93"/>
    </row>
    <row r="620" spans="2:2" ht="15.75" customHeight="1">
      <c r="B620" s="93"/>
    </row>
    <row r="621" spans="2:2" ht="15.75" customHeight="1">
      <c r="B621" s="93"/>
    </row>
    <row r="622" spans="2:2" ht="15.75" customHeight="1">
      <c r="B622" s="93"/>
    </row>
    <row r="623" spans="2:2" ht="15.75" customHeight="1">
      <c r="B623" s="93"/>
    </row>
    <row r="624" spans="2:2" ht="15.75" customHeight="1">
      <c r="B624" s="93"/>
    </row>
    <row r="625" spans="2:2" ht="15.75" customHeight="1">
      <c r="B625" s="93"/>
    </row>
    <row r="626" spans="2:2" ht="15.75" customHeight="1">
      <c r="B626" s="93"/>
    </row>
    <row r="627" spans="2:2" ht="15.75" customHeight="1">
      <c r="B627" s="93"/>
    </row>
    <row r="628" spans="2:2" ht="15.75" customHeight="1">
      <c r="B628" s="93"/>
    </row>
    <row r="629" spans="2:2" ht="15.75" customHeight="1">
      <c r="B629" s="93"/>
    </row>
    <row r="630" spans="2:2" ht="15.75" customHeight="1">
      <c r="B630" s="93"/>
    </row>
    <row r="631" spans="2:2" ht="15.75" customHeight="1">
      <c r="B631" s="93"/>
    </row>
    <row r="632" spans="2:2" ht="15.75" customHeight="1">
      <c r="B632" s="93"/>
    </row>
    <row r="633" spans="2:2" ht="15.75" customHeight="1">
      <c r="B633" s="93"/>
    </row>
    <row r="634" spans="2:2" ht="15.75" customHeight="1">
      <c r="B634" s="93"/>
    </row>
    <row r="635" spans="2:2" ht="15.75" customHeight="1">
      <c r="B635" s="93"/>
    </row>
    <row r="636" spans="2:2" ht="15.75" customHeight="1">
      <c r="B636" s="93"/>
    </row>
    <row r="637" spans="2:2" ht="15.75" customHeight="1">
      <c r="B637" s="93"/>
    </row>
    <row r="638" spans="2:2" ht="15.75" customHeight="1">
      <c r="B638" s="93"/>
    </row>
    <row r="639" spans="2:2" ht="15.75" customHeight="1">
      <c r="B639" s="93"/>
    </row>
    <row r="640" spans="2:2" ht="15.75" customHeight="1">
      <c r="B640" s="93"/>
    </row>
    <row r="641" spans="2:2" ht="15.75" customHeight="1">
      <c r="B641" s="93"/>
    </row>
    <row r="642" spans="2:2" ht="15.75" customHeight="1">
      <c r="B642" s="93"/>
    </row>
    <row r="643" spans="2:2" ht="15.75" customHeight="1">
      <c r="B643" s="93"/>
    </row>
    <row r="644" spans="2:2" ht="15.75" customHeight="1">
      <c r="B644" s="93"/>
    </row>
    <row r="645" spans="2:2" ht="15.75" customHeight="1">
      <c r="B645" s="93"/>
    </row>
    <row r="646" spans="2:2" ht="15.75" customHeight="1">
      <c r="B646" s="93"/>
    </row>
    <row r="647" spans="2:2" ht="15.75" customHeight="1">
      <c r="B647" s="93"/>
    </row>
    <row r="648" spans="2:2" ht="15.75" customHeight="1">
      <c r="B648" s="93"/>
    </row>
    <row r="649" spans="2:2" ht="15.75" customHeight="1">
      <c r="B649" s="93"/>
    </row>
    <row r="650" spans="2:2" ht="15.75" customHeight="1">
      <c r="B650" s="93"/>
    </row>
    <row r="651" spans="2:2" ht="15.75" customHeight="1">
      <c r="B651" s="93"/>
    </row>
    <row r="652" spans="2:2" ht="15.75" customHeight="1">
      <c r="B652" s="93"/>
    </row>
    <row r="653" spans="2:2" ht="15.75" customHeight="1">
      <c r="B653" s="93"/>
    </row>
    <row r="654" spans="2:2" ht="15.75" customHeight="1">
      <c r="B654" s="93"/>
    </row>
    <row r="655" spans="2:2" ht="15.75" customHeight="1">
      <c r="B655" s="93"/>
    </row>
    <row r="656" spans="2:2" ht="15.75" customHeight="1">
      <c r="B656" s="93"/>
    </row>
    <row r="657" spans="2:2" ht="15.75" customHeight="1">
      <c r="B657" s="93"/>
    </row>
    <row r="658" spans="2:2" ht="15.75" customHeight="1">
      <c r="B658" s="93"/>
    </row>
    <row r="659" spans="2:2" ht="15.75" customHeight="1">
      <c r="B659" s="93"/>
    </row>
    <row r="660" spans="2:2" ht="15.75" customHeight="1">
      <c r="B660" s="93"/>
    </row>
    <row r="661" spans="2:2" ht="15.75" customHeight="1">
      <c r="B661" s="93"/>
    </row>
    <row r="662" spans="2:2" ht="15.75" customHeight="1">
      <c r="B662" s="93"/>
    </row>
    <row r="663" spans="2:2" ht="15.75" customHeight="1">
      <c r="B663" s="93"/>
    </row>
    <row r="664" spans="2:2" ht="15.75" customHeight="1">
      <c r="B664" s="93"/>
    </row>
    <row r="665" spans="2:2" ht="15.75" customHeight="1">
      <c r="B665" s="93"/>
    </row>
    <row r="666" spans="2:2" ht="15.75" customHeight="1">
      <c r="B666" s="93"/>
    </row>
    <row r="667" spans="2:2" ht="15.75" customHeight="1">
      <c r="B667" s="93"/>
    </row>
    <row r="668" spans="2:2" ht="15.75" customHeight="1">
      <c r="B668" s="93"/>
    </row>
    <row r="669" spans="2:2" ht="15.75" customHeight="1">
      <c r="B669" s="93"/>
    </row>
    <row r="670" spans="2:2" ht="15.75" customHeight="1">
      <c r="B670" s="93"/>
    </row>
    <row r="671" spans="2:2" ht="15.75" customHeight="1">
      <c r="B671" s="93"/>
    </row>
    <row r="672" spans="2:2" ht="15.75" customHeight="1">
      <c r="B672" s="93"/>
    </row>
    <row r="673" spans="2:2" ht="15.75" customHeight="1">
      <c r="B673" s="93"/>
    </row>
    <row r="674" spans="2:2" ht="15.75" customHeight="1">
      <c r="B674" s="93"/>
    </row>
    <row r="675" spans="2:2" ht="15.75" customHeight="1">
      <c r="B675" s="93"/>
    </row>
    <row r="676" spans="2:2" ht="15.75" customHeight="1">
      <c r="B676" s="93"/>
    </row>
    <row r="677" spans="2:2" ht="15.75" customHeight="1">
      <c r="B677" s="93"/>
    </row>
    <row r="678" spans="2:2" ht="15.75" customHeight="1">
      <c r="B678" s="93"/>
    </row>
    <row r="679" spans="2:2" ht="15.75" customHeight="1">
      <c r="B679" s="93"/>
    </row>
    <row r="680" spans="2:2" ht="15.75" customHeight="1">
      <c r="B680" s="93"/>
    </row>
    <row r="681" spans="2:2" ht="15.75" customHeight="1">
      <c r="B681" s="93"/>
    </row>
    <row r="682" spans="2:2" ht="15.75" customHeight="1">
      <c r="B682" s="93"/>
    </row>
    <row r="683" spans="2:2" ht="15.75" customHeight="1">
      <c r="B683" s="93"/>
    </row>
    <row r="684" spans="2:2" ht="15.75" customHeight="1">
      <c r="B684" s="93"/>
    </row>
    <row r="685" spans="2:2" ht="15.75" customHeight="1">
      <c r="B685" s="93"/>
    </row>
    <row r="686" spans="2:2" ht="15.75" customHeight="1">
      <c r="B686" s="93"/>
    </row>
    <row r="687" spans="2:2" ht="15.75" customHeight="1">
      <c r="B687" s="93"/>
    </row>
    <row r="688" spans="2:2" ht="15.75" customHeight="1">
      <c r="B688" s="93"/>
    </row>
    <row r="689" spans="2:2" ht="15.75" customHeight="1">
      <c r="B689" s="93"/>
    </row>
    <row r="690" spans="2:2" ht="15.75" customHeight="1">
      <c r="B690" s="93"/>
    </row>
    <row r="691" spans="2:2" ht="15.75" customHeight="1">
      <c r="B691" s="93"/>
    </row>
    <row r="692" spans="2:2" ht="15.75" customHeight="1">
      <c r="B692" s="93"/>
    </row>
    <row r="693" spans="2:2" ht="15.75" customHeight="1">
      <c r="B693" s="93"/>
    </row>
    <row r="694" spans="2:2" ht="15.75" customHeight="1">
      <c r="B694" s="93"/>
    </row>
    <row r="695" spans="2:2" ht="15.75" customHeight="1">
      <c r="B695" s="93"/>
    </row>
    <row r="696" spans="2:2" ht="15.75" customHeight="1">
      <c r="B696" s="93"/>
    </row>
    <row r="697" spans="2:2" ht="15.75" customHeight="1">
      <c r="B697" s="93"/>
    </row>
    <row r="698" spans="2:2" ht="15.75" customHeight="1">
      <c r="B698" s="93"/>
    </row>
    <row r="699" spans="2:2" ht="15.75" customHeight="1">
      <c r="B699" s="93"/>
    </row>
    <row r="700" spans="2:2" ht="15.75" customHeight="1">
      <c r="B700" s="93"/>
    </row>
    <row r="701" spans="2:2" ht="15.75" customHeight="1">
      <c r="B701" s="93"/>
    </row>
    <row r="702" spans="2:2" ht="15.75" customHeight="1">
      <c r="B702" s="93"/>
    </row>
    <row r="703" spans="2:2" ht="15.75" customHeight="1">
      <c r="B703" s="93"/>
    </row>
    <row r="704" spans="2:2" ht="15.75" customHeight="1">
      <c r="B704" s="93"/>
    </row>
    <row r="705" spans="2:2" ht="15.75" customHeight="1">
      <c r="B705" s="93"/>
    </row>
    <row r="706" spans="2:2" ht="15.75" customHeight="1">
      <c r="B706" s="93"/>
    </row>
    <row r="707" spans="2:2" ht="15.75" customHeight="1">
      <c r="B707" s="93"/>
    </row>
    <row r="708" spans="2:2" ht="15.75" customHeight="1">
      <c r="B708" s="93"/>
    </row>
    <row r="709" spans="2:2" ht="15.75" customHeight="1">
      <c r="B709" s="93"/>
    </row>
    <row r="710" spans="2:2" ht="15.75" customHeight="1">
      <c r="B710" s="93"/>
    </row>
    <row r="711" spans="2:2" ht="15.75" customHeight="1">
      <c r="B711" s="93"/>
    </row>
    <row r="712" spans="2:2" ht="15.75" customHeight="1">
      <c r="B712" s="93"/>
    </row>
    <row r="713" spans="2:2" ht="15.75" customHeight="1">
      <c r="B713" s="93"/>
    </row>
    <row r="714" spans="2:2" ht="15.75" customHeight="1">
      <c r="B714" s="93"/>
    </row>
    <row r="715" spans="2:2" ht="15.75" customHeight="1">
      <c r="B715" s="93"/>
    </row>
    <row r="716" spans="2:2" ht="15.75" customHeight="1">
      <c r="B716" s="93"/>
    </row>
    <row r="717" spans="2:2" ht="15.75" customHeight="1">
      <c r="B717" s="93"/>
    </row>
    <row r="718" spans="2:2" ht="15.75" customHeight="1">
      <c r="B718" s="93"/>
    </row>
    <row r="719" spans="2:2" ht="15.75" customHeight="1">
      <c r="B719" s="93"/>
    </row>
    <row r="720" spans="2:2" ht="15.75" customHeight="1">
      <c r="B720" s="93"/>
    </row>
    <row r="721" spans="2:2" ht="15.75" customHeight="1">
      <c r="B721" s="93"/>
    </row>
    <row r="722" spans="2:2" ht="15.75" customHeight="1">
      <c r="B722" s="93"/>
    </row>
    <row r="723" spans="2:2" ht="15.75" customHeight="1">
      <c r="B723" s="93"/>
    </row>
    <row r="724" spans="2:2" ht="15.75" customHeight="1">
      <c r="B724" s="93"/>
    </row>
    <row r="725" spans="2:2" ht="15.75" customHeight="1">
      <c r="B725" s="93"/>
    </row>
    <row r="726" spans="2:2" ht="15.75" customHeight="1">
      <c r="B726" s="93"/>
    </row>
    <row r="727" spans="2:2" ht="15.75" customHeight="1">
      <c r="B727" s="93"/>
    </row>
    <row r="728" spans="2:2" ht="15.75" customHeight="1">
      <c r="B728" s="93"/>
    </row>
    <row r="729" spans="2:2" ht="15.75" customHeight="1">
      <c r="B729" s="93"/>
    </row>
    <row r="730" spans="2:2" ht="15.75" customHeight="1">
      <c r="B730" s="93"/>
    </row>
    <row r="731" spans="2:2" ht="15.75" customHeight="1">
      <c r="B731" s="93"/>
    </row>
    <row r="732" spans="2:2" ht="15.75" customHeight="1">
      <c r="B732" s="93"/>
    </row>
    <row r="733" spans="2:2" ht="15.75" customHeight="1">
      <c r="B733" s="93"/>
    </row>
    <row r="734" spans="2:2" ht="15.75" customHeight="1">
      <c r="B734" s="93"/>
    </row>
    <row r="735" spans="2:2" ht="15.75" customHeight="1">
      <c r="B735" s="93"/>
    </row>
    <row r="736" spans="2:2" ht="15.75" customHeight="1">
      <c r="B736" s="93"/>
    </row>
    <row r="737" spans="2:2" ht="15.75" customHeight="1">
      <c r="B737" s="93"/>
    </row>
    <row r="738" spans="2:2" ht="15.75" customHeight="1">
      <c r="B738" s="93"/>
    </row>
    <row r="739" spans="2:2" ht="15.75" customHeight="1">
      <c r="B739" s="93"/>
    </row>
    <row r="740" spans="2:2" ht="15.75" customHeight="1">
      <c r="B740" s="93"/>
    </row>
    <row r="741" spans="2:2" ht="15.75" customHeight="1">
      <c r="B741" s="93"/>
    </row>
    <row r="742" spans="2:2" ht="15.75" customHeight="1">
      <c r="B742" s="93"/>
    </row>
    <row r="743" spans="2:2" ht="15.75" customHeight="1">
      <c r="B743" s="93"/>
    </row>
    <row r="744" spans="2:2" ht="15.75" customHeight="1">
      <c r="B744" s="93"/>
    </row>
    <row r="745" spans="2:2" ht="15.75" customHeight="1">
      <c r="B745" s="93"/>
    </row>
    <row r="746" spans="2:2" ht="15.75" customHeight="1">
      <c r="B746" s="93"/>
    </row>
    <row r="747" spans="2:2" ht="15.75" customHeight="1">
      <c r="B747" s="93"/>
    </row>
    <row r="748" spans="2:2" ht="15.75" customHeight="1">
      <c r="B748" s="93"/>
    </row>
    <row r="749" spans="2:2" ht="15.75" customHeight="1">
      <c r="B749" s="93"/>
    </row>
    <row r="750" spans="2:2" ht="15.75" customHeight="1">
      <c r="B750" s="93"/>
    </row>
    <row r="751" spans="2:2" ht="15.75" customHeight="1">
      <c r="B751" s="93"/>
    </row>
    <row r="752" spans="2:2" ht="15.75" customHeight="1">
      <c r="B752" s="93"/>
    </row>
    <row r="753" spans="2:2" ht="15.75" customHeight="1">
      <c r="B753" s="93"/>
    </row>
    <row r="754" spans="2:2" ht="15.75" customHeight="1">
      <c r="B754" s="93"/>
    </row>
    <row r="755" spans="2:2" ht="15.75" customHeight="1">
      <c r="B755" s="93"/>
    </row>
    <row r="756" spans="2:2" ht="15.75" customHeight="1">
      <c r="B756" s="93"/>
    </row>
    <row r="757" spans="2:2" ht="15.75" customHeight="1">
      <c r="B757" s="93"/>
    </row>
    <row r="758" spans="2:2" ht="15.75" customHeight="1">
      <c r="B758" s="93"/>
    </row>
    <row r="759" spans="2:2" ht="15.75" customHeight="1">
      <c r="B759" s="93"/>
    </row>
    <row r="760" spans="2:2" ht="15.75" customHeight="1">
      <c r="B760" s="93"/>
    </row>
    <row r="761" spans="2:2" ht="15.75" customHeight="1">
      <c r="B761" s="93"/>
    </row>
    <row r="762" spans="2:2" ht="15.75" customHeight="1">
      <c r="B762" s="93"/>
    </row>
    <row r="763" spans="2:2" ht="15.75" customHeight="1">
      <c r="B763" s="93"/>
    </row>
    <row r="764" spans="2:2" ht="15.75" customHeight="1">
      <c r="B764" s="93"/>
    </row>
    <row r="765" spans="2:2" ht="15.75" customHeight="1">
      <c r="B765" s="93"/>
    </row>
    <row r="766" spans="2:2" ht="15.75" customHeight="1">
      <c r="B766" s="93"/>
    </row>
    <row r="767" spans="2:2" ht="15.75" customHeight="1">
      <c r="B767" s="93"/>
    </row>
    <row r="768" spans="2:2" ht="15.75" customHeight="1">
      <c r="B768" s="93"/>
    </row>
    <row r="769" spans="2:2" ht="15.75" customHeight="1">
      <c r="B769" s="93"/>
    </row>
    <row r="770" spans="2:2" ht="15.75" customHeight="1">
      <c r="B770" s="93"/>
    </row>
    <row r="771" spans="2:2" ht="15.75" customHeight="1">
      <c r="B771" s="93"/>
    </row>
    <row r="772" spans="2:2" ht="15.75" customHeight="1">
      <c r="B772" s="93"/>
    </row>
    <row r="773" spans="2:2" ht="15.75" customHeight="1">
      <c r="B773" s="93"/>
    </row>
    <row r="774" spans="2:2" ht="15.75" customHeight="1">
      <c r="B774" s="93"/>
    </row>
    <row r="775" spans="2:2" ht="15.75" customHeight="1">
      <c r="B775" s="93"/>
    </row>
    <row r="776" spans="2:2" ht="15.75" customHeight="1">
      <c r="B776" s="93"/>
    </row>
    <row r="777" spans="2:2" ht="15.75" customHeight="1">
      <c r="B777" s="93"/>
    </row>
    <row r="778" spans="2:2" ht="15.75" customHeight="1">
      <c r="B778" s="93"/>
    </row>
    <row r="779" spans="2:2" ht="15.75" customHeight="1">
      <c r="B779" s="93"/>
    </row>
    <row r="780" spans="2:2" ht="15.75" customHeight="1">
      <c r="B780" s="93"/>
    </row>
    <row r="781" spans="2:2" ht="15.75" customHeight="1">
      <c r="B781" s="93"/>
    </row>
    <row r="782" spans="2:2" ht="15.75" customHeight="1">
      <c r="B782" s="93"/>
    </row>
    <row r="783" spans="2:2" ht="15.75" customHeight="1">
      <c r="B783" s="93"/>
    </row>
    <row r="784" spans="2:2" ht="15.75" customHeight="1">
      <c r="B784" s="93"/>
    </row>
    <row r="785" spans="2:2" ht="15.75" customHeight="1">
      <c r="B785" s="93"/>
    </row>
    <row r="786" spans="2:2" ht="15.75" customHeight="1">
      <c r="B786" s="93"/>
    </row>
    <row r="787" spans="2:2" ht="15.75" customHeight="1">
      <c r="B787" s="93"/>
    </row>
    <row r="788" spans="2:2" ht="15.75" customHeight="1">
      <c r="B788" s="93"/>
    </row>
    <row r="789" spans="2:2" ht="15.75" customHeight="1">
      <c r="B789" s="93"/>
    </row>
    <row r="790" spans="2:2" ht="15.75" customHeight="1">
      <c r="B790" s="93"/>
    </row>
    <row r="791" spans="2:2" ht="15.75" customHeight="1">
      <c r="B791" s="93"/>
    </row>
    <row r="792" spans="2:2" ht="15.75" customHeight="1">
      <c r="B792" s="93"/>
    </row>
    <row r="793" spans="2:2" ht="15.75" customHeight="1">
      <c r="B793" s="93"/>
    </row>
    <row r="794" spans="2:2" ht="15.75" customHeight="1">
      <c r="B794" s="93"/>
    </row>
    <row r="795" spans="2:2" ht="15.75" customHeight="1">
      <c r="B795" s="93"/>
    </row>
    <row r="796" spans="2:2" ht="15.75" customHeight="1">
      <c r="B796" s="93"/>
    </row>
    <row r="797" spans="2:2" ht="15.75" customHeight="1">
      <c r="B797" s="93"/>
    </row>
    <row r="798" spans="2:2" ht="15.75" customHeight="1">
      <c r="B798" s="93"/>
    </row>
    <row r="799" spans="2:2" ht="15.75" customHeight="1">
      <c r="B799" s="93"/>
    </row>
    <row r="800" spans="2:2" ht="15.75" customHeight="1">
      <c r="B800" s="93"/>
    </row>
    <row r="801" spans="2:2" ht="15.75" customHeight="1">
      <c r="B801" s="93"/>
    </row>
    <row r="802" spans="2:2" ht="15.75" customHeight="1">
      <c r="B802" s="93"/>
    </row>
    <row r="803" spans="2:2" ht="15.75" customHeight="1">
      <c r="B803" s="93"/>
    </row>
    <row r="804" spans="2:2" ht="15.75" customHeight="1">
      <c r="B804" s="93"/>
    </row>
    <row r="805" spans="2:2" ht="15.75" customHeight="1">
      <c r="B805" s="93"/>
    </row>
    <row r="806" spans="2:2" ht="15.75" customHeight="1">
      <c r="B806" s="93"/>
    </row>
    <row r="807" spans="2:2" ht="15.75" customHeight="1">
      <c r="B807" s="93"/>
    </row>
    <row r="808" spans="2:2" ht="15.75" customHeight="1">
      <c r="B808" s="93"/>
    </row>
    <row r="809" spans="2:2" ht="15.75" customHeight="1">
      <c r="B809" s="93"/>
    </row>
    <row r="810" spans="2:2" ht="15.75" customHeight="1">
      <c r="B810" s="93"/>
    </row>
    <row r="811" spans="2:2" ht="15.75" customHeight="1">
      <c r="B811" s="93"/>
    </row>
    <row r="812" spans="2:2" ht="15.75" customHeight="1">
      <c r="B812" s="93"/>
    </row>
    <row r="813" spans="2:2" ht="15.75" customHeight="1">
      <c r="B813" s="93"/>
    </row>
    <row r="814" spans="2:2" ht="15.75" customHeight="1">
      <c r="B814" s="93"/>
    </row>
    <row r="815" spans="2:2" ht="15.75" customHeight="1">
      <c r="B815" s="93"/>
    </row>
    <row r="816" spans="2:2" ht="15.75" customHeight="1">
      <c r="B816" s="93"/>
    </row>
    <row r="817" spans="2:2" ht="15.75" customHeight="1">
      <c r="B817" s="93"/>
    </row>
    <row r="818" spans="2:2" ht="15.75" customHeight="1">
      <c r="B818" s="93"/>
    </row>
    <row r="819" spans="2:2" ht="15.75" customHeight="1">
      <c r="B819" s="93"/>
    </row>
    <row r="820" spans="2:2" ht="15.75" customHeight="1">
      <c r="B820" s="93"/>
    </row>
    <row r="821" spans="2:2" ht="15.75" customHeight="1">
      <c r="B821" s="93"/>
    </row>
    <row r="822" spans="2:2" ht="15.75" customHeight="1">
      <c r="B822" s="93"/>
    </row>
    <row r="823" spans="2:2" ht="15.75" customHeight="1">
      <c r="B823" s="93"/>
    </row>
    <row r="824" spans="2:2" ht="15.75" customHeight="1">
      <c r="B824" s="93"/>
    </row>
    <row r="825" spans="2:2" ht="15.75" customHeight="1">
      <c r="B825" s="93"/>
    </row>
    <row r="826" spans="2:2" ht="15.75" customHeight="1">
      <c r="B826" s="93"/>
    </row>
    <row r="827" spans="2:2" ht="15.75" customHeight="1">
      <c r="B827" s="93"/>
    </row>
    <row r="828" spans="2:2" ht="15.75" customHeight="1">
      <c r="B828" s="93"/>
    </row>
    <row r="829" spans="2:2" ht="15.75" customHeight="1">
      <c r="B829" s="93"/>
    </row>
    <row r="830" spans="2:2" ht="15.75" customHeight="1">
      <c r="B830" s="93"/>
    </row>
    <row r="831" spans="2:2" ht="15.75" customHeight="1">
      <c r="B831" s="93"/>
    </row>
    <row r="832" spans="2:2" ht="15.75" customHeight="1">
      <c r="B832" s="93"/>
    </row>
    <row r="833" spans="2:2" ht="15.75" customHeight="1">
      <c r="B833" s="93"/>
    </row>
    <row r="834" spans="2:2" ht="15.75" customHeight="1">
      <c r="B834" s="93"/>
    </row>
    <row r="835" spans="2:2" ht="15.75" customHeight="1">
      <c r="B835" s="93"/>
    </row>
    <row r="836" spans="2:2" ht="15.75" customHeight="1">
      <c r="B836" s="93"/>
    </row>
    <row r="837" spans="2:2" ht="15.75" customHeight="1">
      <c r="B837" s="93"/>
    </row>
    <row r="838" spans="2:2" ht="15.75" customHeight="1">
      <c r="B838" s="93"/>
    </row>
    <row r="839" spans="2:2" ht="15.75" customHeight="1">
      <c r="B839" s="93"/>
    </row>
    <row r="840" spans="2:2" ht="15.75" customHeight="1">
      <c r="B840" s="93"/>
    </row>
    <row r="841" spans="2:2" ht="15.75" customHeight="1">
      <c r="B841" s="93"/>
    </row>
    <row r="842" spans="2:2" ht="15.75" customHeight="1">
      <c r="B842" s="93"/>
    </row>
    <row r="843" spans="2:2" ht="15.75" customHeight="1">
      <c r="B843" s="93"/>
    </row>
    <row r="844" spans="2:2" ht="15.75" customHeight="1">
      <c r="B844" s="93"/>
    </row>
    <row r="845" spans="2:2" ht="15.75" customHeight="1">
      <c r="B845" s="93"/>
    </row>
    <row r="846" spans="2:2" ht="15.75" customHeight="1">
      <c r="B846" s="93"/>
    </row>
    <row r="847" spans="2:2" ht="15.75" customHeight="1">
      <c r="B847" s="93"/>
    </row>
    <row r="848" spans="2:2" ht="15.75" customHeight="1">
      <c r="B848" s="93"/>
    </row>
    <row r="849" spans="2:2" ht="15.75" customHeight="1">
      <c r="B849" s="93"/>
    </row>
    <row r="850" spans="2:2" ht="15.75" customHeight="1">
      <c r="B850" s="93"/>
    </row>
    <row r="851" spans="2:2" ht="15.75" customHeight="1">
      <c r="B851" s="93"/>
    </row>
    <row r="852" spans="2:2" ht="15.75" customHeight="1">
      <c r="B852" s="93"/>
    </row>
    <row r="853" spans="2:2" ht="15.75" customHeight="1">
      <c r="B853" s="93"/>
    </row>
    <row r="854" spans="2:2" ht="15.75" customHeight="1">
      <c r="B854" s="93"/>
    </row>
    <row r="855" spans="2:2" ht="15.75" customHeight="1">
      <c r="B855" s="93"/>
    </row>
    <row r="856" spans="2:2" ht="15.75" customHeight="1">
      <c r="B856" s="93"/>
    </row>
    <row r="857" spans="2:2" ht="15.75" customHeight="1">
      <c r="B857" s="93"/>
    </row>
    <row r="858" spans="2:2" ht="15.75" customHeight="1">
      <c r="B858" s="93"/>
    </row>
    <row r="859" spans="2:2" ht="15.75" customHeight="1">
      <c r="B859" s="93"/>
    </row>
    <row r="860" spans="2:2" ht="15.75" customHeight="1">
      <c r="B860" s="93"/>
    </row>
    <row r="861" spans="2:2" ht="15.75" customHeight="1">
      <c r="B861" s="93"/>
    </row>
    <row r="862" spans="2:2" ht="15.75" customHeight="1">
      <c r="B862" s="93"/>
    </row>
    <row r="863" spans="2:2" ht="15.75" customHeight="1">
      <c r="B863" s="93"/>
    </row>
    <row r="864" spans="2:2" ht="15.75" customHeight="1">
      <c r="B864" s="93"/>
    </row>
    <row r="865" spans="2:2" ht="15.75" customHeight="1">
      <c r="B865" s="93"/>
    </row>
    <row r="866" spans="2:2" ht="15.75" customHeight="1">
      <c r="B866" s="93"/>
    </row>
    <row r="867" spans="2:2" ht="15.75" customHeight="1">
      <c r="B867" s="93"/>
    </row>
    <row r="868" spans="2:2" ht="15.75" customHeight="1">
      <c r="B868" s="93"/>
    </row>
    <row r="869" spans="2:2" ht="15.75" customHeight="1">
      <c r="B869" s="93"/>
    </row>
    <row r="870" spans="2:2" ht="15.75" customHeight="1">
      <c r="B870" s="93"/>
    </row>
    <row r="871" spans="2:2" ht="15.75" customHeight="1">
      <c r="B871" s="93"/>
    </row>
    <row r="872" spans="2:2" ht="15.75" customHeight="1">
      <c r="B872" s="93"/>
    </row>
    <row r="873" spans="2:2" ht="15.75" customHeight="1">
      <c r="B873" s="93"/>
    </row>
    <row r="874" spans="2:2" ht="15.75" customHeight="1">
      <c r="B874" s="93"/>
    </row>
    <row r="875" spans="2:2" ht="15.75" customHeight="1">
      <c r="B875" s="93"/>
    </row>
    <row r="876" spans="2:2" ht="15.75" customHeight="1">
      <c r="B876" s="93"/>
    </row>
    <row r="877" spans="2:2" ht="15.75" customHeight="1">
      <c r="B877" s="93"/>
    </row>
    <row r="878" spans="2:2" ht="15.75" customHeight="1">
      <c r="B878" s="93"/>
    </row>
    <row r="879" spans="2:2" ht="15.75" customHeight="1">
      <c r="B879" s="93"/>
    </row>
    <row r="880" spans="2:2" ht="15.75" customHeight="1">
      <c r="B880" s="93"/>
    </row>
    <row r="881" spans="2:2" ht="15.75" customHeight="1">
      <c r="B881" s="93"/>
    </row>
    <row r="882" spans="2:2" ht="15.75" customHeight="1">
      <c r="B882" s="93"/>
    </row>
    <row r="883" spans="2:2" ht="15.75" customHeight="1">
      <c r="B883" s="93"/>
    </row>
    <row r="884" spans="2:2" ht="15.75" customHeight="1">
      <c r="B884" s="93"/>
    </row>
    <row r="885" spans="2:2" ht="15.75" customHeight="1">
      <c r="B885" s="93"/>
    </row>
    <row r="886" spans="2:2" ht="15.75" customHeight="1">
      <c r="B886" s="93"/>
    </row>
    <row r="887" spans="2:2" ht="15.75" customHeight="1">
      <c r="B887" s="93"/>
    </row>
    <row r="888" spans="2:2" ht="15.75" customHeight="1">
      <c r="B888" s="93"/>
    </row>
    <row r="889" spans="2:2" ht="15.75" customHeight="1">
      <c r="B889" s="93"/>
    </row>
    <row r="890" spans="2:2" ht="15.75" customHeight="1">
      <c r="B890" s="93"/>
    </row>
    <row r="891" spans="2:2" ht="15.75" customHeight="1">
      <c r="B891" s="93"/>
    </row>
    <row r="892" spans="2:2" ht="15.75" customHeight="1">
      <c r="B892" s="93"/>
    </row>
    <row r="893" spans="2:2" ht="15.75" customHeight="1">
      <c r="B893" s="93"/>
    </row>
    <row r="894" spans="2:2" ht="15.75" customHeight="1">
      <c r="B894" s="93"/>
    </row>
    <row r="895" spans="2:2" ht="15.75" customHeight="1">
      <c r="B895" s="93"/>
    </row>
    <row r="896" spans="2:2" ht="15.75" customHeight="1">
      <c r="B896" s="93"/>
    </row>
    <row r="897" spans="2:2" ht="15.75" customHeight="1">
      <c r="B897" s="93"/>
    </row>
    <row r="898" spans="2:2" ht="15.75" customHeight="1">
      <c r="B898" s="93"/>
    </row>
    <row r="899" spans="2:2" ht="15.75" customHeight="1">
      <c r="B899" s="93"/>
    </row>
    <row r="900" spans="2:2" ht="15.75" customHeight="1">
      <c r="B900" s="93"/>
    </row>
    <row r="901" spans="2:2" ht="15.75" customHeight="1">
      <c r="B901" s="93"/>
    </row>
    <row r="902" spans="2:2" ht="15.75" customHeight="1">
      <c r="B902" s="93"/>
    </row>
    <row r="903" spans="2:2" ht="15.75" customHeight="1">
      <c r="B903" s="93"/>
    </row>
    <row r="904" spans="2:2" ht="15.75" customHeight="1">
      <c r="B904" s="93"/>
    </row>
    <row r="905" spans="2:2" ht="15.75" customHeight="1">
      <c r="B905" s="93"/>
    </row>
    <row r="906" spans="2:2" ht="15.75" customHeight="1">
      <c r="B906" s="93"/>
    </row>
    <row r="907" spans="2:2" ht="15.75" customHeight="1">
      <c r="B907" s="93"/>
    </row>
    <row r="908" spans="2:2" ht="15.75" customHeight="1">
      <c r="B908" s="93"/>
    </row>
    <row r="909" spans="2:2" ht="15.75" customHeight="1">
      <c r="B909" s="93"/>
    </row>
    <row r="910" spans="2:2" ht="15.75" customHeight="1">
      <c r="B910" s="93"/>
    </row>
    <row r="911" spans="2:2" ht="15.75" customHeight="1">
      <c r="B911" s="93"/>
    </row>
    <row r="912" spans="2:2" ht="15.75" customHeight="1">
      <c r="B912" s="93"/>
    </row>
    <row r="913" spans="2:2" ht="15.75" customHeight="1">
      <c r="B913" s="93"/>
    </row>
    <row r="914" spans="2:2" ht="15.75" customHeight="1">
      <c r="B914" s="93"/>
    </row>
    <row r="915" spans="2:2" ht="15.75" customHeight="1">
      <c r="B915" s="93"/>
    </row>
    <row r="916" spans="2:2" ht="15.75" customHeight="1">
      <c r="B916" s="93"/>
    </row>
    <row r="917" spans="2:2" ht="15.75" customHeight="1">
      <c r="B917" s="93"/>
    </row>
    <row r="918" spans="2:2" ht="15.75" customHeight="1">
      <c r="B918" s="93"/>
    </row>
    <row r="919" spans="2:2" ht="15.75" customHeight="1">
      <c r="B919" s="93"/>
    </row>
    <row r="920" spans="2:2" ht="15.75" customHeight="1">
      <c r="B920" s="93"/>
    </row>
    <row r="921" spans="2:2" ht="15.75" customHeight="1">
      <c r="B921" s="93"/>
    </row>
    <row r="922" spans="2:2" ht="15.75" customHeight="1">
      <c r="B922" s="93"/>
    </row>
    <row r="923" spans="2:2" ht="15.75" customHeight="1">
      <c r="B923" s="93"/>
    </row>
    <row r="924" spans="2:2" ht="15.75" customHeight="1">
      <c r="B924" s="93"/>
    </row>
    <row r="925" spans="2:2" ht="15.75" customHeight="1">
      <c r="B925" s="93"/>
    </row>
    <row r="926" spans="2:2" ht="15.75" customHeight="1">
      <c r="B926" s="93"/>
    </row>
    <row r="927" spans="2:2" ht="15.75" customHeight="1">
      <c r="B927" s="93"/>
    </row>
    <row r="928" spans="2:2" ht="15.75" customHeight="1">
      <c r="B928" s="93"/>
    </row>
    <row r="929" spans="2:2" ht="15.75" customHeight="1">
      <c r="B929" s="93"/>
    </row>
    <row r="930" spans="2:2" ht="15.75" customHeight="1">
      <c r="B930" s="93"/>
    </row>
    <row r="931" spans="2:2" ht="15.75" customHeight="1">
      <c r="B931" s="93"/>
    </row>
    <row r="932" spans="2:2" ht="15.75" customHeight="1">
      <c r="B932" s="93"/>
    </row>
    <row r="933" spans="2:2" ht="15.75" customHeight="1">
      <c r="B933" s="93"/>
    </row>
    <row r="934" spans="2:2" ht="15.75" customHeight="1">
      <c r="B934" s="93"/>
    </row>
    <row r="935" spans="2:2" ht="15.75" customHeight="1">
      <c r="B935" s="93"/>
    </row>
    <row r="936" spans="2:2" ht="15.75" customHeight="1">
      <c r="B936" s="93"/>
    </row>
    <row r="937" spans="2:2" ht="15.75" customHeight="1">
      <c r="B937" s="93"/>
    </row>
    <row r="938" spans="2:2" ht="15.75" customHeight="1">
      <c r="B938" s="93"/>
    </row>
    <row r="939" spans="2:2" ht="15.75" customHeight="1">
      <c r="B939" s="93"/>
    </row>
    <row r="940" spans="2:2" ht="15.75" customHeight="1">
      <c r="B940" s="93"/>
    </row>
    <row r="941" spans="2:2" ht="15.75" customHeight="1">
      <c r="B941" s="93"/>
    </row>
    <row r="942" spans="2:2" ht="15.75" customHeight="1">
      <c r="B942" s="93"/>
    </row>
    <row r="943" spans="2:2" ht="15.75" customHeight="1">
      <c r="B943" s="93"/>
    </row>
    <row r="944" spans="2:2" ht="15.75" customHeight="1">
      <c r="B944" s="93"/>
    </row>
    <row r="945" spans="2:2" ht="15.75" customHeight="1">
      <c r="B945" s="93"/>
    </row>
    <row r="946" spans="2:2" ht="15.75" customHeight="1">
      <c r="B946" s="93"/>
    </row>
    <row r="947" spans="2:2" ht="15.75" customHeight="1">
      <c r="B947" s="93"/>
    </row>
    <row r="948" spans="2:2" ht="15.75" customHeight="1">
      <c r="B948" s="93"/>
    </row>
    <row r="949" spans="2:2" ht="15.75" customHeight="1">
      <c r="B949" s="93"/>
    </row>
    <row r="950" spans="2:2" ht="15.75" customHeight="1">
      <c r="B950" s="93"/>
    </row>
    <row r="951" spans="2:2" ht="15.75" customHeight="1">
      <c r="B951" s="93"/>
    </row>
    <row r="952" spans="2:2" ht="15.75" customHeight="1">
      <c r="B952" s="93"/>
    </row>
    <row r="953" spans="2:2" ht="15.75" customHeight="1">
      <c r="B953" s="93"/>
    </row>
    <row r="954" spans="2:2" ht="15.75" customHeight="1">
      <c r="B954" s="93"/>
    </row>
    <row r="955" spans="2:2" ht="15.75" customHeight="1">
      <c r="B955" s="93"/>
    </row>
    <row r="956" spans="2:2" ht="15.75" customHeight="1">
      <c r="B956" s="93"/>
    </row>
    <row r="957" spans="2:2" ht="15.75" customHeight="1">
      <c r="B957" s="93"/>
    </row>
    <row r="958" spans="2:2" ht="15.75" customHeight="1">
      <c r="B958" s="93"/>
    </row>
    <row r="959" spans="2:2" ht="15.75" customHeight="1">
      <c r="B959" s="93"/>
    </row>
    <row r="960" spans="2:2" ht="15.75" customHeight="1">
      <c r="B960" s="93"/>
    </row>
    <row r="961" spans="2:2" ht="15.75" customHeight="1">
      <c r="B961" s="93"/>
    </row>
    <row r="962" spans="2:2" ht="15.75" customHeight="1">
      <c r="B962" s="93"/>
    </row>
    <row r="963" spans="2:2" ht="15.75" customHeight="1">
      <c r="B963" s="93"/>
    </row>
    <row r="964" spans="2:2" ht="15.75" customHeight="1">
      <c r="B964" s="93"/>
    </row>
    <row r="965" spans="2:2" ht="15.75" customHeight="1">
      <c r="B965" s="93"/>
    </row>
    <row r="966" spans="2:2" ht="15.75" customHeight="1">
      <c r="B966" s="93"/>
    </row>
    <row r="967" spans="2:2" ht="15.75" customHeight="1">
      <c r="B967" s="93"/>
    </row>
    <row r="968" spans="2:2" ht="15.75" customHeight="1">
      <c r="B968" s="93"/>
    </row>
    <row r="969" spans="2:2" ht="15.75" customHeight="1">
      <c r="B969" s="93"/>
    </row>
    <row r="970" spans="2:2" ht="15.75" customHeight="1">
      <c r="B970" s="93"/>
    </row>
    <row r="971" spans="2:2" ht="15.75" customHeight="1">
      <c r="B971" s="93"/>
    </row>
    <row r="972" spans="2:2" ht="15.75" customHeight="1">
      <c r="B972" s="93"/>
    </row>
    <row r="973" spans="2:2" ht="15.75" customHeight="1">
      <c r="B973" s="93"/>
    </row>
    <row r="974" spans="2:2" ht="15.75" customHeight="1">
      <c r="B974" s="93"/>
    </row>
    <row r="975" spans="2:2" ht="15.75" customHeight="1">
      <c r="B975" s="93"/>
    </row>
    <row r="976" spans="2:2" ht="15.75" customHeight="1">
      <c r="B976" s="93"/>
    </row>
    <row r="977" spans="2:2" ht="15.75" customHeight="1">
      <c r="B977" s="93"/>
    </row>
    <row r="978" spans="2:2" ht="15.75" customHeight="1">
      <c r="B978" s="93"/>
    </row>
    <row r="979" spans="2:2" ht="15.75" customHeight="1">
      <c r="B979" s="93"/>
    </row>
    <row r="980" spans="2:2" ht="15.75" customHeight="1">
      <c r="B980" s="93"/>
    </row>
    <row r="981" spans="2:2" ht="15.75" customHeight="1">
      <c r="B981" s="93"/>
    </row>
    <row r="982" spans="2:2" ht="15.75" customHeight="1">
      <c r="B982" s="93"/>
    </row>
    <row r="983" spans="2:2" ht="15.75" customHeight="1">
      <c r="B983" s="93"/>
    </row>
    <row r="984" spans="2:2" ht="15.75" customHeight="1">
      <c r="B984" s="93"/>
    </row>
    <row r="985" spans="2:2" ht="15.75" customHeight="1">
      <c r="B985" s="93"/>
    </row>
    <row r="986" spans="2:2" ht="15.75" customHeight="1">
      <c r="B986" s="93"/>
    </row>
    <row r="987" spans="2:2" ht="15.75" customHeight="1">
      <c r="B987" s="93"/>
    </row>
    <row r="988" spans="2:2" ht="15.75" customHeight="1">
      <c r="B988" s="93"/>
    </row>
    <row r="989" spans="2:2" ht="15.75" customHeight="1">
      <c r="B989" s="93"/>
    </row>
    <row r="990" spans="2:2" ht="15.75" customHeight="1">
      <c r="B990" s="93"/>
    </row>
    <row r="991" spans="2:2" ht="15.75" customHeight="1">
      <c r="B991" s="93"/>
    </row>
    <row r="992" spans="2:2" ht="15.75" customHeight="1">
      <c r="B992" s="93"/>
    </row>
    <row r="993" spans="2:2" ht="15.75" customHeight="1">
      <c r="B993" s="93"/>
    </row>
    <row r="994" spans="2:2" ht="15.75" customHeight="1">
      <c r="B994" s="93"/>
    </row>
    <row r="995" spans="2:2" ht="15.75" customHeight="1">
      <c r="B995" s="93"/>
    </row>
    <row r="996" spans="2:2" ht="15.75" customHeight="1">
      <c r="B996" s="93"/>
    </row>
    <row r="997" spans="2:2" ht="15.75" customHeight="1">
      <c r="B997" s="93"/>
    </row>
    <row r="998" spans="2:2" ht="15.75" customHeight="1">
      <c r="B998" s="93"/>
    </row>
    <row r="999" spans="2:2" ht="15.75" customHeight="1">
      <c r="B999" s="93"/>
    </row>
    <row r="1000" spans="2:2" ht="15.75" customHeight="1">
      <c r="B1000" s="93"/>
    </row>
  </sheetData>
  <mergeCells count="2">
    <mergeCell ref="B2:D2"/>
    <mergeCell ref="B3:D5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ProductBackLog</vt:lpstr>
      <vt:lpstr>Sprint-1</vt:lpstr>
      <vt:lpstr>Sprint-2</vt:lpstr>
      <vt:lpstr>Sprint-3</vt:lpstr>
      <vt:lpstr>Sprint-4</vt:lpstr>
      <vt:lpstr>Sprint-5</vt:lpstr>
      <vt:lpstr>KeyDropdowns</vt:lpstr>
      <vt:lpstr>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Kahraman</cp:lastModifiedBy>
  <dcterms:modified xsi:type="dcterms:W3CDTF">2026-04-01T19:02:48Z</dcterms:modified>
</cp:coreProperties>
</file>