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\Desktop\Büyük Veri Vize\Vize2\"/>
    </mc:Choice>
  </mc:AlternateContent>
  <xr:revisionPtr revIDLastSave="0" documentId="13_ncr:1_{9238EF38-C8FD-45EC-9917-0BAAF89BEB2D}" xr6:coauthVersionLast="45" xr6:coauthVersionMax="45" xr10:uidLastSave="{00000000-0000-0000-0000-000000000000}"/>
  <bookViews>
    <workbookView xWindow="-120" yWindow="-120" windowWidth="29040" windowHeight="15840" xr2:uid="{00556749-B82A-4125-BE9D-EBFAB6262B5D}"/>
  </bookViews>
  <sheets>
    <sheet name="Sheet1" sheetId="1" r:id="rId1"/>
  </sheets>
  <definedNames>
    <definedName name="_xlnm._FilterDatabase" localSheetId="0" hidden="1">Sheet1!$B:$B</definedName>
    <definedName name="_xlnm.Extract" localSheetId="0">Sheet1!$J:$J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M2" i="1"/>
  <c r="L2" i="1"/>
  <c r="K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</calcChain>
</file>

<file path=xl/sharedStrings.xml><?xml version="1.0" encoding="utf-8"?>
<sst xmlns="http://schemas.openxmlformats.org/spreadsheetml/2006/main" count="29586" uniqueCount="259">
  <si>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</si>
  <si>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</si>
  <si>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</si>
  <si>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</si>
  <si>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</si>
  <si>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</si>
  <si>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</si>
  <si>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</si>
  <si>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</si>
  <si>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</si>
  <si>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</si>
  <si>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</si>
  <si>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</si>
  <si>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</si>
  <si>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</si>
  <si>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</si>
  <si>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</si>
  <si>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</si>
  <si>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</si>
  <si>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</si>
  <si>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</si>
  <si>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</si>
  <si>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</si>
  <si>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</si>
  <si>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</si>
  <si>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</si>
  <si>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</si>
  <si>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</si>
  <si>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</si>
  <si>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</si>
  <si>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</si>
  <si>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</si>
  <si>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</si>
  <si>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</si>
  <si>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</si>
  <si>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</si>
  <si>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</si>
  <si>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</si>
  <si>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</si>
  <si>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</si>
  <si>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</si>
  <si>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</si>
  <si>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</si>
  <si>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</si>
  <si>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</si>
  <si>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</si>
  <si>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</si>
  <si>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</si>
  <si>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</si>
  <si>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</si>
  <si>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</si>
  <si>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</si>
  <si>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</si>
  <si>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</si>
  <si>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</si>
  <si>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</si>
  <si>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</si>
  <si>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</si>
  <si>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</si>
  <si>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</si>
  <si>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</si>
  <si>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</si>
  <si>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</si>
  <si>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</si>
  <si>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</si>
  <si>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</si>
  <si>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</si>
  <si>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</si>
  <si>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</si>
  <si>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</si>
  <si>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</si>
  <si>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</si>
  <si>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</si>
  <si>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</si>
  <si>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</si>
  <si>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</si>
  <si>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</si>
  <si>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</si>
  <si>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</si>
  <si>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Tarih</t>
  </si>
  <si>
    <t>Ülke</t>
  </si>
  <si>
    <t>Onaylananlar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</si>
  <si>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</si>
  <si>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</si>
  <si>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</si>
  <si>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</si>
  <si>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</si>
  <si>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</si>
  <si>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</si>
  <si>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</si>
  <si>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</si>
  <si>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</si>
  <si>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</si>
  <si>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</si>
  <si>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</si>
  <si>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</si>
  <si>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</si>
  <si>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</si>
  <si>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</si>
  <si>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</si>
  <si>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</si>
  <si>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</si>
  <si>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</si>
  <si>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</si>
  <si>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</si>
  <si>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</si>
  <si>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</si>
  <si>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</si>
  <si>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</si>
  <si>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</si>
  <si>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</si>
  <si>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</si>
  <si>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</si>
  <si>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</si>
  <si>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</si>
  <si>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</si>
  <si>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</si>
  <si>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</si>
  <si>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</si>
  <si>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</si>
  <si>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</si>
  <si>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</si>
  <si>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</si>
  <si>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</si>
  <si>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</si>
  <si>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</si>
  <si>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</si>
  <si>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</si>
  <si>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</si>
  <si>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</si>
  <si>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</si>
  <si>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</si>
  <si>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</si>
  <si>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</si>
  <si>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</si>
  <si>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</si>
  <si>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</si>
  <si>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</si>
  <si>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</si>
  <si>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</si>
  <si>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</si>
  <si>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</si>
  <si>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</si>
  <si>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</si>
  <si>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</si>
  <si>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</si>
  <si>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</si>
  <si>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</si>
  <si>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</si>
  <si>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</si>
  <si>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</si>
  <si>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</si>
  <si>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</si>
  <si>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</si>
  <si>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</si>
  <si>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</si>
  <si>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</si>
  <si>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</si>
  <si>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</si>
  <si>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</si>
  <si>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</si>
  <si>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</si>
  <si>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</si>
  <si>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</si>
  <si>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</si>
  <si>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</si>
  <si>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</si>
  <si>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</si>
  <si>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</si>
  <si>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</si>
  <si>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</si>
  <si>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</si>
  <si>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</si>
  <si>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</si>
  <si>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</si>
  <si>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</si>
  <si>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</si>
  <si>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</si>
  <si>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</si>
  <si>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</si>
  <si>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</si>
  <si>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</si>
  <si>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</si>
  <si>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</si>
  <si>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</si>
  <si>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</si>
  <si>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</si>
  <si>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</si>
  <si>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</si>
  <si>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</si>
  <si>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</si>
  <si>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</si>
  <si>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</si>
  <si>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</si>
  <si>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</si>
  <si>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</si>
  <si>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</si>
  <si>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</si>
  <si>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</si>
  <si>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</si>
  <si>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</si>
  <si>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</si>
  <si>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</si>
  <si>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</si>
  <si>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</si>
  <si>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</si>
  <si>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</si>
  <si>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</si>
  <si>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</si>
  <si>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</si>
  <si>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</si>
  <si>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</si>
  <si>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</si>
  <si>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</si>
  <si>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</si>
  <si>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</si>
  <si>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</si>
  <si>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</si>
  <si>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</si>
  <si>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</si>
  <si>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</si>
  <si>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</si>
  <si>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</si>
  <si>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</si>
  <si>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</si>
  <si>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</si>
  <si>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</si>
  <si>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</si>
  <si>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</si>
  <si>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</si>
  <si>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</si>
  <si>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</si>
  <si>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</si>
  <si>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</si>
  <si>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</si>
  <si>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</si>
  <si>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</si>
  <si>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</si>
  <si>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</si>
  <si>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</si>
  <si>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</si>
  <si>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</si>
  <si>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</si>
  <si>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</si>
  <si>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 xml:space="preserve"> Sint Eustatius and Saba</t>
  </si>
  <si>
    <t>Malawi</t>
  </si>
  <si>
    <t>South Sudan</t>
  </si>
  <si>
    <t>Western Sahara</t>
  </si>
  <si>
    <t>Sao Tome and Principe</t>
  </si>
  <si>
    <t>Yemen</t>
  </si>
  <si>
    <t>Ölenler</t>
  </si>
  <si>
    <t>İyileşenler</t>
  </si>
  <si>
    <t>Onaylananlar Artış</t>
  </si>
  <si>
    <t>Ölenler Artış</t>
  </si>
  <si>
    <t>İyileşenler Artış</t>
  </si>
  <si>
    <t>Ülkeler</t>
  </si>
  <si>
    <t>Onaylananlar Artış Ortalaması</t>
  </si>
  <si>
    <t>Ölenler Artış Ortalaması</t>
  </si>
  <si>
    <t>İyileşenler Artış Ortalaması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</si>
</sst>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298F-2718-4491-AE9A-FF08B6E49390}">
  <dimension ref="A1:M18043"/>
  <sheetViews>
    <sheetView tabSelected="1" topLeftCell="A31" workbookViewId="0">
      <selection activeCell="N39" sqref="N39"/>
    </sheetView>
  </sheetViews>
  <sheetFormatPr defaultRowHeight="15" x14ac:dyDescent="0.25"/>
  <cols>
    <col min="2" max="2" width="31.140625" bestFit="1" customWidth="1"/>
    <col min="3" max="3" width="12.7109375" bestFit="1" customWidth="1"/>
    <col min="5" max="5" width="10.42578125" bestFit="1" customWidth="1"/>
    <col min="6" max="6" width="17.42578125" bestFit="1" customWidth="1"/>
    <col min="7" max="7" width="12.7109375" bestFit="1" customWidth="1"/>
    <col min="8" max="8" width="15" bestFit="1" customWidth="1"/>
    <col min="10" max="10" width="31.140625" bestFit="1" customWidth="1"/>
    <col min="11" max="11" width="27.5703125" bestFit="1" customWidth="1"/>
    <col min="12" max="12" width="22.42578125" bestFit="1" customWidth="1"/>
    <col min="13" max="13" width="25.140625" bestFit="1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25">
      <c r="A2" t="s">
        <v>0</v>
      </c>
      <c r="B2" t="s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61</v>
      </c>
      <c r="K2">
        <f t="shared" ref="K2:K33" si="0">AVERAGEIF(B:B,J2,F:F)</f>
        <v>10.334637536471869</v>
      </c>
      <c r="L2">
        <f>AVERAGEIF(B:B,J2,G:G)</f>
        <v>5.1585516853326778</v>
      </c>
      <c r="M2">
        <f>AVERAGEIF(B:B,J2,H:H)</f>
        <v>7.3921991092258361</v>
      </c>
    </row>
    <row r="3" spans="1:13" x14ac:dyDescent="0.25">
      <c r="A3" t="s">
        <v>1</v>
      </c>
      <c r="B3" t="s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 t="s">
        <v>62</v>
      </c>
      <c r="K3">
        <f t="shared" si="0"/>
        <v>9.0955862650478263</v>
      </c>
      <c r="L3">
        <f t="shared" ref="L3:L66" si="1">AVERAGEIF(B:B,J3,G:G)</f>
        <v>4.2745608742062453</v>
      </c>
      <c r="M3">
        <f t="shared" ref="M3:M66" si="2">AVERAGEIF(B:B,J3,H:H)</f>
        <v>8.5809546963546364</v>
      </c>
    </row>
    <row r="4" spans="1:13" x14ac:dyDescent="0.25">
      <c r="A4" t="s">
        <v>2</v>
      </c>
      <c r="B4" t="s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t="s">
        <v>63</v>
      </c>
      <c r="K4">
        <f t="shared" si="0"/>
        <v>10.679983661473944</v>
      </c>
      <c r="L4">
        <f t="shared" si="1"/>
        <v>7.3481761326842001</v>
      </c>
      <c r="M4">
        <f t="shared" si="2"/>
        <v>8.7036563464171781</v>
      </c>
    </row>
    <row r="5" spans="1:13" x14ac:dyDescent="0.25">
      <c r="A5" t="s">
        <v>3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s">
        <v>64</v>
      </c>
      <c r="K5">
        <f t="shared" si="0"/>
        <v>23.434084219914141</v>
      </c>
      <c r="L5">
        <f t="shared" si="1"/>
        <v>5.2505341842072104</v>
      </c>
      <c r="M5">
        <f t="shared" si="2"/>
        <v>13.675071877997748</v>
      </c>
    </row>
    <row r="6" spans="1:13" x14ac:dyDescent="0.25">
      <c r="A6" t="s">
        <v>4</v>
      </c>
      <c r="B6" t="s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s">
        <v>65</v>
      </c>
      <c r="K6">
        <f t="shared" si="0"/>
        <v>4.1056502863259752</v>
      </c>
      <c r="L6">
        <f t="shared" si="1"/>
        <v>0</v>
      </c>
      <c r="M6">
        <f t="shared" si="2"/>
        <v>2.5257731958762886</v>
      </c>
    </row>
    <row r="7" spans="1:13" x14ac:dyDescent="0.25">
      <c r="A7" t="s">
        <v>5</v>
      </c>
      <c r="B7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s">
        <v>66</v>
      </c>
      <c r="K7">
        <f t="shared" si="0"/>
        <v>4.9447015117354116</v>
      </c>
      <c r="L7">
        <f t="shared" si="1"/>
        <v>1.5463917525773196</v>
      </c>
      <c r="M7">
        <f t="shared" si="2"/>
        <v>1.919489445262641</v>
      </c>
    </row>
    <row r="8" spans="1:13" x14ac:dyDescent="0.25">
      <c r="A8" t="s">
        <v>6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t="s">
        <v>67</v>
      </c>
      <c r="K8">
        <f t="shared" si="0"/>
        <v>11.422467833248769</v>
      </c>
      <c r="L8">
        <f t="shared" si="1"/>
        <v>6.3516341257110636</v>
      </c>
      <c r="M8">
        <f t="shared" si="2"/>
        <v>23.227748823345056</v>
      </c>
    </row>
    <row r="9" spans="1:13" x14ac:dyDescent="0.25">
      <c r="A9" t="s">
        <v>7</v>
      </c>
      <c r="B9" t="s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t="s">
        <v>68</v>
      </c>
      <c r="K9">
        <f t="shared" si="0"/>
        <v>10.883763599849038</v>
      </c>
      <c r="L9">
        <f t="shared" si="1"/>
        <v>4.7253466164847842</v>
      </c>
      <c r="M9">
        <f t="shared" si="2"/>
        <v>11.947963501515613</v>
      </c>
    </row>
    <row r="10" spans="1:13" x14ac:dyDescent="0.25">
      <c r="A10" t="s">
        <v>8</v>
      </c>
      <c r="B10" t="s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69</v>
      </c>
      <c r="K10">
        <f t="shared" si="0"/>
        <v>8.6792180378533708</v>
      </c>
      <c r="L10">
        <f t="shared" si="1"/>
        <v>5.4216499069203348</v>
      </c>
      <c r="M10">
        <f t="shared" si="2"/>
        <v>11.981434900576755</v>
      </c>
    </row>
    <row r="11" spans="1:13" x14ac:dyDescent="0.25">
      <c r="A11" t="s">
        <v>9</v>
      </c>
      <c r="B1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 t="s">
        <v>70</v>
      </c>
      <c r="K11">
        <f t="shared" si="0"/>
        <v>11.375035466858691</v>
      </c>
      <c r="L11">
        <f t="shared" si="1"/>
        <v>8.3411559577043555</v>
      </c>
      <c r="M11">
        <f t="shared" si="2"/>
        <v>26.71198320877663</v>
      </c>
    </row>
    <row r="12" spans="1:13" x14ac:dyDescent="0.25">
      <c r="A12" s="1">
        <v>43832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s">
        <v>71</v>
      </c>
      <c r="K12">
        <f t="shared" si="0"/>
        <v>7.584062567807373</v>
      </c>
      <c r="L12">
        <f t="shared" si="1"/>
        <v>3.8105116984661191</v>
      </c>
      <c r="M12">
        <f t="shared" si="2"/>
        <v>7.5655745269321901</v>
      </c>
    </row>
    <row r="13" spans="1:13" x14ac:dyDescent="0.25">
      <c r="A13" s="1">
        <v>43863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">
        <v>72</v>
      </c>
      <c r="K13">
        <f t="shared" si="0"/>
        <v>5.9591336219959627</v>
      </c>
      <c r="L13">
        <f t="shared" si="1"/>
        <v>4.2337587956144658</v>
      </c>
      <c r="M13">
        <f t="shared" si="2"/>
        <v>2.0745749096264556</v>
      </c>
    </row>
    <row r="14" spans="1:13" x14ac:dyDescent="0.25">
      <c r="A14" s="1">
        <v>43892</v>
      </c>
      <c r="B14" t="s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">
        <v>73</v>
      </c>
      <c r="K14">
        <f t="shared" si="0"/>
        <v>28.127862119655912</v>
      </c>
      <c r="L14">
        <f t="shared" si="1"/>
        <v>2.6730486008836523</v>
      </c>
      <c r="M14">
        <f t="shared" si="2"/>
        <v>7.746208682617322</v>
      </c>
    </row>
    <row r="15" spans="1:13" x14ac:dyDescent="0.25">
      <c r="A15" s="1">
        <v>43923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s">
        <v>74</v>
      </c>
      <c r="K15">
        <f t="shared" si="0"/>
        <v>8.9260095991743817</v>
      </c>
      <c r="L15">
        <f t="shared" si="1"/>
        <v>6.0284142154897751</v>
      </c>
      <c r="M15">
        <f t="shared" si="2"/>
        <v>4.9911993555742971</v>
      </c>
    </row>
    <row r="16" spans="1:13" x14ac:dyDescent="0.25">
      <c r="A16" s="1">
        <v>43953</v>
      </c>
      <c r="B16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75</v>
      </c>
      <c r="K16">
        <f t="shared" si="0"/>
        <v>5.0974712210575408</v>
      </c>
      <c r="L16">
        <f t="shared" si="1"/>
        <v>2.3539518900343639</v>
      </c>
      <c r="M16">
        <f t="shared" si="2"/>
        <v>2.167180808557843</v>
      </c>
    </row>
    <row r="17" spans="1:13" x14ac:dyDescent="0.25">
      <c r="A17" s="1">
        <v>43984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s">
        <v>76</v>
      </c>
      <c r="K17">
        <f t="shared" si="0"/>
        <v>14.487802905956196</v>
      </c>
      <c r="L17">
        <f t="shared" si="1"/>
        <v>5.5028770736621127</v>
      </c>
      <c r="M17">
        <f t="shared" si="2"/>
        <v>10.683388129694922</v>
      </c>
    </row>
    <row r="18" spans="1:13" x14ac:dyDescent="0.25">
      <c r="A18" s="1">
        <v>44014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77</v>
      </c>
      <c r="K18">
        <f t="shared" si="0"/>
        <v>14.980809014749294</v>
      </c>
      <c r="L18">
        <f t="shared" si="1"/>
        <v>9.5089773534243793</v>
      </c>
      <c r="M18">
        <f t="shared" si="2"/>
        <v>42.787163991311658</v>
      </c>
    </row>
    <row r="19" spans="1:13" x14ac:dyDescent="0.25">
      <c r="A19" s="1">
        <v>44045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">
        <v>78</v>
      </c>
      <c r="K19">
        <f t="shared" si="0"/>
        <v>5.6765237435340525</v>
      </c>
      <c r="L19">
        <f t="shared" si="1"/>
        <v>0</v>
      </c>
      <c r="M19">
        <f t="shared" si="2"/>
        <v>6.0022909507445581</v>
      </c>
    </row>
    <row r="20" spans="1:13" x14ac:dyDescent="0.25">
      <c r="A20" s="1">
        <v>44076</v>
      </c>
      <c r="B20" t="s">
        <v>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">
        <v>82</v>
      </c>
      <c r="K20">
        <f t="shared" si="0"/>
        <v>2.5257731958762886</v>
      </c>
      <c r="L20">
        <f t="shared" si="1"/>
        <v>0</v>
      </c>
      <c r="M20">
        <f t="shared" si="2"/>
        <v>1.8900343642611681</v>
      </c>
    </row>
    <row r="21" spans="1:13" x14ac:dyDescent="0.25">
      <c r="A21" s="1">
        <v>44106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">
        <v>83</v>
      </c>
      <c r="K21">
        <f t="shared" si="0"/>
        <v>8.0951622541563655</v>
      </c>
      <c r="L21">
        <f t="shared" si="1"/>
        <v>6.0047115170438383</v>
      </c>
      <c r="M21">
        <f t="shared" si="2"/>
        <v>6.7346484548014329</v>
      </c>
    </row>
    <row r="22" spans="1:13" x14ac:dyDescent="0.25">
      <c r="A22" s="1">
        <v>44137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84</v>
      </c>
      <c r="K22">
        <f t="shared" si="0"/>
        <v>7.9607861763892611</v>
      </c>
      <c r="L22">
        <f t="shared" si="1"/>
        <v>5.5480176058165664</v>
      </c>
      <c r="M22">
        <f t="shared" si="2"/>
        <v>7.5701861936979018</v>
      </c>
    </row>
    <row r="23" spans="1:13" x14ac:dyDescent="0.25">
      <c r="A23" s="1">
        <v>44167</v>
      </c>
      <c r="B23" t="s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s">
        <v>85</v>
      </c>
      <c r="K23">
        <f t="shared" si="0"/>
        <v>15.070033036119806</v>
      </c>
      <c r="L23">
        <f t="shared" si="1"/>
        <v>10.923789505333012</v>
      </c>
      <c r="M23">
        <f t="shared" si="2"/>
        <v>44.908935015612506</v>
      </c>
    </row>
    <row r="24" spans="1:13" x14ac:dyDescent="0.25">
      <c r="A24" t="s">
        <v>10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86</v>
      </c>
      <c r="K24">
        <f t="shared" si="0"/>
        <v>14.183472493826288</v>
      </c>
      <c r="L24">
        <f t="shared" si="1"/>
        <v>0</v>
      </c>
      <c r="M24">
        <f t="shared" si="2"/>
        <v>6.9018006163093863</v>
      </c>
    </row>
    <row r="25" spans="1:13" x14ac:dyDescent="0.25">
      <c r="A25" t="s">
        <v>11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87</v>
      </c>
      <c r="K25">
        <f t="shared" si="0"/>
        <v>7.8399532509564782</v>
      </c>
      <c r="L25">
        <f t="shared" si="1"/>
        <v>5.2775609288727434</v>
      </c>
      <c r="M25">
        <f t="shared" si="2"/>
        <v>4.9986636056891438</v>
      </c>
    </row>
    <row r="26" spans="1:13" x14ac:dyDescent="0.25">
      <c r="A26" t="s">
        <v>12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88</v>
      </c>
      <c r="K26">
        <f t="shared" si="0"/>
        <v>10.052556364312998</v>
      </c>
      <c r="L26">
        <f t="shared" si="1"/>
        <v>4.8163875428440237</v>
      </c>
      <c r="M26">
        <f t="shared" si="2"/>
        <v>5.3821296922164006</v>
      </c>
    </row>
    <row r="27" spans="1:13" x14ac:dyDescent="0.25">
      <c r="A27" t="s">
        <v>13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s">
        <v>89</v>
      </c>
      <c r="K27">
        <f t="shared" si="0"/>
        <v>8.4879231322536004</v>
      </c>
      <c r="L27">
        <f t="shared" si="1"/>
        <v>0</v>
      </c>
      <c r="M27">
        <f t="shared" si="2"/>
        <v>0</v>
      </c>
    </row>
    <row r="28" spans="1:13" x14ac:dyDescent="0.25">
      <c r="A28" t="s">
        <v>14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90</v>
      </c>
      <c r="K28">
        <f t="shared" si="0"/>
        <v>8.0215290557715306</v>
      </c>
      <c r="L28">
        <f t="shared" si="1"/>
        <v>0</v>
      </c>
      <c r="M28">
        <f t="shared" si="2"/>
        <v>7.5335336119949394</v>
      </c>
    </row>
    <row r="29" spans="1:13" x14ac:dyDescent="0.25">
      <c r="A29" t="s">
        <v>15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91</v>
      </c>
      <c r="K29">
        <f t="shared" si="0"/>
        <v>9.7713603575340588</v>
      </c>
      <c r="L29">
        <f t="shared" si="1"/>
        <v>5.8541047220418898</v>
      </c>
      <c r="M29">
        <f t="shared" si="2"/>
        <v>8.5706167518184113</v>
      </c>
    </row>
    <row r="30" spans="1:13" x14ac:dyDescent="0.25">
      <c r="A30" t="s">
        <v>16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92</v>
      </c>
      <c r="K30">
        <f t="shared" si="0"/>
        <v>12.990389855321361</v>
      </c>
      <c r="L30">
        <f t="shared" si="1"/>
        <v>10.702080064405012</v>
      </c>
      <c r="M30">
        <f t="shared" si="2"/>
        <v>21.150525002065351</v>
      </c>
    </row>
    <row r="31" spans="1:13" x14ac:dyDescent="0.25">
      <c r="A31" t="s">
        <v>17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s">
        <v>93</v>
      </c>
      <c r="K31">
        <f t="shared" si="0"/>
        <v>4.7727830588655333</v>
      </c>
      <c r="L31">
        <f t="shared" si="1"/>
        <v>0</v>
      </c>
      <c r="M31">
        <f t="shared" si="2"/>
        <v>1.8900343642611681</v>
      </c>
    </row>
    <row r="32" spans="1:13" x14ac:dyDescent="0.25">
      <c r="A32" t="s">
        <v>18</v>
      </c>
      <c r="B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s">
        <v>94</v>
      </c>
      <c r="K32">
        <f t="shared" si="0"/>
        <v>5.3794152707196163</v>
      </c>
      <c r="L32">
        <f t="shared" si="1"/>
        <v>0</v>
      </c>
      <c r="M32">
        <f t="shared" si="2"/>
        <v>3.0670103092783507</v>
      </c>
    </row>
    <row r="33" spans="1:13" x14ac:dyDescent="0.25">
      <c r="A33" t="s">
        <v>19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s">
        <v>95</v>
      </c>
      <c r="K33">
        <f t="shared" si="0"/>
        <v>13.386783754663771</v>
      </c>
      <c r="L33">
        <f t="shared" si="1"/>
        <v>6.3036491051444949</v>
      </c>
      <c r="M33">
        <f t="shared" si="2"/>
        <v>8.9678964419935898</v>
      </c>
    </row>
    <row r="34" spans="1:13" x14ac:dyDescent="0.25">
      <c r="A34" t="s">
        <v>20</v>
      </c>
      <c r="B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s">
        <v>96</v>
      </c>
      <c r="K34">
        <f t="shared" ref="K34:K65" si="3">AVERAGEIF(B:B,J34,F:F)</f>
        <v>5.0993620045601284</v>
      </c>
      <c r="L34">
        <f t="shared" si="1"/>
        <v>5.6619805735030493</v>
      </c>
      <c r="M34">
        <f t="shared" si="2"/>
        <v>8.2985215222023641</v>
      </c>
    </row>
    <row r="35" spans="1:13" x14ac:dyDescent="0.25">
      <c r="A35" t="s">
        <v>21</v>
      </c>
      <c r="B35" t="s">
        <v>61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J35" t="s">
        <v>97</v>
      </c>
      <c r="K35">
        <f t="shared" si="3"/>
        <v>11.725774206391211</v>
      </c>
      <c r="L35">
        <f t="shared" si="1"/>
        <v>5.7111901429002572</v>
      </c>
      <c r="M35">
        <f t="shared" si="2"/>
        <v>9.5600770844683787</v>
      </c>
    </row>
    <row r="36" spans="1:13" x14ac:dyDescent="0.25">
      <c r="A36" t="s">
        <v>22</v>
      </c>
      <c r="B36" t="s">
        <v>61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J36" t="s">
        <v>98</v>
      </c>
      <c r="K36">
        <f t="shared" si="3"/>
        <v>9.4277431283955515</v>
      </c>
      <c r="L36">
        <f t="shared" si="1"/>
        <v>1.7525773195876289</v>
      </c>
      <c r="M36">
        <f t="shared" si="2"/>
        <v>3.4454076850984068</v>
      </c>
    </row>
    <row r="37" spans="1:13" x14ac:dyDescent="0.25">
      <c r="A37" t="s">
        <v>23</v>
      </c>
      <c r="B37" t="s">
        <v>61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99</v>
      </c>
      <c r="K37">
        <f t="shared" si="3"/>
        <v>8.3897992333534912</v>
      </c>
      <c r="L37">
        <f t="shared" si="1"/>
        <v>4.3799323590896879</v>
      </c>
      <c r="M37">
        <f t="shared" si="2"/>
        <v>4.0004950560337598</v>
      </c>
    </row>
    <row r="38" spans="1:13" x14ac:dyDescent="0.25">
      <c r="A38" t="s">
        <v>24</v>
      </c>
      <c r="B38" t="s">
        <v>61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J38" t="s">
        <v>100</v>
      </c>
      <c r="K38">
        <f t="shared" si="3"/>
        <v>9.9916154228975405</v>
      </c>
      <c r="L38">
        <f t="shared" si="1"/>
        <v>2.3539518900343639</v>
      </c>
      <c r="M38">
        <f t="shared" si="2"/>
        <v>5.9107909012016604</v>
      </c>
    </row>
    <row r="39" spans="1:13" x14ac:dyDescent="0.25">
      <c r="A39" t="s">
        <v>25</v>
      </c>
      <c r="B39" t="s">
        <v>61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J39" t="s">
        <v>101</v>
      </c>
      <c r="K39">
        <f t="shared" si="3"/>
        <v>11.350974628049617</v>
      </c>
      <c r="L39">
        <f t="shared" si="1"/>
        <v>3.8794166886950388</v>
      </c>
      <c r="M39">
        <f t="shared" si="2"/>
        <v>7.640787858860266</v>
      </c>
    </row>
    <row r="40" spans="1:13" x14ac:dyDescent="0.25">
      <c r="A40" t="s">
        <v>26</v>
      </c>
      <c r="B40" t="s">
        <v>61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J40" t="s">
        <v>102</v>
      </c>
      <c r="K40">
        <f t="shared" si="3"/>
        <v>9.7063054599244225</v>
      </c>
      <c r="L40">
        <f t="shared" si="1"/>
        <v>5.5395944681211136</v>
      </c>
      <c r="M40">
        <f t="shared" si="2"/>
        <v>10.413003667105524</v>
      </c>
    </row>
    <row r="41" spans="1:13" x14ac:dyDescent="0.25">
      <c r="A41" s="1">
        <v>43833</v>
      </c>
      <c r="B41" t="s">
        <v>61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J41" t="s">
        <v>103</v>
      </c>
      <c r="K41">
        <f t="shared" si="3"/>
        <v>3.1061840682335631</v>
      </c>
      <c r="L41">
        <f t="shared" si="1"/>
        <v>2.2341232650511</v>
      </c>
      <c r="M41">
        <f t="shared" si="2"/>
        <v>11.367486152672953</v>
      </c>
    </row>
    <row r="42" spans="1:13" x14ac:dyDescent="0.25">
      <c r="A42" s="1">
        <v>43864</v>
      </c>
      <c r="B42" t="s">
        <v>61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J42" t="s">
        <v>104</v>
      </c>
      <c r="K42">
        <f t="shared" si="3"/>
        <v>7.1819630953571485</v>
      </c>
      <c r="L42">
        <f t="shared" si="1"/>
        <v>4.8887805250183147</v>
      </c>
      <c r="M42">
        <f t="shared" si="2"/>
        <v>9.1459586453401336</v>
      </c>
    </row>
    <row r="43" spans="1:13" x14ac:dyDescent="0.25">
      <c r="A43" s="1">
        <v>43893</v>
      </c>
      <c r="B43" t="s">
        <v>61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J43" t="s">
        <v>105</v>
      </c>
      <c r="K43">
        <f t="shared" si="3"/>
        <v>7.6795753483424471</v>
      </c>
      <c r="L43">
        <f t="shared" si="1"/>
        <v>4.0180638376514652</v>
      </c>
      <c r="M43">
        <f t="shared" si="2"/>
        <v>5.8417812684466446</v>
      </c>
    </row>
    <row r="44" spans="1:13" x14ac:dyDescent="0.25">
      <c r="A44" s="1">
        <v>43924</v>
      </c>
      <c r="B44" t="s">
        <v>61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J44" t="s">
        <v>106</v>
      </c>
      <c r="K44">
        <f t="shared" si="3"/>
        <v>9.682937582278246</v>
      </c>
      <c r="L44">
        <f t="shared" si="1"/>
        <v>7.2778993172256907</v>
      </c>
      <c r="M44">
        <f t="shared" si="2"/>
        <v>8.5209528392588787</v>
      </c>
    </row>
    <row r="45" spans="1:13" x14ac:dyDescent="0.25">
      <c r="A45" s="1">
        <v>43954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J45" t="s">
        <v>107</v>
      </c>
      <c r="K45">
        <f t="shared" si="3"/>
        <v>12.998513798271535</v>
      </c>
      <c r="L45">
        <f t="shared" si="1"/>
        <v>7.4427799888625525</v>
      </c>
      <c r="M45">
        <f t="shared" si="2"/>
        <v>50.903773721308077</v>
      </c>
    </row>
    <row r="46" spans="1:13" x14ac:dyDescent="0.25">
      <c r="A46" s="1">
        <v>43985</v>
      </c>
      <c r="B46" t="s">
        <v>61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J46" t="s">
        <v>108</v>
      </c>
      <c r="K46">
        <f t="shared" si="3"/>
        <v>10.219074045444636</v>
      </c>
      <c r="L46">
        <f t="shared" si="1"/>
        <v>1.0309278350515463</v>
      </c>
      <c r="M46">
        <f t="shared" si="2"/>
        <v>5.5016977599354036</v>
      </c>
    </row>
    <row r="47" spans="1:13" x14ac:dyDescent="0.25">
      <c r="A47" s="1">
        <v>44015</v>
      </c>
      <c r="B47" t="s">
        <v>61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J47" t="s">
        <v>109</v>
      </c>
      <c r="K47">
        <f t="shared" si="3"/>
        <v>11.76008123949514</v>
      </c>
      <c r="L47">
        <f t="shared" si="1"/>
        <v>7.2816111828964223</v>
      </c>
      <c r="M47">
        <f t="shared" si="2"/>
        <v>7.2217844227619388</v>
      </c>
    </row>
    <row r="48" spans="1:13" x14ac:dyDescent="0.25">
      <c r="A48" s="1">
        <v>44046</v>
      </c>
      <c r="B48" t="s">
        <v>61</v>
      </c>
      <c r="C48">
        <v>4</v>
      </c>
      <c r="D48">
        <v>0</v>
      </c>
      <c r="E48">
        <v>0</v>
      </c>
      <c r="F48">
        <v>300</v>
      </c>
      <c r="G48">
        <v>0</v>
      </c>
      <c r="H48">
        <v>0</v>
      </c>
      <c r="J48" t="s">
        <v>110</v>
      </c>
      <c r="K48">
        <f t="shared" si="3"/>
        <v>10.445536153730615</v>
      </c>
      <c r="L48">
        <f t="shared" si="1"/>
        <v>7.0465256125563132</v>
      </c>
      <c r="M48">
        <f t="shared" si="2"/>
        <v>21.838882402262158</v>
      </c>
    </row>
    <row r="49" spans="1:13" x14ac:dyDescent="0.25">
      <c r="A49" s="1">
        <v>44077</v>
      </c>
      <c r="B49" t="s">
        <v>61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J49" t="s">
        <v>111</v>
      </c>
      <c r="K49">
        <f t="shared" si="3"/>
        <v>13.082581941686987</v>
      </c>
      <c r="L49">
        <f t="shared" si="1"/>
        <v>7.0895179437101028</v>
      </c>
      <c r="M49">
        <f t="shared" si="2"/>
        <v>31.166216005010526</v>
      </c>
    </row>
    <row r="50" spans="1:13" x14ac:dyDescent="0.25">
      <c r="A50" s="1">
        <v>44107</v>
      </c>
      <c r="B50" t="s">
        <v>61</v>
      </c>
      <c r="C50">
        <v>5</v>
      </c>
      <c r="D50">
        <v>0</v>
      </c>
      <c r="E50">
        <v>0</v>
      </c>
      <c r="F50">
        <v>25</v>
      </c>
      <c r="G50">
        <v>0</v>
      </c>
      <c r="H50">
        <v>0</v>
      </c>
      <c r="J50" t="s">
        <v>112</v>
      </c>
      <c r="K50">
        <f t="shared" si="3"/>
        <v>7.6415375479086824</v>
      </c>
      <c r="L50">
        <f t="shared" si="1"/>
        <v>2.6730486008836523</v>
      </c>
      <c r="M50">
        <f t="shared" si="2"/>
        <v>5.0026084809786067</v>
      </c>
    </row>
    <row r="51" spans="1:13" x14ac:dyDescent="0.25">
      <c r="A51" s="1">
        <v>44138</v>
      </c>
      <c r="B51" t="s">
        <v>61</v>
      </c>
      <c r="C51">
        <v>7</v>
      </c>
      <c r="D51">
        <v>0</v>
      </c>
      <c r="E51">
        <v>0</v>
      </c>
      <c r="F51">
        <v>40</v>
      </c>
      <c r="G51">
        <v>0</v>
      </c>
      <c r="H51">
        <v>0</v>
      </c>
      <c r="J51" t="s">
        <v>113</v>
      </c>
      <c r="K51">
        <f t="shared" si="3"/>
        <v>8.7658528807558742</v>
      </c>
      <c r="L51">
        <f t="shared" si="1"/>
        <v>0</v>
      </c>
      <c r="M51">
        <f t="shared" si="2"/>
        <v>3.4548355424644082</v>
      </c>
    </row>
    <row r="52" spans="1:13" x14ac:dyDescent="0.25">
      <c r="A52" s="1">
        <v>44168</v>
      </c>
      <c r="B52" t="s">
        <v>61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J52" t="s">
        <v>114</v>
      </c>
      <c r="K52">
        <f t="shared" si="3"/>
        <v>6.0230212787801545</v>
      </c>
      <c r="L52">
        <f t="shared" si="1"/>
        <v>0</v>
      </c>
      <c r="M52">
        <f t="shared" si="2"/>
        <v>2.0774757888159954</v>
      </c>
    </row>
    <row r="53" spans="1:13" x14ac:dyDescent="0.25">
      <c r="A53" t="s">
        <v>27</v>
      </c>
      <c r="B53" t="s">
        <v>61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J53" t="s">
        <v>115</v>
      </c>
      <c r="K53">
        <f t="shared" si="3"/>
        <v>11.999932008224532</v>
      </c>
      <c r="L53">
        <f t="shared" si="1"/>
        <v>5.5563299868675111</v>
      </c>
      <c r="M53">
        <f t="shared" si="2"/>
        <v>7.7375599365121879</v>
      </c>
    </row>
    <row r="54" spans="1:13" x14ac:dyDescent="0.25">
      <c r="A54" t="s">
        <v>28</v>
      </c>
      <c r="B54" t="s">
        <v>61</v>
      </c>
      <c r="C54">
        <v>11</v>
      </c>
      <c r="D54">
        <v>0</v>
      </c>
      <c r="E54">
        <v>0</v>
      </c>
      <c r="F54">
        <v>57.142857142857139</v>
      </c>
      <c r="G54">
        <v>0</v>
      </c>
      <c r="H54">
        <v>0</v>
      </c>
      <c r="J54" t="s">
        <v>116</v>
      </c>
      <c r="K54">
        <f t="shared" si="3"/>
        <v>6.4387226756810723</v>
      </c>
      <c r="L54">
        <f t="shared" si="1"/>
        <v>0</v>
      </c>
      <c r="M54">
        <f t="shared" si="2"/>
        <v>1.17820324005891</v>
      </c>
    </row>
    <row r="55" spans="1:13" x14ac:dyDescent="0.25">
      <c r="A55" t="s">
        <v>29</v>
      </c>
      <c r="B55" t="s">
        <v>61</v>
      </c>
      <c r="C55">
        <v>16</v>
      </c>
      <c r="D55">
        <v>0</v>
      </c>
      <c r="E55">
        <v>0</v>
      </c>
      <c r="F55">
        <v>45.454545454545453</v>
      </c>
      <c r="G55">
        <v>0</v>
      </c>
      <c r="H55">
        <v>0</v>
      </c>
      <c r="J55" t="s">
        <v>117</v>
      </c>
      <c r="K55">
        <f t="shared" si="3"/>
        <v>7.764463016299219</v>
      </c>
      <c r="L55">
        <f t="shared" si="1"/>
        <v>0.51546391752577314</v>
      </c>
      <c r="M55">
        <f t="shared" si="2"/>
        <v>6.8739278973968947</v>
      </c>
    </row>
    <row r="56" spans="1:13" x14ac:dyDescent="0.25">
      <c r="A56" t="s">
        <v>30</v>
      </c>
      <c r="B56" t="s">
        <v>61</v>
      </c>
      <c r="C56">
        <v>21</v>
      </c>
      <c r="D56">
        <v>0</v>
      </c>
      <c r="E56">
        <v>1</v>
      </c>
      <c r="F56">
        <v>31.25</v>
      </c>
      <c r="G56">
        <v>0</v>
      </c>
      <c r="H56">
        <v>0</v>
      </c>
      <c r="J56" t="s">
        <v>118</v>
      </c>
      <c r="K56">
        <f t="shared" si="3"/>
        <v>3.7357778162811521</v>
      </c>
      <c r="L56">
        <f t="shared" si="1"/>
        <v>0</v>
      </c>
      <c r="M56">
        <f t="shared" si="2"/>
        <v>2.1821305841924401</v>
      </c>
    </row>
    <row r="57" spans="1:13" x14ac:dyDescent="0.25">
      <c r="A57" t="s">
        <v>31</v>
      </c>
      <c r="B57" t="s">
        <v>61</v>
      </c>
      <c r="C57">
        <v>22</v>
      </c>
      <c r="D57">
        <v>0</v>
      </c>
      <c r="E57">
        <v>1</v>
      </c>
      <c r="F57">
        <v>4.7619047619047619</v>
      </c>
      <c r="G57">
        <v>0</v>
      </c>
      <c r="H57">
        <v>0</v>
      </c>
      <c r="J57" t="s">
        <v>119</v>
      </c>
      <c r="K57">
        <f t="shared" si="3"/>
        <v>11.001006276833479</v>
      </c>
      <c r="L57">
        <f t="shared" si="1"/>
        <v>6.9184730676294111</v>
      </c>
      <c r="M57">
        <f t="shared" si="2"/>
        <v>44.425914695775226</v>
      </c>
    </row>
    <row r="58" spans="1:13" x14ac:dyDescent="0.25">
      <c r="A58" t="s">
        <v>32</v>
      </c>
      <c r="B58" t="s">
        <v>61</v>
      </c>
      <c r="C58">
        <v>22</v>
      </c>
      <c r="D58">
        <v>0</v>
      </c>
      <c r="E58">
        <v>1</v>
      </c>
      <c r="F58">
        <v>0</v>
      </c>
      <c r="G58">
        <v>0</v>
      </c>
      <c r="H58">
        <v>0</v>
      </c>
      <c r="J58" t="s">
        <v>120</v>
      </c>
      <c r="K58">
        <f t="shared" si="3"/>
        <v>13.96188710276062</v>
      </c>
      <c r="L58">
        <f t="shared" si="1"/>
        <v>12.556843248214392</v>
      </c>
      <c r="M58">
        <f t="shared" si="2"/>
        <v>18.899657602469851</v>
      </c>
    </row>
    <row r="59" spans="1:13" x14ac:dyDescent="0.25">
      <c r="A59" t="s">
        <v>33</v>
      </c>
      <c r="B59" t="s">
        <v>61</v>
      </c>
      <c r="C59">
        <v>22</v>
      </c>
      <c r="D59">
        <v>0</v>
      </c>
      <c r="E59">
        <v>1</v>
      </c>
      <c r="F59">
        <v>0</v>
      </c>
      <c r="G59">
        <v>0</v>
      </c>
      <c r="H59">
        <v>0</v>
      </c>
      <c r="J59" t="s">
        <v>121</v>
      </c>
      <c r="K59">
        <f t="shared" si="3"/>
        <v>7.3273175375866497</v>
      </c>
      <c r="L59">
        <f t="shared" si="1"/>
        <v>1.5463917525773196</v>
      </c>
      <c r="M59">
        <f t="shared" si="2"/>
        <v>6.3981722744609346</v>
      </c>
    </row>
    <row r="60" spans="1:13" x14ac:dyDescent="0.25">
      <c r="A60" t="s">
        <v>34</v>
      </c>
      <c r="B60" t="s">
        <v>61</v>
      </c>
      <c r="C60">
        <v>24</v>
      </c>
      <c r="D60">
        <v>0</v>
      </c>
      <c r="E60">
        <v>1</v>
      </c>
      <c r="F60">
        <v>9.0909090909090917</v>
      </c>
      <c r="G60">
        <v>0</v>
      </c>
      <c r="H60">
        <v>0</v>
      </c>
      <c r="J60" t="s">
        <v>122</v>
      </c>
      <c r="K60">
        <f t="shared" si="3"/>
        <v>3.2932416953035504</v>
      </c>
      <c r="L60">
        <f t="shared" si="1"/>
        <v>0</v>
      </c>
      <c r="M60">
        <f t="shared" si="2"/>
        <v>3.0927835051546393</v>
      </c>
    </row>
    <row r="61" spans="1:13" x14ac:dyDescent="0.25">
      <c r="A61" t="s">
        <v>35</v>
      </c>
      <c r="B61" t="s">
        <v>61</v>
      </c>
      <c r="C61">
        <v>24</v>
      </c>
      <c r="D61">
        <v>0</v>
      </c>
      <c r="E61">
        <v>1</v>
      </c>
      <c r="F61">
        <v>0</v>
      </c>
      <c r="G61">
        <v>0</v>
      </c>
      <c r="H61">
        <v>0</v>
      </c>
      <c r="J61" t="s">
        <v>123</v>
      </c>
      <c r="K61">
        <f t="shared" si="3"/>
        <v>8.7768456208971593</v>
      </c>
      <c r="L61">
        <f t="shared" si="1"/>
        <v>2.3539518900343639</v>
      </c>
      <c r="M61">
        <f t="shared" si="2"/>
        <v>7.276334084390955</v>
      </c>
    </row>
    <row r="62" spans="1:13" x14ac:dyDescent="0.25">
      <c r="A62" t="s">
        <v>36</v>
      </c>
      <c r="B62" t="s">
        <v>61</v>
      </c>
      <c r="C62">
        <v>40</v>
      </c>
      <c r="D62">
        <v>1</v>
      </c>
      <c r="E62">
        <v>1</v>
      </c>
      <c r="F62">
        <v>66.666666666666657</v>
      </c>
      <c r="G62">
        <v>0</v>
      </c>
      <c r="H62">
        <v>0</v>
      </c>
      <c r="J62" t="s">
        <v>124</v>
      </c>
      <c r="K62">
        <f t="shared" si="3"/>
        <v>15.914469462292516</v>
      </c>
      <c r="L62">
        <f t="shared" si="1"/>
        <v>9.7977036952827135</v>
      </c>
      <c r="M62">
        <f t="shared" si="2"/>
        <v>30.879382373135055</v>
      </c>
    </row>
    <row r="63" spans="1:13" x14ac:dyDescent="0.25">
      <c r="A63" t="s">
        <v>37</v>
      </c>
      <c r="B63" t="s">
        <v>61</v>
      </c>
      <c r="C63">
        <v>40</v>
      </c>
      <c r="D63">
        <v>1</v>
      </c>
      <c r="E63">
        <v>1</v>
      </c>
      <c r="F63">
        <v>0</v>
      </c>
      <c r="G63">
        <v>0</v>
      </c>
      <c r="H63">
        <v>0</v>
      </c>
      <c r="J63" t="s">
        <v>125</v>
      </c>
      <c r="K63">
        <f t="shared" si="3"/>
        <v>7.8636836873788889</v>
      </c>
      <c r="L63">
        <f t="shared" si="1"/>
        <v>3.2159221076746847</v>
      </c>
      <c r="M63">
        <f t="shared" si="2"/>
        <v>23.560534657689679</v>
      </c>
    </row>
    <row r="64" spans="1:13" x14ac:dyDescent="0.25">
      <c r="A64" t="s">
        <v>38</v>
      </c>
      <c r="B64" t="s">
        <v>61</v>
      </c>
      <c r="C64">
        <v>74</v>
      </c>
      <c r="D64">
        <v>1</v>
      </c>
      <c r="E64">
        <v>1</v>
      </c>
      <c r="F64">
        <v>85</v>
      </c>
      <c r="G64">
        <v>0</v>
      </c>
      <c r="H64">
        <v>0</v>
      </c>
      <c r="J64" t="s">
        <v>126</v>
      </c>
      <c r="K64">
        <f t="shared" si="3"/>
        <v>11.245401084345662</v>
      </c>
      <c r="L64">
        <f t="shared" si="1"/>
        <v>6.6297185060215664</v>
      </c>
      <c r="M64">
        <f t="shared" si="2"/>
        <v>6.8377364466880381</v>
      </c>
    </row>
    <row r="65" spans="1:13" x14ac:dyDescent="0.25">
      <c r="A65" t="s">
        <v>39</v>
      </c>
      <c r="B65" t="s">
        <v>61</v>
      </c>
      <c r="C65">
        <v>84</v>
      </c>
      <c r="D65">
        <v>2</v>
      </c>
      <c r="E65">
        <v>2</v>
      </c>
      <c r="F65">
        <v>13.513513513513514</v>
      </c>
      <c r="G65">
        <v>100</v>
      </c>
      <c r="H65">
        <v>100</v>
      </c>
      <c r="J65" t="s">
        <v>127</v>
      </c>
      <c r="K65">
        <f t="shared" si="3"/>
        <v>8.1743311494226276</v>
      </c>
      <c r="L65">
        <f t="shared" si="1"/>
        <v>3.5259671599877778</v>
      </c>
      <c r="M65">
        <f t="shared" si="2"/>
        <v>3.3896799812346714</v>
      </c>
    </row>
    <row r="66" spans="1:13" x14ac:dyDescent="0.25">
      <c r="A66" t="s">
        <v>40</v>
      </c>
      <c r="B66" t="s">
        <v>61</v>
      </c>
      <c r="C66">
        <v>94</v>
      </c>
      <c r="D66">
        <v>4</v>
      </c>
      <c r="E66">
        <v>2</v>
      </c>
      <c r="F66">
        <v>11.904761904761903</v>
      </c>
      <c r="G66">
        <v>100</v>
      </c>
      <c r="H66">
        <v>0</v>
      </c>
      <c r="J66" t="s">
        <v>128</v>
      </c>
      <c r="K66">
        <f t="shared" ref="K66:K97" si="4">AVERAGEIF(B:B,J66,F:F)</f>
        <v>9.1799657402158292</v>
      </c>
      <c r="L66">
        <f t="shared" si="1"/>
        <v>3.127147766323024</v>
      </c>
      <c r="M66">
        <f t="shared" si="2"/>
        <v>6.610119295995446</v>
      </c>
    </row>
    <row r="67" spans="1:13" x14ac:dyDescent="0.25">
      <c r="A67" t="s">
        <v>41</v>
      </c>
      <c r="B67" t="s">
        <v>61</v>
      </c>
      <c r="C67">
        <v>110</v>
      </c>
      <c r="D67">
        <v>4</v>
      </c>
      <c r="E67">
        <v>2</v>
      </c>
      <c r="F67">
        <v>17.021276595744681</v>
      </c>
      <c r="G67">
        <v>0</v>
      </c>
      <c r="H67">
        <v>0</v>
      </c>
      <c r="J67" t="s">
        <v>129</v>
      </c>
      <c r="K67">
        <f t="shared" si="4"/>
        <v>8.1665898421530212</v>
      </c>
      <c r="L67">
        <f t="shared" ref="L67:L130" si="5">AVERAGEIF(B:B,J67,G:G)</f>
        <v>2.8448699067255769</v>
      </c>
      <c r="M67">
        <f t="shared" ref="M67:M130" si="6">AVERAGEIF(B:B,J67,H:H)</f>
        <v>0.73024054982817865</v>
      </c>
    </row>
    <row r="68" spans="1:13" x14ac:dyDescent="0.25">
      <c r="A68" t="s">
        <v>42</v>
      </c>
      <c r="B68" t="s">
        <v>61</v>
      </c>
      <c r="C68">
        <v>110</v>
      </c>
      <c r="D68">
        <v>4</v>
      </c>
      <c r="E68">
        <v>2</v>
      </c>
      <c r="F68">
        <v>0</v>
      </c>
      <c r="G68">
        <v>0</v>
      </c>
      <c r="H68">
        <v>0</v>
      </c>
      <c r="J68" t="s">
        <v>130</v>
      </c>
      <c r="K68">
        <f t="shared" si="4"/>
        <v>5.0563976138570803</v>
      </c>
      <c r="L68">
        <f t="shared" si="5"/>
        <v>2.3539518900343639</v>
      </c>
      <c r="M68">
        <f t="shared" si="6"/>
        <v>2.3809523809523809</v>
      </c>
    </row>
    <row r="69" spans="1:13" x14ac:dyDescent="0.25">
      <c r="A69" t="s">
        <v>43</v>
      </c>
      <c r="B69" t="s">
        <v>61</v>
      </c>
      <c r="C69">
        <v>120</v>
      </c>
      <c r="D69">
        <v>4</v>
      </c>
      <c r="E69">
        <v>2</v>
      </c>
      <c r="F69">
        <v>9.0909090909090917</v>
      </c>
      <c r="G69">
        <v>0</v>
      </c>
      <c r="H69">
        <v>0</v>
      </c>
      <c r="J69" t="s">
        <v>131</v>
      </c>
      <c r="K69">
        <f t="shared" si="4"/>
        <v>4.0562101129111436</v>
      </c>
      <c r="L69">
        <f t="shared" si="5"/>
        <v>0</v>
      </c>
      <c r="M69">
        <f t="shared" si="6"/>
        <v>0</v>
      </c>
    </row>
    <row r="70" spans="1:13" x14ac:dyDescent="0.25">
      <c r="A70" t="s">
        <v>44</v>
      </c>
      <c r="B70" t="s">
        <v>61</v>
      </c>
      <c r="C70">
        <v>170</v>
      </c>
      <c r="D70">
        <v>4</v>
      </c>
      <c r="E70">
        <v>2</v>
      </c>
      <c r="F70">
        <v>41.666666666666671</v>
      </c>
      <c r="G70">
        <v>0</v>
      </c>
      <c r="H70">
        <v>0</v>
      </c>
      <c r="J70" t="s">
        <v>132</v>
      </c>
      <c r="K70">
        <f t="shared" si="4"/>
        <v>7.1765966660043041</v>
      </c>
      <c r="L70">
        <f t="shared" si="5"/>
        <v>5.962780091245361</v>
      </c>
      <c r="M70">
        <f t="shared" si="6"/>
        <v>4.2938317882528514</v>
      </c>
    </row>
    <row r="71" spans="1:13" x14ac:dyDescent="0.25">
      <c r="A71" t="s">
        <v>45</v>
      </c>
      <c r="B71" t="s">
        <v>61</v>
      </c>
      <c r="C71">
        <v>174</v>
      </c>
      <c r="D71">
        <v>4</v>
      </c>
      <c r="E71">
        <v>5</v>
      </c>
      <c r="F71">
        <v>2.3529411764705883</v>
      </c>
      <c r="G71">
        <v>0</v>
      </c>
      <c r="H71">
        <v>150</v>
      </c>
      <c r="J71" t="s">
        <v>133</v>
      </c>
      <c r="K71">
        <f t="shared" si="4"/>
        <v>8.5791311260836611</v>
      </c>
      <c r="L71">
        <f t="shared" si="5"/>
        <v>7.1919788799449265</v>
      </c>
      <c r="M71">
        <f t="shared" si="6"/>
        <v>8.9180502397479682</v>
      </c>
    </row>
    <row r="72" spans="1:13" x14ac:dyDescent="0.25">
      <c r="A72" s="1">
        <v>43834</v>
      </c>
      <c r="B72" t="s">
        <v>61</v>
      </c>
      <c r="C72">
        <v>237</v>
      </c>
      <c r="D72">
        <v>4</v>
      </c>
      <c r="E72">
        <v>5</v>
      </c>
      <c r="F72">
        <v>36.206896551724135</v>
      </c>
      <c r="G72">
        <v>0</v>
      </c>
      <c r="H72">
        <v>0</v>
      </c>
      <c r="J72" t="s">
        <v>134</v>
      </c>
      <c r="K72">
        <f t="shared" si="4"/>
        <v>10.108551063701681</v>
      </c>
      <c r="L72">
        <f t="shared" si="5"/>
        <v>3.139829815087547</v>
      </c>
      <c r="M72">
        <f t="shared" si="6"/>
        <v>15.698358234728206</v>
      </c>
    </row>
    <row r="73" spans="1:13" x14ac:dyDescent="0.25">
      <c r="A73" s="1">
        <v>43865</v>
      </c>
      <c r="B73" t="s">
        <v>61</v>
      </c>
      <c r="C73">
        <v>273</v>
      </c>
      <c r="D73">
        <v>6</v>
      </c>
      <c r="E73">
        <v>10</v>
      </c>
      <c r="F73">
        <v>15.18987341772152</v>
      </c>
      <c r="G73">
        <v>50</v>
      </c>
      <c r="H73">
        <v>100</v>
      </c>
      <c r="J73" t="s">
        <v>135</v>
      </c>
      <c r="K73">
        <f t="shared" si="4"/>
        <v>14.813375523309452</v>
      </c>
      <c r="L73">
        <f t="shared" si="5"/>
        <v>8.4539622470157578</v>
      </c>
      <c r="M73">
        <f t="shared" si="6"/>
        <v>9.9990826142159186</v>
      </c>
    </row>
    <row r="74" spans="1:13" x14ac:dyDescent="0.25">
      <c r="A74" s="1">
        <v>43894</v>
      </c>
      <c r="B74" t="s">
        <v>61</v>
      </c>
      <c r="C74">
        <v>281</v>
      </c>
      <c r="D74">
        <v>6</v>
      </c>
      <c r="E74">
        <v>10</v>
      </c>
      <c r="F74">
        <v>2.9304029304029302</v>
      </c>
      <c r="G74">
        <v>0</v>
      </c>
      <c r="H74">
        <v>0</v>
      </c>
      <c r="J74" t="s">
        <v>136</v>
      </c>
      <c r="K74">
        <f t="shared" si="4"/>
        <v>10.99743614717684</v>
      </c>
      <c r="L74">
        <f t="shared" si="5"/>
        <v>10.344950698478078</v>
      </c>
      <c r="M74">
        <f t="shared" si="6"/>
        <v>8.9101224073473961</v>
      </c>
    </row>
    <row r="75" spans="1:13" x14ac:dyDescent="0.25">
      <c r="A75" s="1">
        <v>43925</v>
      </c>
      <c r="B75" t="s">
        <v>61</v>
      </c>
      <c r="C75">
        <v>299</v>
      </c>
      <c r="D75">
        <v>7</v>
      </c>
      <c r="E75">
        <v>10</v>
      </c>
      <c r="F75">
        <v>6.4056939501779357</v>
      </c>
      <c r="G75">
        <v>16.666666666666664</v>
      </c>
      <c r="H75">
        <v>0</v>
      </c>
      <c r="J75" t="s">
        <v>137</v>
      </c>
      <c r="K75">
        <f t="shared" si="4"/>
        <v>14.575391242370062</v>
      </c>
      <c r="L75">
        <f t="shared" si="5"/>
        <v>9.377581356914936</v>
      </c>
      <c r="M75">
        <f t="shared" si="6"/>
        <v>8.8832021609252667</v>
      </c>
    </row>
    <row r="76" spans="1:13" x14ac:dyDescent="0.25">
      <c r="A76" s="1">
        <v>43955</v>
      </c>
      <c r="B76" t="s">
        <v>61</v>
      </c>
      <c r="C76">
        <v>349</v>
      </c>
      <c r="D76">
        <v>7</v>
      </c>
      <c r="E76">
        <v>15</v>
      </c>
      <c r="F76">
        <v>16.722408026755854</v>
      </c>
      <c r="G76">
        <v>0</v>
      </c>
      <c r="H76">
        <v>50</v>
      </c>
      <c r="J76" t="s">
        <v>138</v>
      </c>
      <c r="K76">
        <f t="shared" si="4"/>
        <v>11.014035595128053</v>
      </c>
      <c r="L76">
        <f t="shared" si="5"/>
        <v>4.3277274395205971</v>
      </c>
      <c r="M76">
        <f t="shared" si="6"/>
        <v>9.182699677424381</v>
      </c>
    </row>
    <row r="77" spans="1:13" x14ac:dyDescent="0.25">
      <c r="A77" s="1">
        <v>43986</v>
      </c>
      <c r="B77" t="s">
        <v>61</v>
      </c>
      <c r="C77">
        <v>367</v>
      </c>
      <c r="D77">
        <v>11</v>
      </c>
      <c r="E77">
        <v>18</v>
      </c>
      <c r="F77">
        <v>5.1575931232091694</v>
      </c>
      <c r="G77">
        <v>57.142857142857139</v>
      </c>
      <c r="H77">
        <v>20</v>
      </c>
      <c r="J77" t="s">
        <v>139</v>
      </c>
      <c r="K77">
        <f t="shared" si="4"/>
        <v>13.617308806177322</v>
      </c>
      <c r="L77">
        <f t="shared" si="5"/>
        <v>8.6490340966683661</v>
      </c>
      <c r="M77">
        <f t="shared" si="6"/>
        <v>36.909891703286597</v>
      </c>
    </row>
    <row r="78" spans="1:13" x14ac:dyDescent="0.25">
      <c r="A78" s="1">
        <v>44016</v>
      </c>
      <c r="B78" t="s">
        <v>61</v>
      </c>
      <c r="C78">
        <v>423</v>
      </c>
      <c r="D78">
        <v>14</v>
      </c>
      <c r="E78">
        <v>18</v>
      </c>
      <c r="F78">
        <v>15.258855585831062</v>
      </c>
      <c r="G78">
        <v>27.27272727272727</v>
      </c>
      <c r="H78">
        <v>0</v>
      </c>
      <c r="J78" t="s">
        <v>140</v>
      </c>
      <c r="K78">
        <f t="shared" si="4"/>
        <v>11.869735900123201</v>
      </c>
      <c r="L78">
        <f t="shared" si="5"/>
        <v>7.0535493819021911</v>
      </c>
      <c r="M78">
        <f t="shared" si="6"/>
        <v>11.84214975087478</v>
      </c>
    </row>
    <row r="79" spans="1:13" x14ac:dyDescent="0.25">
      <c r="A79" s="1">
        <v>44047</v>
      </c>
      <c r="B79" t="s">
        <v>61</v>
      </c>
      <c r="C79">
        <v>444</v>
      </c>
      <c r="D79">
        <v>14</v>
      </c>
      <c r="E79">
        <v>29</v>
      </c>
      <c r="F79">
        <v>4.9645390070921991</v>
      </c>
      <c r="G79">
        <v>0</v>
      </c>
      <c r="H79">
        <v>61.111111111111114</v>
      </c>
      <c r="J79" t="s">
        <v>141</v>
      </c>
      <c r="K79">
        <f t="shared" si="4"/>
        <v>18.355768193413294</v>
      </c>
      <c r="L79">
        <f t="shared" si="5"/>
        <v>12.629306890403841</v>
      </c>
      <c r="M79">
        <f t="shared" si="6"/>
        <v>25.7611683531184</v>
      </c>
    </row>
    <row r="80" spans="1:13" x14ac:dyDescent="0.25">
      <c r="A80" s="1">
        <v>44078</v>
      </c>
      <c r="B80" t="s">
        <v>61</v>
      </c>
      <c r="C80">
        <v>484</v>
      </c>
      <c r="D80">
        <v>15</v>
      </c>
      <c r="E80">
        <v>32</v>
      </c>
      <c r="F80">
        <v>9.0090090090090094</v>
      </c>
      <c r="G80">
        <v>7.1428571428571423</v>
      </c>
      <c r="H80">
        <v>10.344827586206897</v>
      </c>
      <c r="J80" t="s">
        <v>142</v>
      </c>
      <c r="K80">
        <f t="shared" si="4"/>
        <v>8.4965748702242756</v>
      </c>
      <c r="L80">
        <f t="shared" si="5"/>
        <v>3.0412371134020617</v>
      </c>
      <c r="M80">
        <f t="shared" si="6"/>
        <v>4.2125975348981308</v>
      </c>
    </row>
    <row r="81" spans="1:13" x14ac:dyDescent="0.25">
      <c r="A81" s="1">
        <v>44108</v>
      </c>
      <c r="B81" t="s">
        <v>61</v>
      </c>
      <c r="C81">
        <v>521</v>
      </c>
      <c r="D81">
        <v>15</v>
      </c>
      <c r="E81">
        <v>32</v>
      </c>
      <c r="F81">
        <v>7.6446280991735529</v>
      </c>
      <c r="G81">
        <v>0</v>
      </c>
      <c r="H81">
        <v>0</v>
      </c>
      <c r="J81" t="s">
        <v>143</v>
      </c>
      <c r="K81">
        <f t="shared" si="4"/>
        <v>9.3229532206447647</v>
      </c>
      <c r="L81">
        <f t="shared" si="5"/>
        <v>7.2872313434451303</v>
      </c>
      <c r="M81">
        <f t="shared" si="6"/>
        <v>10.565565600520689</v>
      </c>
    </row>
    <row r="82" spans="1:13" x14ac:dyDescent="0.25">
      <c r="A82" s="1">
        <v>44139</v>
      </c>
      <c r="B82" t="s">
        <v>61</v>
      </c>
      <c r="C82">
        <v>555</v>
      </c>
      <c r="D82">
        <v>18</v>
      </c>
      <c r="E82">
        <v>32</v>
      </c>
      <c r="F82">
        <v>6.525911708253358</v>
      </c>
      <c r="G82">
        <v>20</v>
      </c>
      <c r="H82">
        <v>0</v>
      </c>
      <c r="J82" t="s">
        <v>144</v>
      </c>
      <c r="K82">
        <f t="shared" si="4"/>
        <v>12.365888229697658</v>
      </c>
      <c r="L82">
        <f t="shared" si="5"/>
        <v>3.127147766323024</v>
      </c>
      <c r="M82">
        <f t="shared" si="6"/>
        <v>20.905657700234048</v>
      </c>
    </row>
    <row r="83" spans="1:13" x14ac:dyDescent="0.25">
      <c r="A83" s="1">
        <v>44169</v>
      </c>
      <c r="B83" t="s">
        <v>61</v>
      </c>
      <c r="C83">
        <v>607</v>
      </c>
      <c r="D83">
        <v>18</v>
      </c>
      <c r="E83">
        <v>32</v>
      </c>
      <c r="F83">
        <v>9.3693693693693696</v>
      </c>
      <c r="G83">
        <v>0</v>
      </c>
      <c r="H83">
        <v>0</v>
      </c>
      <c r="J83" t="s">
        <v>145</v>
      </c>
      <c r="K83">
        <f t="shared" si="4"/>
        <v>8.5299747821115588</v>
      </c>
      <c r="L83">
        <f t="shared" si="5"/>
        <v>4.2115047321153094</v>
      </c>
      <c r="M83">
        <f t="shared" si="6"/>
        <v>9.3006258736524039</v>
      </c>
    </row>
    <row r="84" spans="1:13" x14ac:dyDescent="0.25">
      <c r="A84" t="s">
        <v>46</v>
      </c>
      <c r="B84" t="s">
        <v>61</v>
      </c>
      <c r="C84">
        <v>665</v>
      </c>
      <c r="D84">
        <v>21</v>
      </c>
      <c r="E84">
        <v>32</v>
      </c>
      <c r="F84">
        <v>9.5551894563426689</v>
      </c>
      <c r="G84">
        <v>16.666666666666664</v>
      </c>
      <c r="H84">
        <v>0</v>
      </c>
      <c r="J84" t="s">
        <v>146</v>
      </c>
      <c r="K84">
        <f t="shared" si="4"/>
        <v>8.2453094463884096</v>
      </c>
      <c r="L84">
        <f t="shared" si="5"/>
        <v>3.8521072283958877</v>
      </c>
      <c r="M84">
        <f t="shared" si="6"/>
        <v>6.5933707665114278</v>
      </c>
    </row>
    <row r="85" spans="1:13" x14ac:dyDescent="0.25">
      <c r="A85" t="s">
        <v>47</v>
      </c>
      <c r="B85" t="s">
        <v>61</v>
      </c>
      <c r="C85">
        <v>714</v>
      </c>
      <c r="D85">
        <v>23</v>
      </c>
      <c r="E85">
        <v>40</v>
      </c>
      <c r="F85">
        <v>7.3684210526315779</v>
      </c>
      <c r="G85">
        <v>9.5238095238095237</v>
      </c>
      <c r="H85">
        <v>25</v>
      </c>
      <c r="J85" t="s">
        <v>147</v>
      </c>
      <c r="K85">
        <f t="shared" si="4"/>
        <v>12.095636032939961</v>
      </c>
      <c r="L85">
        <f t="shared" si="5"/>
        <v>7.291171669513453</v>
      </c>
      <c r="M85">
        <f t="shared" si="6"/>
        <v>13.436736032280733</v>
      </c>
    </row>
    <row r="86" spans="1:13" x14ac:dyDescent="0.25">
      <c r="A86" t="s">
        <v>48</v>
      </c>
      <c r="B86" t="s">
        <v>61</v>
      </c>
      <c r="C86">
        <v>784</v>
      </c>
      <c r="D86">
        <v>25</v>
      </c>
      <c r="E86">
        <v>43</v>
      </c>
      <c r="F86">
        <v>9.8039215686274517</v>
      </c>
      <c r="G86">
        <v>8.695652173913043</v>
      </c>
      <c r="H86">
        <v>7.5</v>
      </c>
      <c r="J86" t="s">
        <v>148</v>
      </c>
      <c r="K86">
        <f t="shared" si="4"/>
        <v>17.123362907763475</v>
      </c>
      <c r="L86">
        <f t="shared" si="5"/>
        <v>3.907977234075986</v>
      </c>
      <c r="M86">
        <f t="shared" si="6"/>
        <v>8.8580409333576409</v>
      </c>
    </row>
    <row r="87" spans="1:13" x14ac:dyDescent="0.25">
      <c r="A87" t="s">
        <v>49</v>
      </c>
      <c r="B87" t="s">
        <v>61</v>
      </c>
      <c r="C87">
        <v>840</v>
      </c>
      <c r="D87">
        <v>30</v>
      </c>
      <c r="E87">
        <v>54</v>
      </c>
      <c r="F87">
        <v>7.1428571428571423</v>
      </c>
      <c r="G87">
        <v>20</v>
      </c>
      <c r="H87">
        <v>25.581395348837212</v>
      </c>
      <c r="J87" t="s">
        <v>149</v>
      </c>
      <c r="K87">
        <f t="shared" si="4"/>
        <v>7.4164390097969051</v>
      </c>
      <c r="L87">
        <f t="shared" si="5"/>
        <v>3.910162002945508</v>
      </c>
      <c r="M87">
        <f t="shared" si="6"/>
        <v>7.0035600899953092</v>
      </c>
    </row>
    <row r="88" spans="1:13" x14ac:dyDescent="0.25">
      <c r="A88" t="s">
        <v>50</v>
      </c>
      <c r="B88" t="s">
        <v>61</v>
      </c>
      <c r="C88">
        <v>906</v>
      </c>
      <c r="D88">
        <v>30</v>
      </c>
      <c r="E88">
        <v>99</v>
      </c>
      <c r="F88">
        <v>7.8571428571428568</v>
      </c>
      <c r="G88">
        <v>0</v>
      </c>
      <c r="H88">
        <v>83.333333333333343</v>
      </c>
      <c r="J88" t="s">
        <v>150</v>
      </c>
      <c r="K88">
        <f t="shared" si="4"/>
        <v>8.8658316313886019</v>
      </c>
      <c r="L88">
        <f t="shared" si="5"/>
        <v>3.4671456836405281</v>
      </c>
      <c r="M88">
        <f t="shared" si="6"/>
        <v>19.699171781374712</v>
      </c>
    </row>
    <row r="89" spans="1:13" x14ac:dyDescent="0.25">
      <c r="A89" t="s">
        <v>51</v>
      </c>
      <c r="B89" t="s">
        <v>61</v>
      </c>
      <c r="C89">
        <v>933</v>
      </c>
      <c r="D89">
        <v>30</v>
      </c>
      <c r="E89">
        <v>112</v>
      </c>
      <c r="F89">
        <v>2.9801324503311259</v>
      </c>
      <c r="G89">
        <v>0</v>
      </c>
      <c r="H89">
        <v>13.131313131313133</v>
      </c>
      <c r="J89" t="s">
        <v>151</v>
      </c>
      <c r="K89">
        <f t="shared" si="4"/>
        <v>8.5182356473662022</v>
      </c>
      <c r="L89">
        <f t="shared" si="5"/>
        <v>4.46921481396123</v>
      </c>
      <c r="M89">
        <f t="shared" si="6"/>
        <v>7.151873306923596</v>
      </c>
    </row>
    <row r="90" spans="1:13" x14ac:dyDescent="0.25">
      <c r="A90" t="s">
        <v>52</v>
      </c>
      <c r="B90" t="s">
        <v>61</v>
      </c>
      <c r="C90">
        <v>996</v>
      </c>
      <c r="D90">
        <v>33</v>
      </c>
      <c r="E90">
        <v>131</v>
      </c>
      <c r="F90">
        <v>6.7524115755627019</v>
      </c>
      <c r="G90">
        <v>10</v>
      </c>
      <c r="H90">
        <v>16.964285714285715</v>
      </c>
      <c r="J90" t="s">
        <v>152</v>
      </c>
      <c r="K90">
        <f t="shared" si="4"/>
        <v>6.4020284128383693</v>
      </c>
      <c r="L90">
        <f t="shared" si="5"/>
        <v>3.6688311688311686</v>
      </c>
      <c r="M90">
        <f t="shared" si="6"/>
        <v>3.2891507118311241</v>
      </c>
    </row>
    <row r="91" spans="1:13" x14ac:dyDescent="0.25">
      <c r="A91" t="s">
        <v>53</v>
      </c>
      <c r="B91" t="s">
        <v>61</v>
      </c>
      <c r="C91">
        <v>1026</v>
      </c>
      <c r="D91">
        <v>36</v>
      </c>
      <c r="E91">
        <v>135</v>
      </c>
      <c r="F91">
        <v>3.0120481927710845</v>
      </c>
      <c r="G91">
        <v>9.0909090909090917</v>
      </c>
      <c r="H91">
        <v>3.0534351145038165</v>
      </c>
      <c r="J91" t="s">
        <v>153</v>
      </c>
      <c r="K91">
        <f t="shared" si="4"/>
        <v>8.1905574431317465</v>
      </c>
      <c r="L91">
        <f t="shared" si="5"/>
        <v>0</v>
      </c>
      <c r="M91">
        <f t="shared" si="6"/>
        <v>0</v>
      </c>
    </row>
    <row r="92" spans="1:13" x14ac:dyDescent="0.25">
      <c r="A92" t="s">
        <v>54</v>
      </c>
      <c r="B92" t="s">
        <v>61</v>
      </c>
      <c r="C92">
        <v>1092</v>
      </c>
      <c r="D92">
        <v>36</v>
      </c>
      <c r="E92">
        <v>150</v>
      </c>
      <c r="F92">
        <v>6.4327485380116958</v>
      </c>
      <c r="G92">
        <v>0</v>
      </c>
      <c r="H92">
        <v>11.111111111111111</v>
      </c>
      <c r="J92" t="s">
        <v>154</v>
      </c>
      <c r="K92">
        <f t="shared" si="4"/>
        <v>9.672457352992641</v>
      </c>
      <c r="L92">
        <f t="shared" si="5"/>
        <v>4.7108076866788462</v>
      </c>
      <c r="M92">
        <f t="shared" si="6"/>
        <v>14.884724011201872</v>
      </c>
    </row>
    <row r="93" spans="1:13" x14ac:dyDescent="0.25">
      <c r="A93" t="s">
        <v>55</v>
      </c>
      <c r="B93" t="s">
        <v>61</v>
      </c>
      <c r="C93">
        <v>1176</v>
      </c>
      <c r="D93">
        <v>40</v>
      </c>
      <c r="E93">
        <v>166</v>
      </c>
      <c r="F93">
        <v>7.6923076923076925</v>
      </c>
      <c r="G93">
        <v>11.111111111111111</v>
      </c>
      <c r="H93">
        <v>10.666666666666668</v>
      </c>
      <c r="J93" t="s">
        <v>155</v>
      </c>
      <c r="K93">
        <f t="shared" si="4"/>
        <v>10.927685466852401</v>
      </c>
      <c r="L93">
        <f t="shared" si="5"/>
        <v>5.849560199793693</v>
      </c>
      <c r="M93">
        <f t="shared" si="6"/>
        <v>15.94830886075836</v>
      </c>
    </row>
    <row r="94" spans="1:13" x14ac:dyDescent="0.25">
      <c r="A94" t="s">
        <v>56</v>
      </c>
      <c r="B94" t="s">
        <v>61</v>
      </c>
      <c r="C94">
        <v>1279</v>
      </c>
      <c r="D94">
        <v>42</v>
      </c>
      <c r="E94">
        <v>179</v>
      </c>
      <c r="F94">
        <v>8.7585034013605441</v>
      </c>
      <c r="G94">
        <v>5</v>
      </c>
      <c r="H94">
        <v>7.8313253012048198</v>
      </c>
      <c r="J94" t="s">
        <v>156</v>
      </c>
      <c r="K94">
        <f t="shared" si="4"/>
        <v>5.8244772422462283</v>
      </c>
      <c r="L94">
        <f t="shared" si="5"/>
        <v>0</v>
      </c>
      <c r="M94">
        <f t="shared" si="6"/>
        <v>5.4637250914207778</v>
      </c>
    </row>
    <row r="95" spans="1:13" x14ac:dyDescent="0.25">
      <c r="A95" t="s">
        <v>57</v>
      </c>
      <c r="B95" t="s">
        <v>61</v>
      </c>
      <c r="C95">
        <v>1351</v>
      </c>
      <c r="D95">
        <v>43</v>
      </c>
      <c r="E95">
        <v>188</v>
      </c>
      <c r="F95">
        <v>5.6293979671618448</v>
      </c>
      <c r="G95">
        <v>2.3809523809523809</v>
      </c>
      <c r="H95">
        <v>5.027932960893855</v>
      </c>
      <c r="J95" t="s">
        <v>157</v>
      </c>
      <c r="K95">
        <f t="shared" si="4"/>
        <v>8.9191487020519524</v>
      </c>
      <c r="L95">
        <f t="shared" si="5"/>
        <v>4.9650893450139311</v>
      </c>
      <c r="M95">
        <f t="shared" si="6"/>
        <v>10.741779976689418</v>
      </c>
    </row>
    <row r="96" spans="1:13" x14ac:dyDescent="0.25">
      <c r="A96" t="s">
        <v>58</v>
      </c>
      <c r="B96" t="s">
        <v>61</v>
      </c>
      <c r="C96">
        <v>1463</v>
      </c>
      <c r="D96">
        <v>47</v>
      </c>
      <c r="E96">
        <v>188</v>
      </c>
      <c r="F96">
        <v>8.2901554404145088</v>
      </c>
      <c r="G96">
        <v>9.3023255813953494</v>
      </c>
      <c r="H96">
        <v>0</v>
      </c>
      <c r="J96" t="s">
        <v>158</v>
      </c>
      <c r="K96">
        <f t="shared" si="4"/>
        <v>4.7167362914779618</v>
      </c>
      <c r="L96">
        <f t="shared" si="5"/>
        <v>0</v>
      </c>
      <c r="M96">
        <f t="shared" si="6"/>
        <v>1.4966233651800662</v>
      </c>
    </row>
    <row r="97" spans="1:13" x14ac:dyDescent="0.25">
      <c r="A97" t="s">
        <v>59</v>
      </c>
      <c r="B97" t="s">
        <v>61</v>
      </c>
      <c r="C97">
        <v>1531</v>
      </c>
      <c r="D97">
        <v>50</v>
      </c>
      <c r="E97">
        <v>207</v>
      </c>
      <c r="F97">
        <v>4.6479835953520166</v>
      </c>
      <c r="G97">
        <v>6.3829787234042552</v>
      </c>
      <c r="H97">
        <v>10.106382978723403</v>
      </c>
      <c r="J97" t="s">
        <v>159</v>
      </c>
      <c r="K97">
        <f t="shared" si="4"/>
        <v>6.0785483580547606</v>
      </c>
      <c r="L97">
        <f t="shared" si="5"/>
        <v>1.8900343642611681</v>
      </c>
      <c r="M97">
        <f t="shared" si="6"/>
        <v>8.9219627616866681</v>
      </c>
    </row>
    <row r="98" spans="1:13" x14ac:dyDescent="0.25">
      <c r="A98" t="s">
        <v>60</v>
      </c>
      <c r="B98" t="s">
        <v>61</v>
      </c>
      <c r="C98">
        <v>1703</v>
      </c>
      <c r="D98">
        <v>57</v>
      </c>
      <c r="E98">
        <v>220</v>
      </c>
      <c r="F98">
        <v>11.234487263226649</v>
      </c>
      <c r="G98">
        <v>14.000000000000002</v>
      </c>
      <c r="H98">
        <v>6.2801932367149762</v>
      </c>
      <c r="J98" t="s">
        <v>160</v>
      </c>
      <c r="K98">
        <f t="shared" ref="K98:K129" si="7">AVERAGEIF(B:B,J98,F:F)</f>
        <v>2.6116838487972505</v>
      </c>
      <c r="L98">
        <f t="shared" si="5"/>
        <v>0</v>
      </c>
      <c r="M98">
        <f t="shared" si="6"/>
        <v>2.0618556701030926</v>
      </c>
    </row>
    <row r="99" spans="1:13" x14ac:dyDescent="0.25">
      <c r="A99" t="s">
        <v>0</v>
      </c>
      <c r="B99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s">
        <v>161</v>
      </c>
      <c r="K99">
        <f t="shared" si="7"/>
        <v>7.1646328570643325</v>
      </c>
      <c r="L99">
        <f t="shared" si="5"/>
        <v>3.0207821960399275</v>
      </c>
      <c r="M99">
        <f t="shared" si="6"/>
        <v>4.8673859878134849</v>
      </c>
    </row>
    <row r="100" spans="1:13" x14ac:dyDescent="0.25">
      <c r="A100" t="s">
        <v>1</v>
      </c>
      <c r="B100" t="s">
        <v>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J100" t="s">
        <v>162</v>
      </c>
      <c r="K100">
        <f t="shared" si="7"/>
        <v>12.896479169644039</v>
      </c>
      <c r="L100">
        <f t="shared" si="5"/>
        <v>8.6788465651605051</v>
      </c>
      <c r="M100">
        <f t="shared" si="6"/>
        <v>33.02736873207111</v>
      </c>
    </row>
    <row r="101" spans="1:13" x14ac:dyDescent="0.25">
      <c r="A101" t="s">
        <v>2</v>
      </c>
      <c r="B101" t="s">
        <v>62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163</v>
      </c>
      <c r="K101">
        <f t="shared" si="7"/>
        <v>10.771875008588838</v>
      </c>
      <c r="L101">
        <f t="shared" si="5"/>
        <v>5.7605133474518597</v>
      </c>
      <c r="M101">
        <f t="shared" si="6"/>
        <v>12.45738322982535</v>
      </c>
    </row>
    <row r="102" spans="1:13" x14ac:dyDescent="0.25">
      <c r="A102" t="s">
        <v>3</v>
      </c>
      <c r="B102" t="s">
        <v>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s">
        <v>164</v>
      </c>
      <c r="K102">
        <f t="shared" si="7"/>
        <v>6.8976280235964174</v>
      </c>
      <c r="L102">
        <f t="shared" si="5"/>
        <v>2.4054982817869415</v>
      </c>
      <c r="M102">
        <f t="shared" si="6"/>
        <v>4.9153216387093801</v>
      </c>
    </row>
    <row r="103" spans="1:13" x14ac:dyDescent="0.25">
      <c r="A103" t="s">
        <v>4</v>
      </c>
      <c r="B103" t="s">
        <v>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 t="s">
        <v>165</v>
      </c>
      <c r="K103">
        <f t="shared" si="7"/>
        <v>6.6283257432218692</v>
      </c>
      <c r="L103">
        <f t="shared" si="5"/>
        <v>0</v>
      </c>
      <c r="M103">
        <f t="shared" si="6"/>
        <v>2.0917198494518083</v>
      </c>
    </row>
    <row r="104" spans="1:13" x14ac:dyDescent="0.25">
      <c r="A104" t="s">
        <v>5</v>
      </c>
      <c r="B104" t="s">
        <v>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s">
        <v>166</v>
      </c>
      <c r="K104">
        <f t="shared" si="7"/>
        <v>8.0006033234739657</v>
      </c>
      <c r="L104">
        <f t="shared" si="5"/>
        <v>2.5257731958762886</v>
      </c>
      <c r="M104">
        <f t="shared" si="6"/>
        <v>13.48601616740528</v>
      </c>
    </row>
    <row r="105" spans="1:13" x14ac:dyDescent="0.25">
      <c r="A105" t="s">
        <v>6</v>
      </c>
      <c r="B105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s">
        <v>167</v>
      </c>
      <c r="K105">
        <f t="shared" si="7"/>
        <v>10.346886603492601</v>
      </c>
      <c r="L105">
        <f t="shared" si="5"/>
        <v>6.4771079505176523</v>
      </c>
      <c r="M105">
        <f t="shared" si="6"/>
        <v>8.6548808039769227</v>
      </c>
    </row>
    <row r="106" spans="1:13" x14ac:dyDescent="0.25">
      <c r="A106" t="s">
        <v>7</v>
      </c>
      <c r="B106" t="s">
        <v>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t="s">
        <v>168</v>
      </c>
      <c r="K106">
        <f t="shared" si="7"/>
        <v>2.5946132904895789</v>
      </c>
      <c r="L106">
        <f t="shared" si="5"/>
        <v>0</v>
      </c>
      <c r="M106">
        <f t="shared" si="6"/>
        <v>1.6936671575846829</v>
      </c>
    </row>
    <row r="107" spans="1:13" x14ac:dyDescent="0.25">
      <c r="A107" t="s">
        <v>8</v>
      </c>
      <c r="B107" t="s">
        <v>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s">
        <v>169</v>
      </c>
      <c r="K107">
        <f t="shared" si="7"/>
        <v>5.0689244344538684</v>
      </c>
      <c r="L107">
        <f t="shared" si="5"/>
        <v>0</v>
      </c>
      <c r="M107">
        <f t="shared" si="6"/>
        <v>3.8173338688802598</v>
      </c>
    </row>
    <row r="108" spans="1:13" x14ac:dyDescent="0.25">
      <c r="A108" t="s">
        <v>9</v>
      </c>
      <c r="B108" t="s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J108" t="s">
        <v>170</v>
      </c>
      <c r="K108">
        <f t="shared" si="7"/>
        <v>15.90941424908403</v>
      </c>
      <c r="L108">
        <f t="shared" si="5"/>
        <v>10.905665300464825</v>
      </c>
      <c r="M108">
        <f t="shared" si="6"/>
        <v>43.810870109947167</v>
      </c>
    </row>
    <row r="109" spans="1:13" x14ac:dyDescent="0.25">
      <c r="A109" s="1">
        <v>43832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s">
        <v>171</v>
      </c>
      <c r="K109">
        <f t="shared" si="7"/>
        <v>9.6444181067884767</v>
      </c>
      <c r="L109">
        <f t="shared" si="5"/>
        <v>3.971188167670884</v>
      </c>
      <c r="M109">
        <f t="shared" si="6"/>
        <v>5.3829524257495658</v>
      </c>
    </row>
    <row r="110" spans="1:13" x14ac:dyDescent="0.25">
      <c r="A110" s="1">
        <v>43863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 t="s">
        <v>172</v>
      </c>
      <c r="K110">
        <f t="shared" si="7"/>
        <v>3.3710075720384993</v>
      </c>
      <c r="L110">
        <f t="shared" si="5"/>
        <v>1.5463917525773196</v>
      </c>
      <c r="M110">
        <f t="shared" si="6"/>
        <v>0.68728522336769748</v>
      </c>
    </row>
    <row r="111" spans="1:13" x14ac:dyDescent="0.25">
      <c r="A111" s="1">
        <v>43892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t="s">
        <v>173</v>
      </c>
      <c r="K111">
        <f t="shared" si="7"/>
        <v>9.0585961951992893</v>
      </c>
      <c r="L111">
        <f t="shared" si="5"/>
        <v>4.802192793239997</v>
      </c>
      <c r="M111">
        <f t="shared" si="6"/>
        <v>4.3367348185967867</v>
      </c>
    </row>
    <row r="112" spans="1:13" x14ac:dyDescent="0.25">
      <c r="A112" s="1">
        <v>43923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s">
        <v>174</v>
      </c>
      <c r="K112">
        <f t="shared" si="7"/>
        <v>9.2642921119758483</v>
      </c>
      <c r="L112">
        <f t="shared" si="5"/>
        <v>4.6870488956222083</v>
      </c>
      <c r="M112">
        <f t="shared" si="6"/>
        <v>7.5182389758618404</v>
      </c>
    </row>
    <row r="113" spans="1:13" x14ac:dyDescent="0.25">
      <c r="A113" s="1">
        <v>43953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t="s">
        <v>175</v>
      </c>
      <c r="K113">
        <f t="shared" si="7"/>
        <v>9.716884112449959</v>
      </c>
      <c r="L113">
        <f t="shared" si="5"/>
        <v>5.0887094930686629</v>
      </c>
      <c r="M113">
        <f t="shared" si="6"/>
        <v>9.7236508529305379</v>
      </c>
    </row>
    <row r="114" spans="1:13" x14ac:dyDescent="0.25">
      <c r="A114" s="1">
        <v>43984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 t="s">
        <v>176</v>
      </c>
      <c r="K114">
        <f t="shared" si="7"/>
        <v>14.208157712121949</v>
      </c>
      <c r="L114">
        <f t="shared" si="5"/>
        <v>5.0105357642356845</v>
      </c>
      <c r="M114">
        <f t="shared" si="6"/>
        <v>7.6554888410558508</v>
      </c>
    </row>
    <row r="115" spans="1:13" x14ac:dyDescent="0.25">
      <c r="A115" s="1">
        <v>44014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s">
        <v>177</v>
      </c>
      <c r="K115">
        <f t="shared" si="7"/>
        <v>8.341577129289524</v>
      </c>
      <c r="L115">
        <f t="shared" si="5"/>
        <v>2.9680085092456223</v>
      </c>
      <c r="M115">
        <f t="shared" si="6"/>
        <v>9.0911155647658255</v>
      </c>
    </row>
    <row r="116" spans="1:13" x14ac:dyDescent="0.25">
      <c r="A116" s="1">
        <v>44045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J116" t="s">
        <v>178</v>
      </c>
      <c r="K116">
        <f t="shared" si="7"/>
        <v>11.664113327159745</v>
      </c>
      <c r="L116">
        <f t="shared" si="5"/>
        <v>5.7827683287869807</v>
      </c>
      <c r="M116">
        <f t="shared" si="6"/>
        <v>15.32508085396082</v>
      </c>
    </row>
    <row r="117" spans="1:13" x14ac:dyDescent="0.25">
      <c r="A117" s="1">
        <v>44076</v>
      </c>
      <c r="B117" t="s">
        <v>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J117" t="s">
        <v>179</v>
      </c>
      <c r="K117">
        <f t="shared" si="7"/>
        <v>15.297422566782902</v>
      </c>
      <c r="L117">
        <f t="shared" si="5"/>
        <v>6.8912465601690833</v>
      </c>
      <c r="M117">
        <f t="shared" si="6"/>
        <v>8.1289024933889831</v>
      </c>
    </row>
    <row r="118" spans="1:13" x14ac:dyDescent="0.25">
      <c r="A118" s="1">
        <v>44106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s">
        <v>180</v>
      </c>
      <c r="K118">
        <f t="shared" si="7"/>
        <v>3.7555228276877761</v>
      </c>
      <c r="L118">
        <f t="shared" si="5"/>
        <v>0</v>
      </c>
      <c r="M118">
        <f t="shared" si="6"/>
        <v>0</v>
      </c>
    </row>
    <row r="119" spans="1:13" x14ac:dyDescent="0.25">
      <c r="A119" s="1">
        <v>44137</v>
      </c>
      <c r="B119" t="s">
        <v>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 t="s">
        <v>181</v>
      </c>
      <c r="K119">
        <f t="shared" si="7"/>
        <v>8.4399464303934728</v>
      </c>
      <c r="L119">
        <f t="shared" si="5"/>
        <v>2.8878252331860574</v>
      </c>
      <c r="M119">
        <f t="shared" si="6"/>
        <v>6.4255069976697952</v>
      </c>
    </row>
    <row r="120" spans="1:13" x14ac:dyDescent="0.25">
      <c r="A120" s="1">
        <v>44167</v>
      </c>
      <c r="B120" t="s">
        <v>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 t="s">
        <v>182</v>
      </c>
      <c r="K120">
        <f t="shared" si="7"/>
        <v>15.398517089096671</v>
      </c>
      <c r="L120">
        <f t="shared" si="5"/>
        <v>6.4655224023883262</v>
      </c>
      <c r="M120">
        <f t="shared" si="6"/>
        <v>26.412727000133984</v>
      </c>
    </row>
    <row r="121" spans="1:13" x14ac:dyDescent="0.25">
      <c r="A121" t="s">
        <v>10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s">
        <v>183</v>
      </c>
      <c r="K121">
        <f t="shared" si="7"/>
        <v>11.181060507193081</v>
      </c>
      <c r="L121">
        <f t="shared" si="5"/>
        <v>7.9493238943930207</v>
      </c>
      <c r="M121">
        <f t="shared" si="6"/>
        <v>8.6261195588477317</v>
      </c>
    </row>
    <row r="122" spans="1:13" x14ac:dyDescent="0.25">
      <c r="A122" t="s">
        <v>11</v>
      </c>
      <c r="B122" t="s">
        <v>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 t="s">
        <v>184</v>
      </c>
      <c r="K122">
        <f t="shared" si="7"/>
        <v>13.524710728030326</v>
      </c>
      <c r="L122">
        <f t="shared" si="5"/>
        <v>7.5322202374298532</v>
      </c>
      <c r="M122">
        <f t="shared" si="6"/>
        <v>15.828794229173926</v>
      </c>
    </row>
    <row r="123" spans="1:13" x14ac:dyDescent="0.25">
      <c r="A123" t="s">
        <v>12</v>
      </c>
      <c r="B123" t="s">
        <v>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s">
        <v>185</v>
      </c>
      <c r="K123">
        <f t="shared" si="7"/>
        <v>11.944130575406989</v>
      </c>
      <c r="L123">
        <f t="shared" si="5"/>
        <v>8.628749635120073</v>
      </c>
      <c r="M123">
        <f t="shared" si="6"/>
        <v>10.941848290918758</v>
      </c>
    </row>
    <row r="124" spans="1:13" x14ac:dyDescent="0.25">
      <c r="A124" t="s">
        <v>13</v>
      </c>
      <c r="B124" t="s">
        <v>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 t="s">
        <v>186</v>
      </c>
      <c r="K124">
        <f t="shared" si="7"/>
        <v>19.357905235924896</v>
      </c>
      <c r="L124">
        <f t="shared" si="5"/>
        <v>2.9680085092456223</v>
      </c>
      <c r="M124">
        <f t="shared" si="6"/>
        <v>7.3676408218263099</v>
      </c>
    </row>
    <row r="125" spans="1:13" x14ac:dyDescent="0.25">
      <c r="A125" t="s">
        <v>14</v>
      </c>
      <c r="B125" t="s">
        <v>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s">
        <v>187</v>
      </c>
      <c r="K125">
        <f t="shared" si="7"/>
        <v>12.037744703274873</v>
      </c>
      <c r="L125">
        <f t="shared" si="5"/>
        <v>6.6588908090564765</v>
      </c>
      <c r="M125">
        <f t="shared" si="6"/>
        <v>10.582181042528726</v>
      </c>
    </row>
    <row r="126" spans="1:13" x14ac:dyDescent="0.25">
      <c r="A126" t="s">
        <v>15</v>
      </c>
      <c r="B126" t="s">
        <v>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s">
        <v>188</v>
      </c>
      <c r="K126">
        <f t="shared" si="7"/>
        <v>13.331713826761835</v>
      </c>
      <c r="L126">
        <f t="shared" si="5"/>
        <v>8.8098665493348918</v>
      </c>
      <c r="M126">
        <f t="shared" si="6"/>
        <v>10.246301219764749</v>
      </c>
    </row>
    <row r="127" spans="1:13" x14ac:dyDescent="0.25">
      <c r="A127" t="s">
        <v>16</v>
      </c>
      <c r="B127" t="s">
        <v>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s">
        <v>189</v>
      </c>
      <c r="K127">
        <f t="shared" si="7"/>
        <v>8.7821729505266966</v>
      </c>
      <c r="L127">
        <f t="shared" si="5"/>
        <v>0</v>
      </c>
      <c r="M127">
        <f t="shared" si="6"/>
        <v>4.3559308575364994</v>
      </c>
    </row>
    <row r="128" spans="1:13" x14ac:dyDescent="0.25">
      <c r="A128" t="s">
        <v>17</v>
      </c>
      <c r="B128" t="s">
        <v>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 t="s">
        <v>190</v>
      </c>
      <c r="K128">
        <f t="shared" si="7"/>
        <v>4.219377415253704</v>
      </c>
      <c r="L128">
        <f t="shared" si="5"/>
        <v>0</v>
      </c>
      <c r="M128">
        <f t="shared" si="6"/>
        <v>5.2429529233652943</v>
      </c>
    </row>
    <row r="129" spans="1:13" x14ac:dyDescent="0.25">
      <c r="A129" t="s">
        <v>18</v>
      </c>
      <c r="B129" t="s">
        <v>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J129" t="s">
        <v>191</v>
      </c>
      <c r="K129">
        <f t="shared" si="7"/>
        <v>3.8225520184283068</v>
      </c>
      <c r="L129">
        <f t="shared" si="5"/>
        <v>0</v>
      </c>
      <c r="M129">
        <f t="shared" si="6"/>
        <v>2.8522336769759447</v>
      </c>
    </row>
    <row r="130" spans="1:13" x14ac:dyDescent="0.25">
      <c r="A130" t="s">
        <v>19</v>
      </c>
      <c r="B130" t="s">
        <v>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s">
        <v>192</v>
      </c>
      <c r="K130">
        <f t="shared" ref="K130:K161" si="8">AVERAGEIF(B:B,J130,F:F)</f>
        <v>12.120329554629233</v>
      </c>
      <c r="L130">
        <f t="shared" si="5"/>
        <v>4.728747430759813</v>
      </c>
      <c r="M130">
        <f t="shared" si="6"/>
        <v>3.6124952494563081</v>
      </c>
    </row>
    <row r="131" spans="1:13" x14ac:dyDescent="0.25">
      <c r="A131" t="s">
        <v>20</v>
      </c>
      <c r="B131" t="s">
        <v>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s">
        <v>193</v>
      </c>
      <c r="K131">
        <f t="shared" si="8"/>
        <v>14.35393737321146</v>
      </c>
      <c r="L131">
        <f t="shared" ref="L131:L187" si="9">AVERAGEIF(B:B,J131,G:G)</f>
        <v>6.2073641034075964</v>
      </c>
      <c r="M131">
        <f t="shared" ref="M131:M187" si="10">AVERAGEIF(B:B,J131,H:H)</f>
        <v>10.658095788504712</v>
      </c>
    </row>
    <row r="132" spans="1:13" x14ac:dyDescent="0.25">
      <c r="A132" t="s">
        <v>21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 t="s">
        <v>194</v>
      </c>
      <c r="K132">
        <f t="shared" si="8"/>
        <v>8.8372876439273433</v>
      </c>
      <c r="L132">
        <f t="shared" si="9"/>
        <v>2.9062346588119778</v>
      </c>
      <c r="M132">
        <f t="shared" si="10"/>
        <v>7.3573383384718554</v>
      </c>
    </row>
    <row r="133" spans="1:13" x14ac:dyDescent="0.25">
      <c r="A133" t="s">
        <v>22</v>
      </c>
      <c r="B133" t="s">
        <v>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 t="s">
        <v>195</v>
      </c>
      <c r="K133">
        <f t="shared" si="8"/>
        <v>12.983632012465534</v>
      </c>
      <c r="L133">
        <f t="shared" si="9"/>
        <v>13.346944532438599</v>
      </c>
      <c r="M133">
        <f t="shared" si="10"/>
        <v>14.979758754496807</v>
      </c>
    </row>
    <row r="134" spans="1:13" x14ac:dyDescent="0.25">
      <c r="A134" t="s">
        <v>23</v>
      </c>
      <c r="B134" t="s">
        <v>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s">
        <v>196</v>
      </c>
      <c r="K134">
        <f t="shared" si="8"/>
        <v>2.0544918998527244</v>
      </c>
      <c r="L134">
        <f t="shared" si="9"/>
        <v>0</v>
      </c>
      <c r="M134">
        <f t="shared" si="10"/>
        <v>0.20618556701030927</v>
      </c>
    </row>
    <row r="135" spans="1:13" x14ac:dyDescent="0.25">
      <c r="A135" t="s">
        <v>24</v>
      </c>
      <c r="B135" t="s">
        <v>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s">
        <v>197</v>
      </c>
      <c r="K135">
        <f t="shared" si="8"/>
        <v>11.503456438568064</v>
      </c>
      <c r="L135">
        <f t="shared" si="9"/>
        <v>2.2541690840659907</v>
      </c>
      <c r="M135">
        <f t="shared" si="10"/>
        <v>9.01338434505133</v>
      </c>
    </row>
    <row r="136" spans="1:13" x14ac:dyDescent="0.25">
      <c r="A136" t="s">
        <v>25</v>
      </c>
      <c r="B136" t="s">
        <v>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s">
        <v>198</v>
      </c>
      <c r="K136">
        <f t="shared" si="8"/>
        <v>9.7476500628761826</v>
      </c>
      <c r="L136">
        <f t="shared" si="9"/>
        <v>4.3250582380357994</v>
      </c>
      <c r="M136">
        <f t="shared" si="10"/>
        <v>9.3476567405263129</v>
      </c>
    </row>
    <row r="137" spans="1:13" x14ac:dyDescent="0.25">
      <c r="A137" t="s">
        <v>26</v>
      </c>
      <c r="B137" t="s">
        <v>62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 t="s">
        <v>199</v>
      </c>
      <c r="K137">
        <f t="shared" si="8"/>
        <v>9.4187007731858063</v>
      </c>
      <c r="L137">
        <f t="shared" si="9"/>
        <v>5.3484728275872477</v>
      </c>
      <c r="M137">
        <f t="shared" si="10"/>
        <v>7.4491851695360607</v>
      </c>
    </row>
    <row r="138" spans="1:13" x14ac:dyDescent="0.25">
      <c r="A138" s="1">
        <v>43833</v>
      </c>
      <c r="B138" t="s">
        <v>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s">
        <v>200</v>
      </c>
      <c r="K138">
        <f t="shared" si="8"/>
        <v>8.1634617978419435</v>
      </c>
      <c r="L138">
        <f t="shared" si="9"/>
        <v>4.6832333710415286</v>
      </c>
      <c r="M138">
        <f t="shared" si="10"/>
        <v>3.1786941580756012</v>
      </c>
    </row>
    <row r="139" spans="1:13" x14ac:dyDescent="0.25">
      <c r="A139" s="1">
        <v>43864</v>
      </c>
      <c r="B139" t="s">
        <v>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t="s">
        <v>201</v>
      </c>
      <c r="K139">
        <f t="shared" si="8"/>
        <v>11.375983939683525</v>
      </c>
      <c r="L139">
        <f t="shared" si="9"/>
        <v>5.7016086030686921</v>
      </c>
      <c r="M139">
        <f t="shared" si="10"/>
        <v>10.493815860056392</v>
      </c>
    </row>
    <row r="140" spans="1:13" x14ac:dyDescent="0.25">
      <c r="A140" s="1">
        <v>43893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s">
        <v>202</v>
      </c>
      <c r="K140">
        <f t="shared" si="8"/>
        <v>16.572215336282966</v>
      </c>
      <c r="L140">
        <f t="shared" si="9"/>
        <v>12.962161439574622</v>
      </c>
      <c r="M140">
        <f t="shared" si="10"/>
        <v>27.638180981320232</v>
      </c>
    </row>
    <row r="141" spans="1:13" x14ac:dyDescent="0.25">
      <c r="A141" s="1">
        <v>43924</v>
      </c>
      <c r="B141" t="s">
        <v>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 t="s">
        <v>203</v>
      </c>
      <c r="K141">
        <f t="shared" si="8"/>
        <v>8.5865882906937578</v>
      </c>
      <c r="L141">
        <f t="shared" si="9"/>
        <v>2.5257731958762886</v>
      </c>
      <c r="M141">
        <f t="shared" si="10"/>
        <v>8.212367004126671</v>
      </c>
    </row>
    <row r="142" spans="1:13" x14ac:dyDescent="0.25">
      <c r="A142" s="1">
        <v>43954</v>
      </c>
      <c r="B142" t="s">
        <v>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s">
        <v>204</v>
      </c>
      <c r="K142">
        <f t="shared" si="8"/>
        <v>7.1607342174391686</v>
      </c>
      <c r="L142">
        <f t="shared" si="9"/>
        <v>4.0991571093147803</v>
      </c>
      <c r="M142">
        <f t="shared" si="10"/>
        <v>4.0822416866909537</v>
      </c>
    </row>
    <row r="143" spans="1:13" x14ac:dyDescent="0.25">
      <c r="A143" s="1">
        <v>43985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s">
        <v>205</v>
      </c>
      <c r="K143">
        <f t="shared" si="8"/>
        <v>4.1535755195549005</v>
      </c>
      <c r="L143">
        <f t="shared" si="9"/>
        <v>0</v>
      </c>
      <c r="M143">
        <f t="shared" si="10"/>
        <v>1.0309278350515463</v>
      </c>
    </row>
    <row r="144" spans="1:13" x14ac:dyDescent="0.25">
      <c r="A144" s="1">
        <v>44015</v>
      </c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 t="s">
        <v>206</v>
      </c>
      <c r="K144">
        <f t="shared" si="8"/>
        <v>13.44046887507573</v>
      </c>
      <c r="L144">
        <f t="shared" si="9"/>
        <v>9.5457274439527477</v>
      </c>
      <c r="M144">
        <f t="shared" si="10"/>
        <v>24.285742400598224</v>
      </c>
    </row>
    <row r="145" spans="1:13" x14ac:dyDescent="0.25">
      <c r="A145" s="1">
        <v>44046</v>
      </c>
      <c r="B145" t="s">
        <v>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s">
        <v>207</v>
      </c>
      <c r="K145">
        <f t="shared" si="8"/>
        <v>17.520621873840721</v>
      </c>
      <c r="L145">
        <f t="shared" si="9"/>
        <v>9.6028456144570811</v>
      </c>
      <c r="M145">
        <f t="shared" si="10"/>
        <v>25.771492527400326</v>
      </c>
    </row>
    <row r="146" spans="1:13" x14ac:dyDescent="0.25">
      <c r="A146" s="1">
        <v>44077</v>
      </c>
      <c r="B146" t="s">
        <v>62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J146" t="s">
        <v>208</v>
      </c>
      <c r="K146">
        <f t="shared" si="8"/>
        <v>6.6424099774165049</v>
      </c>
      <c r="L146">
        <f t="shared" si="9"/>
        <v>2.7835051546391751</v>
      </c>
      <c r="M146">
        <f t="shared" si="10"/>
        <v>7.1795583002863363</v>
      </c>
    </row>
    <row r="147" spans="1:13" x14ac:dyDescent="0.25">
      <c r="A147" s="1">
        <v>44107</v>
      </c>
      <c r="B147" t="s">
        <v>62</v>
      </c>
      <c r="C147">
        <v>10</v>
      </c>
      <c r="D147">
        <v>0</v>
      </c>
      <c r="E147">
        <v>0</v>
      </c>
      <c r="F147">
        <v>400</v>
      </c>
      <c r="G147">
        <v>0</v>
      </c>
      <c r="H147">
        <v>0</v>
      </c>
      <c r="J147" t="s">
        <v>209</v>
      </c>
      <c r="K147">
        <f t="shared" si="8"/>
        <v>8.0509129800121695</v>
      </c>
      <c r="L147">
        <f t="shared" si="9"/>
        <v>3.5174275895925375</v>
      </c>
      <c r="M147">
        <f t="shared" si="10"/>
        <v>6.7028160842593829</v>
      </c>
    </row>
    <row r="148" spans="1:13" x14ac:dyDescent="0.25">
      <c r="A148" s="1">
        <v>44138</v>
      </c>
      <c r="B148" t="s">
        <v>62</v>
      </c>
      <c r="C148">
        <v>12</v>
      </c>
      <c r="D148">
        <v>1</v>
      </c>
      <c r="E148">
        <v>0</v>
      </c>
      <c r="F148">
        <v>20</v>
      </c>
      <c r="G148">
        <v>0</v>
      </c>
      <c r="H148">
        <v>0</v>
      </c>
      <c r="J148" t="s">
        <v>210</v>
      </c>
      <c r="K148">
        <f t="shared" si="8"/>
        <v>7.5743922334245513</v>
      </c>
      <c r="L148">
        <f t="shared" si="9"/>
        <v>5.955751885363429</v>
      </c>
      <c r="M148">
        <f t="shared" si="10"/>
        <v>9.3270444097760912</v>
      </c>
    </row>
    <row r="149" spans="1:13" x14ac:dyDescent="0.25">
      <c r="A149" s="1">
        <v>44168</v>
      </c>
      <c r="B149" t="s">
        <v>62</v>
      </c>
      <c r="C149">
        <v>23</v>
      </c>
      <c r="D149">
        <v>1</v>
      </c>
      <c r="E149">
        <v>0</v>
      </c>
      <c r="F149">
        <v>91.666666666666657</v>
      </c>
      <c r="G149">
        <v>0</v>
      </c>
      <c r="H149">
        <v>0</v>
      </c>
      <c r="J149" t="s">
        <v>211</v>
      </c>
      <c r="K149">
        <f t="shared" si="8"/>
        <v>11.040240263475418</v>
      </c>
      <c r="L149">
        <f t="shared" si="9"/>
        <v>2.4398625429553262</v>
      </c>
      <c r="M149">
        <f t="shared" si="10"/>
        <v>11.426294841400024</v>
      </c>
    </row>
    <row r="150" spans="1:13" x14ac:dyDescent="0.25">
      <c r="A150" t="s">
        <v>27</v>
      </c>
      <c r="B150" t="s">
        <v>62</v>
      </c>
      <c r="C150">
        <v>33</v>
      </c>
      <c r="D150">
        <v>1</v>
      </c>
      <c r="E150">
        <v>0</v>
      </c>
      <c r="F150">
        <v>43.478260869565219</v>
      </c>
      <c r="G150">
        <v>0</v>
      </c>
      <c r="H150">
        <v>0</v>
      </c>
      <c r="J150" t="s">
        <v>212</v>
      </c>
      <c r="K150">
        <f t="shared" si="8"/>
        <v>7.4942475216248265</v>
      </c>
      <c r="L150">
        <f t="shared" si="9"/>
        <v>2.7589592538046142</v>
      </c>
      <c r="M150">
        <f t="shared" si="10"/>
        <v>13.165784890684519</v>
      </c>
    </row>
    <row r="151" spans="1:13" x14ac:dyDescent="0.25">
      <c r="A151" t="s">
        <v>28</v>
      </c>
      <c r="B151" t="s">
        <v>62</v>
      </c>
      <c r="C151">
        <v>38</v>
      </c>
      <c r="D151">
        <v>1</v>
      </c>
      <c r="E151">
        <v>0</v>
      </c>
      <c r="F151">
        <v>15.151515151515152</v>
      </c>
      <c r="G151">
        <v>0</v>
      </c>
      <c r="H151">
        <v>0</v>
      </c>
      <c r="J151" t="s">
        <v>213</v>
      </c>
      <c r="K151">
        <f t="shared" si="8"/>
        <v>8.9995548622799522</v>
      </c>
      <c r="L151">
        <f t="shared" si="9"/>
        <v>4.9852410343312519</v>
      </c>
      <c r="M151">
        <f t="shared" si="10"/>
        <v>10.345895653567275</v>
      </c>
    </row>
    <row r="152" spans="1:13" x14ac:dyDescent="0.25">
      <c r="A152" t="s">
        <v>29</v>
      </c>
      <c r="B152" t="s">
        <v>62</v>
      </c>
      <c r="C152">
        <v>42</v>
      </c>
      <c r="D152">
        <v>1</v>
      </c>
      <c r="E152">
        <v>0</v>
      </c>
      <c r="F152">
        <v>10.526315789473683</v>
      </c>
      <c r="G152">
        <v>0</v>
      </c>
      <c r="H152">
        <v>0</v>
      </c>
      <c r="J152" t="s">
        <v>214</v>
      </c>
      <c r="K152">
        <f t="shared" si="8"/>
        <v>17.993053542033238</v>
      </c>
      <c r="L152">
        <f t="shared" si="9"/>
        <v>11.245571696835968</v>
      </c>
      <c r="M152">
        <f t="shared" si="10"/>
        <v>8.6026488982351523</v>
      </c>
    </row>
    <row r="153" spans="1:13" x14ac:dyDescent="0.25">
      <c r="A153" t="s">
        <v>30</v>
      </c>
      <c r="B153" t="s">
        <v>62</v>
      </c>
      <c r="C153">
        <v>51</v>
      </c>
      <c r="D153">
        <v>1</v>
      </c>
      <c r="E153">
        <v>0</v>
      </c>
      <c r="F153">
        <v>21.428571428571427</v>
      </c>
      <c r="G153">
        <v>0</v>
      </c>
      <c r="H153">
        <v>0</v>
      </c>
      <c r="J153" t="s">
        <v>215</v>
      </c>
      <c r="K153">
        <f t="shared" si="8"/>
        <v>10.873677791057707</v>
      </c>
      <c r="L153">
        <f t="shared" si="9"/>
        <v>0</v>
      </c>
      <c r="M153">
        <f t="shared" si="10"/>
        <v>3.1108925962543648</v>
      </c>
    </row>
    <row r="154" spans="1:13" x14ac:dyDescent="0.25">
      <c r="A154" t="s">
        <v>31</v>
      </c>
      <c r="B154" t="s">
        <v>62</v>
      </c>
      <c r="C154">
        <v>55</v>
      </c>
      <c r="D154">
        <v>1</v>
      </c>
      <c r="E154">
        <v>0</v>
      </c>
      <c r="F154">
        <v>7.8431372549019605</v>
      </c>
      <c r="G154">
        <v>0</v>
      </c>
      <c r="H154">
        <v>0</v>
      </c>
      <c r="J154" t="s">
        <v>216</v>
      </c>
      <c r="K154">
        <f t="shared" si="8"/>
        <v>12.195397065826564</v>
      </c>
      <c r="L154">
        <f t="shared" si="9"/>
        <v>6.6093608613195052</v>
      </c>
      <c r="M154">
        <f t="shared" si="10"/>
        <v>10.153203482508882</v>
      </c>
    </row>
    <row r="155" spans="1:13" x14ac:dyDescent="0.25">
      <c r="A155" t="s">
        <v>32</v>
      </c>
      <c r="B155" t="s">
        <v>62</v>
      </c>
      <c r="C155">
        <v>59</v>
      </c>
      <c r="D155">
        <v>2</v>
      </c>
      <c r="E155">
        <v>0</v>
      </c>
      <c r="F155">
        <v>7.2727272727272725</v>
      </c>
      <c r="G155">
        <v>100</v>
      </c>
      <c r="H155">
        <v>0</v>
      </c>
      <c r="J155" t="s">
        <v>217</v>
      </c>
      <c r="K155">
        <f t="shared" si="8"/>
        <v>9.1720152604040557</v>
      </c>
      <c r="L155">
        <f t="shared" si="9"/>
        <v>4.3039628227037952</v>
      </c>
      <c r="M155">
        <f t="shared" si="10"/>
        <v>9.8114533677970766</v>
      </c>
    </row>
    <row r="156" spans="1:13" x14ac:dyDescent="0.25">
      <c r="A156" t="s">
        <v>33</v>
      </c>
      <c r="B156" t="s">
        <v>62</v>
      </c>
      <c r="C156">
        <v>64</v>
      </c>
      <c r="D156">
        <v>2</v>
      </c>
      <c r="E156">
        <v>0</v>
      </c>
      <c r="F156">
        <v>8.4745762711864394</v>
      </c>
      <c r="G156">
        <v>0</v>
      </c>
      <c r="H156">
        <v>0</v>
      </c>
      <c r="J156" t="s">
        <v>218</v>
      </c>
      <c r="K156">
        <f t="shared" si="8"/>
        <v>13.918265821685884</v>
      </c>
      <c r="L156">
        <f t="shared" si="9"/>
        <v>13.084235579380945</v>
      </c>
      <c r="M156">
        <f t="shared" si="10"/>
        <v>13.965088129539135</v>
      </c>
    </row>
    <row r="157" spans="1:13" x14ac:dyDescent="0.25">
      <c r="A157" t="s">
        <v>34</v>
      </c>
      <c r="B157" t="s">
        <v>62</v>
      </c>
      <c r="C157">
        <v>70</v>
      </c>
      <c r="D157">
        <v>2</v>
      </c>
      <c r="E157">
        <v>0</v>
      </c>
      <c r="F157">
        <v>9.375</v>
      </c>
      <c r="G157">
        <v>0</v>
      </c>
      <c r="H157">
        <v>0</v>
      </c>
      <c r="J157" t="s">
        <v>219</v>
      </c>
      <c r="K157">
        <f t="shared" si="8"/>
        <v>7.3762304458402728</v>
      </c>
      <c r="L157">
        <f t="shared" si="9"/>
        <v>3.5305559274631442</v>
      </c>
      <c r="M157">
        <f t="shared" si="10"/>
        <v>2.616447253435449</v>
      </c>
    </row>
    <row r="158" spans="1:13" x14ac:dyDescent="0.25">
      <c r="A158" t="s">
        <v>35</v>
      </c>
      <c r="B158" t="s">
        <v>62</v>
      </c>
      <c r="C158">
        <v>76</v>
      </c>
      <c r="D158">
        <v>2</v>
      </c>
      <c r="E158">
        <v>2</v>
      </c>
      <c r="F158">
        <v>8.5714285714285712</v>
      </c>
      <c r="G158">
        <v>0</v>
      </c>
      <c r="H158">
        <v>0</v>
      </c>
      <c r="J158" t="s">
        <v>220</v>
      </c>
      <c r="K158">
        <f t="shared" si="8"/>
        <v>16.937898530314833</v>
      </c>
      <c r="L158">
        <f t="shared" si="9"/>
        <v>15.765642853570093</v>
      </c>
      <c r="M158">
        <f t="shared" si="10"/>
        <v>16.605566194497015</v>
      </c>
    </row>
    <row r="159" spans="1:13" x14ac:dyDescent="0.25">
      <c r="A159" t="s">
        <v>36</v>
      </c>
      <c r="B159" t="s">
        <v>62</v>
      </c>
      <c r="C159">
        <v>89</v>
      </c>
      <c r="D159">
        <v>2</v>
      </c>
      <c r="E159">
        <v>2</v>
      </c>
      <c r="F159">
        <v>17.105263157894736</v>
      </c>
      <c r="G159">
        <v>0</v>
      </c>
      <c r="H159">
        <v>0</v>
      </c>
      <c r="J159" t="s">
        <v>221</v>
      </c>
      <c r="K159">
        <f t="shared" si="8"/>
        <v>11.926133933838358</v>
      </c>
      <c r="L159">
        <f t="shared" si="9"/>
        <v>2.6730486008836523</v>
      </c>
      <c r="M159">
        <f t="shared" si="10"/>
        <v>6.4119759997772459</v>
      </c>
    </row>
    <row r="160" spans="1:13" x14ac:dyDescent="0.25">
      <c r="A160" t="s">
        <v>37</v>
      </c>
      <c r="B160" t="s">
        <v>62</v>
      </c>
      <c r="C160">
        <v>104</v>
      </c>
      <c r="D160">
        <v>4</v>
      </c>
      <c r="E160">
        <v>2</v>
      </c>
      <c r="F160">
        <v>16.853932584269664</v>
      </c>
      <c r="G160">
        <v>100</v>
      </c>
      <c r="H160">
        <v>0</v>
      </c>
      <c r="J160" t="s">
        <v>222</v>
      </c>
      <c r="K160">
        <f t="shared" si="8"/>
        <v>8.4366961742213018</v>
      </c>
      <c r="L160">
        <f t="shared" si="9"/>
        <v>3.0551464572083122</v>
      </c>
      <c r="M160">
        <f t="shared" si="10"/>
        <v>2.810686151423166</v>
      </c>
    </row>
    <row r="161" spans="1:13" x14ac:dyDescent="0.25">
      <c r="A161" t="s">
        <v>38</v>
      </c>
      <c r="B161" t="s">
        <v>62</v>
      </c>
      <c r="C161">
        <v>123</v>
      </c>
      <c r="D161">
        <v>5</v>
      </c>
      <c r="E161">
        <v>10</v>
      </c>
      <c r="F161">
        <v>18.269230769230766</v>
      </c>
      <c r="G161">
        <v>25</v>
      </c>
      <c r="H161">
        <v>400</v>
      </c>
      <c r="J161" t="s">
        <v>223</v>
      </c>
      <c r="K161">
        <f t="shared" si="8"/>
        <v>6.4016694910085254</v>
      </c>
      <c r="L161">
        <f t="shared" si="9"/>
        <v>0</v>
      </c>
      <c r="M161">
        <f t="shared" si="10"/>
        <v>9.7892176379404461</v>
      </c>
    </row>
    <row r="162" spans="1:13" x14ac:dyDescent="0.25">
      <c r="A162" t="s">
        <v>39</v>
      </c>
      <c r="B162" t="s">
        <v>62</v>
      </c>
      <c r="C162">
        <v>146</v>
      </c>
      <c r="D162">
        <v>5</v>
      </c>
      <c r="E162">
        <v>17</v>
      </c>
      <c r="F162">
        <v>18.699186991869919</v>
      </c>
      <c r="G162">
        <v>0</v>
      </c>
      <c r="H162">
        <v>70</v>
      </c>
      <c r="J162" t="s">
        <v>224</v>
      </c>
      <c r="K162">
        <f t="shared" ref="K162:K193" si="11">AVERAGEIF(B:B,J162,F:F)</f>
        <v>5.8542341039182269</v>
      </c>
      <c r="L162">
        <f t="shared" si="9"/>
        <v>1.5463917525773196</v>
      </c>
      <c r="M162">
        <f t="shared" si="10"/>
        <v>4.7229045218735939</v>
      </c>
    </row>
    <row r="163" spans="1:13" x14ac:dyDescent="0.25">
      <c r="A163" t="s">
        <v>40</v>
      </c>
      <c r="B163" t="s">
        <v>62</v>
      </c>
      <c r="C163">
        <v>174</v>
      </c>
      <c r="D163">
        <v>6</v>
      </c>
      <c r="E163">
        <v>17</v>
      </c>
      <c r="F163">
        <v>19.17808219178082</v>
      </c>
      <c r="G163">
        <v>20</v>
      </c>
      <c r="H163">
        <v>0</v>
      </c>
      <c r="J163" t="s">
        <v>225</v>
      </c>
      <c r="K163">
        <f t="shared" si="11"/>
        <v>4.8594699640623782</v>
      </c>
      <c r="L163">
        <f t="shared" si="9"/>
        <v>1.8900343642611681</v>
      </c>
      <c r="M163">
        <f t="shared" si="10"/>
        <v>2.5773195876288661</v>
      </c>
    </row>
    <row r="164" spans="1:13" x14ac:dyDescent="0.25">
      <c r="A164" t="s">
        <v>41</v>
      </c>
      <c r="B164" t="s">
        <v>62</v>
      </c>
      <c r="C164">
        <v>186</v>
      </c>
      <c r="D164">
        <v>8</v>
      </c>
      <c r="E164">
        <v>31</v>
      </c>
      <c r="F164">
        <v>6.8965517241379306</v>
      </c>
      <c r="G164">
        <v>33.333333333333329</v>
      </c>
      <c r="H164">
        <v>82.35294117647058</v>
      </c>
      <c r="J164" t="s">
        <v>226</v>
      </c>
      <c r="K164">
        <f t="shared" si="11"/>
        <v>4.6052572856696568</v>
      </c>
      <c r="L164">
        <f t="shared" si="9"/>
        <v>0</v>
      </c>
      <c r="M164">
        <f t="shared" si="10"/>
        <v>5.2949599083619701</v>
      </c>
    </row>
    <row r="165" spans="1:13" x14ac:dyDescent="0.25">
      <c r="A165" t="s">
        <v>42</v>
      </c>
      <c r="B165" t="s">
        <v>62</v>
      </c>
      <c r="C165">
        <v>197</v>
      </c>
      <c r="D165">
        <v>10</v>
      </c>
      <c r="E165">
        <v>31</v>
      </c>
      <c r="F165">
        <v>5.913978494623656</v>
      </c>
      <c r="G165">
        <v>25</v>
      </c>
      <c r="H165">
        <v>0</v>
      </c>
      <c r="J165" t="s">
        <v>227</v>
      </c>
      <c r="K165">
        <f t="shared" si="11"/>
        <v>7.2524954999181794</v>
      </c>
      <c r="L165">
        <f t="shared" si="9"/>
        <v>0</v>
      </c>
      <c r="M165">
        <f t="shared" si="10"/>
        <v>0.17182130584192437</v>
      </c>
    </row>
    <row r="166" spans="1:13" x14ac:dyDescent="0.25">
      <c r="A166" t="s">
        <v>43</v>
      </c>
      <c r="B166" t="s">
        <v>62</v>
      </c>
      <c r="C166">
        <v>212</v>
      </c>
      <c r="D166">
        <v>10</v>
      </c>
      <c r="E166">
        <v>33</v>
      </c>
      <c r="F166">
        <v>7.6142131979695442</v>
      </c>
      <c r="G166">
        <v>0</v>
      </c>
      <c r="H166">
        <v>6.4516129032258061</v>
      </c>
      <c r="J166" t="s">
        <v>228</v>
      </c>
      <c r="K166">
        <f t="shared" si="11"/>
        <v>5.9931889879181073</v>
      </c>
      <c r="L166">
        <f t="shared" si="9"/>
        <v>0</v>
      </c>
      <c r="M166">
        <f t="shared" si="10"/>
        <v>3.565292096219931</v>
      </c>
    </row>
    <row r="167" spans="1:13" x14ac:dyDescent="0.25">
      <c r="A167" t="s">
        <v>44</v>
      </c>
      <c r="B167" t="s">
        <v>62</v>
      </c>
      <c r="C167">
        <v>223</v>
      </c>
      <c r="D167">
        <v>11</v>
      </c>
      <c r="E167">
        <v>44</v>
      </c>
      <c r="F167">
        <v>5.1886792452830193</v>
      </c>
      <c r="G167">
        <v>10</v>
      </c>
      <c r="H167">
        <v>33.333333333333329</v>
      </c>
      <c r="J167" t="s">
        <v>229</v>
      </c>
      <c r="K167">
        <f t="shared" si="11"/>
        <v>6.7947372793809446</v>
      </c>
      <c r="L167">
        <f t="shared" si="9"/>
        <v>1.5463917525773196</v>
      </c>
      <c r="M167">
        <f t="shared" si="10"/>
        <v>2.8314812335430894</v>
      </c>
    </row>
    <row r="168" spans="1:13" x14ac:dyDescent="0.25">
      <c r="A168" t="s">
        <v>45</v>
      </c>
      <c r="B168" t="s">
        <v>62</v>
      </c>
      <c r="C168">
        <v>243</v>
      </c>
      <c r="D168">
        <v>15</v>
      </c>
      <c r="E168">
        <v>52</v>
      </c>
      <c r="F168">
        <v>8.9686098654708513</v>
      </c>
      <c r="G168">
        <v>36.363636363636367</v>
      </c>
      <c r="H168">
        <v>18.181818181818183</v>
      </c>
      <c r="J168" t="s">
        <v>230</v>
      </c>
      <c r="K168">
        <f t="shared" si="11"/>
        <v>4.5213571464485609</v>
      </c>
      <c r="L168">
        <f t="shared" si="9"/>
        <v>0</v>
      </c>
      <c r="M168">
        <f t="shared" si="10"/>
        <v>1.0309278350515463</v>
      </c>
    </row>
    <row r="169" spans="1:13" x14ac:dyDescent="0.25">
      <c r="A169" s="1">
        <v>43834</v>
      </c>
      <c r="B169" t="s">
        <v>62</v>
      </c>
      <c r="C169">
        <v>259</v>
      </c>
      <c r="D169">
        <v>15</v>
      </c>
      <c r="E169">
        <v>67</v>
      </c>
      <c r="F169">
        <v>6.5843621399176957</v>
      </c>
      <c r="G169">
        <v>0</v>
      </c>
      <c r="H169">
        <v>28.846153846153843</v>
      </c>
      <c r="J169" t="s">
        <v>231</v>
      </c>
      <c r="K169">
        <f t="shared" si="11"/>
        <v>3.633957680349432</v>
      </c>
      <c r="L169">
        <f t="shared" si="9"/>
        <v>1.0309278350515463</v>
      </c>
      <c r="M169">
        <f t="shared" si="10"/>
        <v>1.7525773195876289</v>
      </c>
    </row>
    <row r="170" spans="1:13" x14ac:dyDescent="0.25">
      <c r="A170" s="1">
        <v>43865</v>
      </c>
      <c r="B170" t="s">
        <v>62</v>
      </c>
      <c r="C170">
        <v>277</v>
      </c>
      <c r="D170">
        <v>16</v>
      </c>
      <c r="E170">
        <v>76</v>
      </c>
      <c r="F170">
        <v>6.9498069498069501</v>
      </c>
      <c r="G170">
        <v>6.666666666666667</v>
      </c>
      <c r="H170">
        <v>13.432835820895523</v>
      </c>
      <c r="J170" t="s">
        <v>232</v>
      </c>
      <c r="K170">
        <f t="shared" si="11"/>
        <v>2.830588655330923</v>
      </c>
      <c r="L170">
        <f t="shared" si="9"/>
        <v>0</v>
      </c>
      <c r="M170">
        <f t="shared" si="10"/>
        <v>2.8350515463917527</v>
      </c>
    </row>
    <row r="171" spans="1:13" x14ac:dyDescent="0.25">
      <c r="A171" s="1">
        <v>43894</v>
      </c>
      <c r="B171" t="s">
        <v>62</v>
      </c>
      <c r="C171">
        <v>304</v>
      </c>
      <c r="D171">
        <v>17</v>
      </c>
      <c r="E171">
        <v>89</v>
      </c>
      <c r="F171">
        <v>9.7472924187725631</v>
      </c>
      <c r="G171">
        <v>6.25</v>
      </c>
      <c r="H171">
        <v>17.105263157894736</v>
      </c>
      <c r="J171" t="s">
        <v>233</v>
      </c>
      <c r="K171">
        <f t="shared" si="11"/>
        <v>6.1911875142376065</v>
      </c>
      <c r="L171">
        <f t="shared" si="9"/>
        <v>1.0309278350515463</v>
      </c>
      <c r="M171">
        <f t="shared" si="10"/>
        <v>8.1555243153181287</v>
      </c>
    </row>
    <row r="172" spans="1:13" x14ac:dyDescent="0.25">
      <c r="A172" s="1">
        <v>43925</v>
      </c>
      <c r="B172" t="s">
        <v>62</v>
      </c>
      <c r="C172">
        <v>333</v>
      </c>
      <c r="D172">
        <v>20</v>
      </c>
      <c r="E172">
        <v>99</v>
      </c>
      <c r="F172">
        <v>9.5394736842105274</v>
      </c>
      <c r="G172">
        <v>17.647058823529413</v>
      </c>
      <c r="H172">
        <v>11.235955056179774</v>
      </c>
      <c r="J172" t="s">
        <v>234</v>
      </c>
      <c r="K172">
        <f t="shared" si="11"/>
        <v>5.6039677389535454</v>
      </c>
      <c r="L172">
        <f t="shared" si="9"/>
        <v>1.374570446735395</v>
      </c>
      <c r="M172">
        <f t="shared" si="10"/>
        <v>1.9461752021973706</v>
      </c>
    </row>
    <row r="173" spans="1:13" x14ac:dyDescent="0.25">
      <c r="A173" s="1">
        <v>43955</v>
      </c>
      <c r="B173" t="s">
        <v>62</v>
      </c>
      <c r="C173">
        <v>361</v>
      </c>
      <c r="D173">
        <v>20</v>
      </c>
      <c r="E173">
        <v>104</v>
      </c>
      <c r="F173">
        <v>8.408408408408409</v>
      </c>
      <c r="G173">
        <v>0</v>
      </c>
      <c r="H173">
        <v>5.0505050505050502</v>
      </c>
      <c r="J173" t="s">
        <v>235</v>
      </c>
      <c r="K173">
        <f t="shared" si="11"/>
        <v>5.8725328012674938</v>
      </c>
      <c r="L173">
        <f t="shared" si="9"/>
        <v>0</v>
      </c>
      <c r="M173">
        <f t="shared" si="10"/>
        <v>5.1546391752577323</v>
      </c>
    </row>
    <row r="174" spans="1:13" x14ac:dyDescent="0.25">
      <c r="A174" s="1">
        <v>43986</v>
      </c>
      <c r="B174" t="s">
        <v>62</v>
      </c>
      <c r="C174">
        <v>377</v>
      </c>
      <c r="D174">
        <v>21</v>
      </c>
      <c r="E174">
        <v>116</v>
      </c>
      <c r="F174">
        <v>4.43213296398892</v>
      </c>
      <c r="G174">
        <v>5</v>
      </c>
      <c r="H174">
        <v>11.538461538461538</v>
      </c>
      <c r="J174" t="s">
        <v>236</v>
      </c>
      <c r="K174">
        <f t="shared" si="11"/>
        <v>6.984961256377515</v>
      </c>
      <c r="L174">
        <f t="shared" si="9"/>
        <v>4.0053949150371215</v>
      </c>
      <c r="M174">
        <f t="shared" si="10"/>
        <v>11.199671595574582</v>
      </c>
    </row>
    <row r="175" spans="1:13" x14ac:dyDescent="0.25">
      <c r="A175" s="1">
        <v>44016</v>
      </c>
      <c r="B175" t="s">
        <v>62</v>
      </c>
      <c r="C175">
        <v>383</v>
      </c>
      <c r="D175">
        <v>22</v>
      </c>
      <c r="E175">
        <v>131</v>
      </c>
      <c r="F175">
        <v>1.5915119363395225</v>
      </c>
      <c r="G175">
        <v>4.7619047619047619</v>
      </c>
      <c r="H175">
        <v>12.931034482758621</v>
      </c>
      <c r="J175" t="s">
        <v>237</v>
      </c>
      <c r="K175">
        <f t="shared" si="11"/>
        <v>3.4102810133737966</v>
      </c>
      <c r="L175">
        <f t="shared" si="9"/>
        <v>0</v>
      </c>
      <c r="M175">
        <f t="shared" si="10"/>
        <v>1.0309278350515463</v>
      </c>
    </row>
    <row r="176" spans="1:13" x14ac:dyDescent="0.25">
      <c r="A176" s="1">
        <v>44047</v>
      </c>
      <c r="B176" t="s">
        <v>62</v>
      </c>
      <c r="C176">
        <v>400</v>
      </c>
      <c r="D176">
        <v>22</v>
      </c>
      <c r="E176">
        <v>154</v>
      </c>
      <c r="F176">
        <v>4.4386422976501301</v>
      </c>
      <c r="G176">
        <v>0</v>
      </c>
      <c r="H176">
        <v>17.557251908396946</v>
      </c>
      <c r="J176" t="s">
        <v>238</v>
      </c>
      <c r="K176">
        <f t="shared" si="11"/>
        <v>2.2351960787597256</v>
      </c>
      <c r="L176">
        <f t="shared" si="9"/>
        <v>4.3904806533672511</v>
      </c>
      <c r="M176">
        <f t="shared" si="10"/>
        <v>8.6099975299896894</v>
      </c>
    </row>
    <row r="177" spans="1:13" x14ac:dyDescent="0.25">
      <c r="A177" s="1">
        <v>44078</v>
      </c>
      <c r="B177" t="s">
        <v>62</v>
      </c>
      <c r="C177">
        <v>409</v>
      </c>
      <c r="D177">
        <v>23</v>
      </c>
      <c r="E177">
        <v>165</v>
      </c>
      <c r="F177">
        <v>2.25</v>
      </c>
      <c r="G177">
        <v>4.5454545454545459</v>
      </c>
      <c r="H177">
        <v>7.1428571428571423</v>
      </c>
      <c r="J177" t="s">
        <v>239</v>
      </c>
      <c r="K177">
        <f t="shared" si="11"/>
        <v>3.3779504847584541</v>
      </c>
      <c r="L177">
        <f t="shared" si="9"/>
        <v>2.663230240549828</v>
      </c>
      <c r="M177">
        <f t="shared" si="10"/>
        <v>2.9864179348715427</v>
      </c>
    </row>
    <row r="178" spans="1:13" x14ac:dyDescent="0.25">
      <c r="A178" s="1">
        <v>44108</v>
      </c>
      <c r="B178" t="s">
        <v>62</v>
      </c>
      <c r="C178">
        <v>416</v>
      </c>
      <c r="D178">
        <v>23</v>
      </c>
      <c r="E178">
        <v>182</v>
      </c>
      <c r="F178">
        <v>1.7114914425427872</v>
      </c>
      <c r="G178">
        <v>0</v>
      </c>
      <c r="H178">
        <v>10.303030303030303</v>
      </c>
      <c r="J178" t="s">
        <v>240</v>
      </c>
      <c r="K178">
        <f t="shared" si="11"/>
        <v>3.6082474226804124</v>
      </c>
      <c r="L178">
        <f t="shared" si="9"/>
        <v>0</v>
      </c>
      <c r="M178">
        <f t="shared" si="10"/>
        <v>0</v>
      </c>
    </row>
    <row r="179" spans="1:13" x14ac:dyDescent="0.25">
      <c r="A179" s="1">
        <v>44139</v>
      </c>
      <c r="B179" t="s">
        <v>62</v>
      </c>
      <c r="C179">
        <v>433</v>
      </c>
      <c r="D179">
        <v>23</v>
      </c>
      <c r="E179">
        <v>197</v>
      </c>
      <c r="F179">
        <v>4.0865384615384617</v>
      </c>
      <c r="G179">
        <v>0</v>
      </c>
      <c r="H179">
        <v>8.2417582417582409</v>
      </c>
      <c r="J179" t="s">
        <v>241</v>
      </c>
      <c r="K179">
        <f t="shared" si="11"/>
        <v>2.667195347607719</v>
      </c>
      <c r="L179">
        <f t="shared" si="9"/>
        <v>0</v>
      </c>
      <c r="M179">
        <f t="shared" si="10"/>
        <v>0</v>
      </c>
    </row>
    <row r="180" spans="1:13" x14ac:dyDescent="0.25">
      <c r="A180" s="1">
        <v>44169</v>
      </c>
      <c r="B180" t="s">
        <v>62</v>
      </c>
      <c r="C180">
        <v>446</v>
      </c>
      <c r="D180">
        <v>23</v>
      </c>
      <c r="E180">
        <v>217</v>
      </c>
      <c r="F180">
        <v>3.0023094688221708</v>
      </c>
      <c r="G180">
        <v>0</v>
      </c>
      <c r="H180">
        <v>10.152284263959391</v>
      </c>
      <c r="J180" t="s">
        <v>242</v>
      </c>
      <c r="K180">
        <f t="shared" si="11"/>
        <v>2.4398625429553262</v>
      </c>
      <c r="L180">
        <f t="shared" si="9"/>
        <v>0</v>
      </c>
      <c r="M180">
        <f t="shared" si="10"/>
        <v>0</v>
      </c>
    </row>
    <row r="181" spans="1:13" x14ac:dyDescent="0.25">
      <c r="A181" t="s">
        <v>46</v>
      </c>
      <c r="B181" t="s">
        <v>62</v>
      </c>
      <c r="C181">
        <v>467</v>
      </c>
      <c r="D181">
        <v>23</v>
      </c>
      <c r="E181">
        <v>232</v>
      </c>
      <c r="F181">
        <v>4.7085201793721971</v>
      </c>
      <c r="G181">
        <v>0</v>
      </c>
      <c r="H181">
        <v>6.9124423963133648</v>
      </c>
      <c r="J181" t="s">
        <v>243</v>
      </c>
      <c r="K181">
        <f t="shared" si="11"/>
        <v>5.7989413346519711</v>
      </c>
      <c r="L181">
        <f t="shared" si="9"/>
        <v>2.0618556701030926</v>
      </c>
      <c r="M181">
        <f t="shared" si="10"/>
        <v>0.68728522336769748</v>
      </c>
    </row>
    <row r="182" spans="1:13" x14ac:dyDescent="0.25">
      <c r="A182" t="s">
        <v>47</v>
      </c>
      <c r="B182" t="s">
        <v>62</v>
      </c>
      <c r="C182">
        <v>475</v>
      </c>
      <c r="D182">
        <v>24</v>
      </c>
      <c r="E182">
        <v>248</v>
      </c>
      <c r="F182">
        <v>1.7130620985010707</v>
      </c>
      <c r="G182">
        <v>4.3478260869565215</v>
      </c>
      <c r="H182">
        <v>6.8965517241379306</v>
      </c>
      <c r="J182" t="s">
        <v>244</v>
      </c>
      <c r="K182">
        <f t="shared" si="11"/>
        <v>1.2027491408934707</v>
      </c>
      <c r="L182">
        <f t="shared" si="9"/>
        <v>0</v>
      </c>
      <c r="M182">
        <f t="shared" si="10"/>
        <v>0</v>
      </c>
    </row>
    <row r="183" spans="1:13" x14ac:dyDescent="0.25">
      <c r="A183" t="s">
        <v>48</v>
      </c>
      <c r="B183" t="s">
        <v>62</v>
      </c>
      <c r="C183">
        <v>494</v>
      </c>
      <c r="D183">
        <v>25</v>
      </c>
      <c r="E183">
        <v>251</v>
      </c>
      <c r="F183">
        <v>4</v>
      </c>
      <c r="G183">
        <v>4.1666666666666661</v>
      </c>
      <c r="H183">
        <v>1.2096774193548387</v>
      </c>
      <c r="J183" t="s">
        <v>245</v>
      </c>
      <c r="K183">
        <f t="shared" si="11"/>
        <v>2.9678141302775463</v>
      </c>
      <c r="L183">
        <f t="shared" si="9"/>
        <v>1.5463917525773196</v>
      </c>
      <c r="M183">
        <f t="shared" si="10"/>
        <v>0.34364261168384874</v>
      </c>
    </row>
    <row r="184" spans="1:13" x14ac:dyDescent="0.25">
      <c r="A184" t="s">
        <v>49</v>
      </c>
      <c r="B184" t="s">
        <v>62</v>
      </c>
      <c r="C184">
        <v>518</v>
      </c>
      <c r="D184">
        <v>26</v>
      </c>
      <c r="E184">
        <v>277</v>
      </c>
      <c r="F184">
        <v>4.8582995951417001</v>
      </c>
      <c r="G184">
        <v>4</v>
      </c>
      <c r="H184">
        <v>10.358565737051793</v>
      </c>
      <c r="J184" t="s">
        <v>246</v>
      </c>
      <c r="K184">
        <f t="shared" si="11"/>
        <v>2.3539518900343639</v>
      </c>
      <c r="L184">
        <f t="shared" si="9"/>
        <v>0</v>
      </c>
      <c r="M184">
        <f t="shared" si="10"/>
        <v>0</v>
      </c>
    </row>
    <row r="185" spans="1:13" x14ac:dyDescent="0.25">
      <c r="A185" t="s">
        <v>50</v>
      </c>
      <c r="B185" t="s">
        <v>62</v>
      </c>
      <c r="C185">
        <v>539</v>
      </c>
      <c r="D185">
        <v>26</v>
      </c>
      <c r="E185">
        <v>283</v>
      </c>
      <c r="F185">
        <v>4.0540540540540544</v>
      </c>
      <c r="G185">
        <v>0</v>
      </c>
      <c r="H185">
        <v>2.1660649819494582</v>
      </c>
      <c r="J185" t="s">
        <v>247</v>
      </c>
      <c r="K185">
        <f t="shared" si="11"/>
        <v>0.51546391752577314</v>
      </c>
      <c r="L185">
        <f t="shared" si="9"/>
        <v>0</v>
      </c>
      <c r="M185">
        <f t="shared" si="10"/>
        <v>0</v>
      </c>
    </row>
    <row r="186" spans="1:13" x14ac:dyDescent="0.25">
      <c r="A186" t="s">
        <v>51</v>
      </c>
      <c r="B186" t="s">
        <v>62</v>
      </c>
      <c r="C186">
        <v>548</v>
      </c>
      <c r="D186">
        <v>26</v>
      </c>
      <c r="E186">
        <v>302</v>
      </c>
      <c r="F186">
        <v>1.6697588126159555</v>
      </c>
      <c r="G186">
        <v>0</v>
      </c>
      <c r="H186">
        <v>6.7137809187279158</v>
      </c>
      <c r="J186" t="s">
        <v>248</v>
      </c>
      <c r="K186">
        <f t="shared" si="11"/>
        <v>0</v>
      </c>
      <c r="L186">
        <f t="shared" si="9"/>
        <v>0</v>
      </c>
      <c r="M186">
        <f t="shared" si="10"/>
        <v>0</v>
      </c>
    </row>
    <row r="187" spans="1:13" x14ac:dyDescent="0.25">
      <c r="A187" t="s">
        <v>52</v>
      </c>
      <c r="B187" t="s">
        <v>62</v>
      </c>
      <c r="C187">
        <v>562</v>
      </c>
      <c r="D187">
        <v>26</v>
      </c>
      <c r="E187">
        <v>314</v>
      </c>
      <c r="F187">
        <v>2.5547445255474455</v>
      </c>
      <c r="G187">
        <v>0</v>
      </c>
      <c r="H187">
        <v>3.9735099337748347</v>
      </c>
      <c r="J187" t="s">
        <v>249</v>
      </c>
      <c r="K187">
        <f t="shared" si="11"/>
        <v>0</v>
      </c>
      <c r="L187">
        <f t="shared" si="9"/>
        <v>0</v>
      </c>
      <c r="M187">
        <f t="shared" si="10"/>
        <v>0</v>
      </c>
    </row>
    <row r="188" spans="1:13" x14ac:dyDescent="0.25">
      <c r="A188" t="s">
        <v>53</v>
      </c>
      <c r="B188" t="s">
        <v>62</v>
      </c>
      <c r="C188">
        <v>584</v>
      </c>
      <c r="D188">
        <v>26</v>
      </c>
      <c r="E188">
        <v>327</v>
      </c>
      <c r="F188">
        <v>3.9145907473309607</v>
      </c>
      <c r="G188">
        <v>0</v>
      </c>
      <c r="H188">
        <v>4.1401273885350314</v>
      </c>
    </row>
    <row r="189" spans="1:13" x14ac:dyDescent="0.25">
      <c r="A189" t="s">
        <v>54</v>
      </c>
      <c r="B189" t="s">
        <v>62</v>
      </c>
      <c r="C189">
        <v>609</v>
      </c>
      <c r="D189">
        <v>26</v>
      </c>
      <c r="E189">
        <v>345</v>
      </c>
      <c r="F189">
        <v>4.2808219178082192</v>
      </c>
      <c r="G189">
        <v>0</v>
      </c>
      <c r="H189">
        <v>5.5045871559633035</v>
      </c>
    </row>
    <row r="190" spans="1:13" x14ac:dyDescent="0.25">
      <c r="A190" t="s">
        <v>55</v>
      </c>
      <c r="B190" t="s">
        <v>62</v>
      </c>
      <c r="C190">
        <v>634</v>
      </c>
      <c r="D190">
        <v>27</v>
      </c>
      <c r="E190">
        <v>356</v>
      </c>
      <c r="F190">
        <v>4.1050903119868636</v>
      </c>
      <c r="G190">
        <v>3.8461538461538463</v>
      </c>
      <c r="H190">
        <v>3.1884057971014492</v>
      </c>
    </row>
    <row r="191" spans="1:13" x14ac:dyDescent="0.25">
      <c r="A191" t="s">
        <v>56</v>
      </c>
      <c r="B191" t="s">
        <v>62</v>
      </c>
      <c r="C191">
        <v>663</v>
      </c>
      <c r="D191">
        <v>27</v>
      </c>
      <c r="E191">
        <v>385</v>
      </c>
      <c r="F191">
        <v>4.5741324921135647</v>
      </c>
      <c r="G191">
        <v>0</v>
      </c>
      <c r="H191">
        <v>8.1460674157303377</v>
      </c>
    </row>
    <row r="192" spans="1:13" x14ac:dyDescent="0.25">
      <c r="A192" t="s">
        <v>57</v>
      </c>
      <c r="B192" t="s">
        <v>62</v>
      </c>
      <c r="C192">
        <v>678</v>
      </c>
      <c r="D192">
        <v>27</v>
      </c>
      <c r="E192">
        <v>394</v>
      </c>
      <c r="F192">
        <v>2.2624434389140271</v>
      </c>
      <c r="G192">
        <v>0</v>
      </c>
      <c r="H192">
        <v>2.3376623376623376</v>
      </c>
    </row>
    <row r="193" spans="1:8" x14ac:dyDescent="0.25">
      <c r="A193" t="s">
        <v>58</v>
      </c>
      <c r="B193" t="s">
        <v>62</v>
      </c>
      <c r="C193">
        <v>712</v>
      </c>
      <c r="D193">
        <v>27</v>
      </c>
      <c r="E193">
        <v>403</v>
      </c>
      <c r="F193">
        <v>5.0147492625368733</v>
      </c>
      <c r="G193">
        <v>0</v>
      </c>
      <c r="H193">
        <v>2.2842639593908629</v>
      </c>
    </row>
    <row r="194" spans="1:8" x14ac:dyDescent="0.25">
      <c r="A194" t="s">
        <v>59</v>
      </c>
      <c r="B194" t="s">
        <v>62</v>
      </c>
      <c r="C194">
        <v>726</v>
      </c>
      <c r="D194">
        <v>28</v>
      </c>
      <c r="E194">
        <v>410</v>
      </c>
      <c r="F194">
        <v>1.9662921348314606</v>
      </c>
      <c r="G194">
        <v>3.7037037037037033</v>
      </c>
      <c r="H194">
        <v>1.7369727047146404</v>
      </c>
    </row>
    <row r="195" spans="1:8" x14ac:dyDescent="0.25">
      <c r="A195" t="s">
        <v>60</v>
      </c>
      <c r="B195" t="s">
        <v>62</v>
      </c>
      <c r="C195">
        <v>736</v>
      </c>
      <c r="D195">
        <v>28</v>
      </c>
      <c r="E195">
        <v>422</v>
      </c>
      <c r="F195">
        <v>1.3774104683195594</v>
      </c>
      <c r="G195">
        <v>0</v>
      </c>
      <c r="H195">
        <v>2.9268292682926833</v>
      </c>
    </row>
    <row r="196" spans="1:8" x14ac:dyDescent="0.25">
      <c r="A196" t="s">
        <v>0</v>
      </c>
      <c r="B196" t="s">
        <v>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</v>
      </c>
      <c r="B197" t="s">
        <v>63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</v>
      </c>
      <c r="B198" t="s">
        <v>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3</v>
      </c>
      <c r="B199" t="s">
        <v>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4</v>
      </c>
      <c r="B200" t="s">
        <v>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5</v>
      </c>
      <c r="B201" t="s">
        <v>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6</v>
      </c>
      <c r="B202" t="s">
        <v>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7</v>
      </c>
      <c r="B203" t="s">
        <v>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8</v>
      </c>
      <c r="B204" t="s">
        <v>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9</v>
      </c>
      <c r="B205" t="s">
        <v>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43832</v>
      </c>
      <c r="B206" t="s">
        <v>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43863</v>
      </c>
      <c r="B207" t="s">
        <v>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43892</v>
      </c>
      <c r="B208" t="s">
        <v>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43923</v>
      </c>
      <c r="B209" t="s">
        <v>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43953</v>
      </c>
      <c r="B210" t="s">
        <v>63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43984</v>
      </c>
      <c r="B211" t="s">
        <v>63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44014</v>
      </c>
      <c r="B212" t="s">
        <v>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44045</v>
      </c>
      <c r="B213" t="s">
        <v>63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44076</v>
      </c>
      <c r="B214" t="s">
        <v>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44106</v>
      </c>
      <c r="B215" t="s">
        <v>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44137</v>
      </c>
      <c r="B216" t="s">
        <v>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44167</v>
      </c>
      <c r="B217" t="s">
        <v>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10</v>
      </c>
      <c r="B218" t="s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11</v>
      </c>
      <c r="B219" t="s">
        <v>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12</v>
      </c>
      <c r="B220" t="s">
        <v>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13</v>
      </c>
      <c r="B221" t="s">
        <v>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14</v>
      </c>
      <c r="B222" t="s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15</v>
      </c>
      <c r="B223" t="s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16</v>
      </c>
      <c r="B224" t="s">
        <v>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17</v>
      </c>
      <c r="B225" t="s">
        <v>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18</v>
      </c>
      <c r="B226" t="s">
        <v>63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19</v>
      </c>
      <c r="B227" t="s">
        <v>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20</v>
      </c>
      <c r="B228" t="s">
        <v>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21</v>
      </c>
      <c r="B229" t="s">
        <v>63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22</v>
      </c>
      <c r="B230" t="s">
        <v>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23</v>
      </c>
      <c r="B231" t="s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24</v>
      </c>
      <c r="B232" t="s">
        <v>63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25</v>
      </c>
      <c r="B233" t="s">
        <v>63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26</v>
      </c>
      <c r="B234" t="s">
        <v>63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43833</v>
      </c>
      <c r="B235" t="s">
        <v>63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43864</v>
      </c>
      <c r="B236" t="s">
        <v>63</v>
      </c>
      <c r="C236">
        <v>3</v>
      </c>
      <c r="D236">
        <v>0</v>
      </c>
      <c r="E236">
        <v>0</v>
      </c>
      <c r="F236">
        <v>200</v>
      </c>
      <c r="G236">
        <v>0</v>
      </c>
      <c r="H236">
        <v>0</v>
      </c>
    </row>
    <row r="237" spans="1:8" x14ac:dyDescent="0.25">
      <c r="A237" s="1">
        <v>43893</v>
      </c>
      <c r="B237" t="s">
        <v>63</v>
      </c>
      <c r="C237">
        <v>5</v>
      </c>
      <c r="D237">
        <v>0</v>
      </c>
      <c r="E237">
        <v>0</v>
      </c>
      <c r="F237">
        <v>66.666666666666657</v>
      </c>
      <c r="G237">
        <v>0</v>
      </c>
      <c r="H237">
        <v>0</v>
      </c>
    </row>
    <row r="238" spans="1:8" x14ac:dyDescent="0.25">
      <c r="A238" s="1">
        <v>43924</v>
      </c>
      <c r="B238" t="s">
        <v>63</v>
      </c>
      <c r="C238">
        <v>12</v>
      </c>
      <c r="D238">
        <v>0</v>
      </c>
      <c r="E238">
        <v>0</v>
      </c>
      <c r="F238">
        <v>140</v>
      </c>
      <c r="G238">
        <v>0</v>
      </c>
      <c r="H238">
        <v>0</v>
      </c>
    </row>
    <row r="239" spans="1:8" x14ac:dyDescent="0.25">
      <c r="A239" s="1">
        <v>43954</v>
      </c>
      <c r="B239" t="s">
        <v>63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43985</v>
      </c>
      <c r="B240" t="s">
        <v>63</v>
      </c>
      <c r="C240">
        <v>17</v>
      </c>
      <c r="D240">
        <v>0</v>
      </c>
      <c r="E240">
        <v>0</v>
      </c>
      <c r="F240">
        <v>41.666666666666671</v>
      </c>
      <c r="G240">
        <v>0</v>
      </c>
      <c r="H240">
        <v>0</v>
      </c>
    </row>
    <row r="241" spans="1:8" x14ac:dyDescent="0.25">
      <c r="A241" s="1">
        <v>44015</v>
      </c>
      <c r="B241" t="s">
        <v>63</v>
      </c>
      <c r="C241">
        <v>17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44046</v>
      </c>
      <c r="B242" t="s">
        <v>63</v>
      </c>
      <c r="C242">
        <v>19</v>
      </c>
      <c r="D242">
        <v>0</v>
      </c>
      <c r="E242">
        <v>0</v>
      </c>
      <c r="F242">
        <v>11.76470588235294</v>
      </c>
      <c r="G242">
        <v>0</v>
      </c>
      <c r="H242">
        <v>0</v>
      </c>
    </row>
    <row r="243" spans="1:8" x14ac:dyDescent="0.25">
      <c r="A243" s="1">
        <v>44077</v>
      </c>
      <c r="B243" t="s">
        <v>63</v>
      </c>
      <c r="C243">
        <v>20</v>
      </c>
      <c r="D243">
        <v>0</v>
      </c>
      <c r="E243">
        <v>0</v>
      </c>
      <c r="F243">
        <v>5.2631578947368416</v>
      </c>
      <c r="G243">
        <v>0</v>
      </c>
      <c r="H243">
        <v>0</v>
      </c>
    </row>
    <row r="244" spans="1:8" x14ac:dyDescent="0.25">
      <c r="A244" s="1">
        <v>44107</v>
      </c>
      <c r="B244" t="s">
        <v>63</v>
      </c>
      <c r="C244">
        <v>20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44138</v>
      </c>
      <c r="B245" t="s">
        <v>63</v>
      </c>
      <c r="C245">
        <v>20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44168</v>
      </c>
      <c r="B246" t="s">
        <v>63</v>
      </c>
      <c r="C246">
        <v>24</v>
      </c>
      <c r="D246">
        <v>1</v>
      </c>
      <c r="E246">
        <v>8</v>
      </c>
      <c r="F246">
        <v>20</v>
      </c>
      <c r="G246">
        <v>0</v>
      </c>
      <c r="H246">
        <v>0</v>
      </c>
    </row>
    <row r="247" spans="1:8" x14ac:dyDescent="0.25">
      <c r="A247" t="s">
        <v>27</v>
      </c>
      <c r="B247" t="s">
        <v>63</v>
      </c>
      <c r="C247">
        <v>26</v>
      </c>
      <c r="D247">
        <v>2</v>
      </c>
      <c r="E247">
        <v>8</v>
      </c>
      <c r="F247">
        <v>8.3333333333333321</v>
      </c>
      <c r="G247">
        <v>100</v>
      </c>
      <c r="H247">
        <v>0</v>
      </c>
    </row>
    <row r="248" spans="1:8" x14ac:dyDescent="0.25">
      <c r="A248" t="s">
        <v>28</v>
      </c>
      <c r="B248" t="s">
        <v>63</v>
      </c>
      <c r="C248">
        <v>37</v>
      </c>
      <c r="D248">
        <v>3</v>
      </c>
      <c r="E248">
        <v>12</v>
      </c>
      <c r="F248">
        <v>42.307692307692307</v>
      </c>
      <c r="G248">
        <v>50</v>
      </c>
      <c r="H248">
        <v>50</v>
      </c>
    </row>
    <row r="249" spans="1:8" x14ac:dyDescent="0.25">
      <c r="A249" t="s">
        <v>29</v>
      </c>
      <c r="B249" t="s">
        <v>63</v>
      </c>
      <c r="C249">
        <v>48</v>
      </c>
      <c r="D249">
        <v>4</v>
      </c>
      <c r="E249">
        <v>12</v>
      </c>
      <c r="F249">
        <v>29.72972972972973</v>
      </c>
      <c r="G249">
        <v>33.333333333333329</v>
      </c>
      <c r="H249">
        <v>0</v>
      </c>
    </row>
    <row r="250" spans="1:8" x14ac:dyDescent="0.25">
      <c r="A250" t="s">
        <v>30</v>
      </c>
      <c r="B250" t="s">
        <v>63</v>
      </c>
      <c r="C250">
        <v>54</v>
      </c>
      <c r="D250">
        <v>4</v>
      </c>
      <c r="E250">
        <v>12</v>
      </c>
      <c r="F250">
        <v>12.5</v>
      </c>
      <c r="G250">
        <v>0</v>
      </c>
      <c r="H250">
        <v>0</v>
      </c>
    </row>
    <row r="251" spans="1:8" x14ac:dyDescent="0.25">
      <c r="A251" t="s">
        <v>31</v>
      </c>
      <c r="B251" t="s">
        <v>63</v>
      </c>
      <c r="C251">
        <v>60</v>
      </c>
      <c r="D251">
        <v>4</v>
      </c>
      <c r="E251">
        <v>12</v>
      </c>
      <c r="F251">
        <v>11.111111111111111</v>
      </c>
      <c r="G251">
        <v>0</v>
      </c>
      <c r="H251">
        <v>0</v>
      </c>
    </row>
    <row r="252" spans="1:8" x14ac:dyDescent="0.25">
      <c r="A252" t="s">
        <v>32</v>
      </c>
      <c r="B252" t="s">
        <v>63</v>
      </c>
      <c r="C252">
        <v>74</v>
      </c>
      <c r="D252">
        <v>7</v>
      </c>
      <c r="E252">
        <v>12</v>
      </c>
      <c r="F252">
        <v>23.333333333333332</v>
      </c>
      <c r="G252">
        <v>75</v>
      </c>
      <c r="H252">
        <v>0</v>
      </c>
    </row>
    <row r="253" spans="1:8" x14ac:dyDescent="0.25">
      <c r="A253" t="s">
        <v>33</v>
      </c>
      <c r="B253" t="s">
        <v>63</v>
      </c>
      <c r="C253">
        <v>87</v>
      </c>
      <c r="D253">
        <v>9</v>
      </c>
      <c r="E253">
        <v>32</v>
      </c>
      <c r="F253">
        <v>17.567567567567568</v>
      </c>
      <c r="G253">
        <v>28.571428571428569</v>
      </c>
      <c r="H253">
        <v>166.66666666666669</v>
      </c>
    </row>
    <row r="254" spans="1:8" x14ac:dyDescent="0.25">
      <c r="A254" t="s">
        <v>34</v>
      </c>
      <c r="B254" t="s">
        <v>63</v>
      </c>
      <c r="C254">
        <v>90</v>
      </c>
      <c r="D254">
        <v>11</v>
      </c>
      <c r="E254">
        <v>32</v>
      </c>
      <c r="F254">
        <v>3.4482758620689653</v>
      </c>
      <c r="G254">
        <v>22.222222222222221</v>
      </c>
      <c r="H254">
        <v>0</v>
      </c>
    </row>
    <row r="255" spans="1:8" x14ac:dyDescent="0.25">
      <c r="A255" t="s">
        <v>35</v>
      </c>
      <c r="B255" t="s">
        <v>63</v>
      </c>
      <c r="C255">
        <v>139</v>
      </c>
      <c r="D255">
        <v>15</v>
      </c>
      <c r="E255">
        <v>32</v>
      </c>
      <c r="F255">
        <v>54.444444444444443</v>
      </c>
      <c r="G255">
        <v>36.363636363636367</v>
      </c>
      <c r="H255">
        <v>0</v>
      </c>
    </row>
    <row r="256" spans="1:8" x14ac:dyDescent="0.25">
      <c r="A256" t="s">
        <v>36</v>
      </c>
      <c r="B256" t="s">
        <v>63</v>
      </c>
      <c r="C256">
        <v>201</v>
      </c>
      <c r="D256">
        <v>17</v>
      </c>
      <c r="E256">
        <v>65</v>
      </c>
      <c r="F256">
        <v>44.60431654676259</v>
      </c>
      <c r="G256">
        <v>13.333333333333334</v>
      </c>
      <c r="H256">
        <v>103.125</v>
      </c>
    </row>
    <row r="257" spans="1:8" x14ac:dyDescent="0.25">
      <c r="A257" t="s">
        <v>37</v>
      </c>
      <c r="B257" t="s">
        <v>63</v>
      </c>
      <c r="C257">
        <v>230</v>
      </c>
      <c r="D257">
        <v>17</v>
      </c>
      <c r="E257">
        <v>65</v>
      </c>
      <c r="F257">
        <v>14.427860696517413</v>
      </c>
      <c r="G257">
        <v>0</v>
      </c>
      <c r="H257">
        <v>0</v>
      </c>
    </row>
    <row r="258" spans="1:8" x14ac:dyDescent="0.25">
      <c r="A258" t="s">
        <v>38</v>
      </c>
      <c r="B258" t="s">
        <v>63</v>
      </c>
      <c r="C258">
        <v>264</v>
      </c>
      <c r="D258">
        <v>19</v>
      </c>
      <c r="E258">
        <v>24</v>
      </c>
      <c r="F258">
        <v>14.782608695652174</v>
      </c>
      <c r="G258">
        <v>11.76470588235294</v>
      </c>
      <c r="H258">
        <v>-63.076923076923073</v>
      </c>
    </row>
    <row r="259" spans="1:8" x14ac:dyDescent="0.25">
      <c r="A259" t="s">
        <v>39</v>
      </c>
      <c r="B259" t="s">
        <v>63</v>
      </c>
      <c r="C259">
        <v>302</v>
      </c>
      <c r="D259">
        <v>21</v>
      </c>
      <c r="E259">
        <v>65</v>
      </c>
      <c r="F259">
        <v>14.393939393939394</v>
      </c>
      <c r="G259">
        <v>10.526315789473683</v>
      </c>
      <c r="H259">
        <v>170.83333333333331</v>
      </c>
    </row>
    <row r="260" spans="1:8" x14ac:dyDescent="0.25">
      <c r="A260" t="s">
        <v>40</v>
      </c>
      <c r="B260" t="s">
        <v>63</v>
      </c>
      <c r="C260">
        <v>367</v>
      </c>
      <c r="D260">
        <v>25</v>
      </c>
      <c r="E260">
        <v>29</v>
      </c>
      <c r="F260">
        <v>21.523178807947019</v>
      </c>
      <c r="G260">
        <v>19.047619047619047</v>
      </c>
      <c r="H260">
        <v>-55.384615384615387</v>
      </c>
    </row>
    <row r="261" spans="1:8" x14ac:dyDescent="0.25">
      <c r="A261" t="s">
        <v>41</v>
      </c>
      <c r="B261" t="s">
        <v>63</v>
      </c>
      <c r="C261">
        <v>409</v>
      </c>
      <c r="D261">
        <v>26</v>
      </c>
      <c r="E261">
        <v>29</v>
      </c>
      <c r="F261">
        <v>11.444141689373296</v>
      </c>
      <c r="G261">
        <v>4</v>
      </c>
      <c r="H261">
        <v>0</v>
      </c>
    </row>
    <row r="262" spans="1:8" x14ac:dyDescent="0.25">
      <c r="A262" t="s">
        <v>42</v>
      </c>
      <c r="B262" t="s">
        <v>63</v>
      </c>
      <c r="C262">
        <v>454</v>
      </c>
      <c r="D262">
        <v>29</v>
      </c>
      <c r="E262">
        <v>31</v>
      </c>
      <c r="F262">
        <v>11.002444987775061</v>
      </c>
      <c r="G262">
        <v>11.538461538461538</v>
      </c>
      <c r="H262">
        <v>6.8965517241379306</v>
      </c>
    </row>
    <row r="263" spans="1:8" x14ac:dyDescent="0.25">
      <c r="A263" t="s">
        <v>43</v>
      </c>
      <c r="B263" t="s">
        <v>63</v>
      </c>
      <c r="C263">
        <v>511</v>
      </c>
      <c r="D263">
        <v>31</v>
      </c>
      <c r="E263">
        <v>31</v>
      </c>
      <c r="F263">
        <v>12.555066079295155</v>
      </c>
      <c r="G263">
        <v>6.8965517241379306</v>
      </c>
      <c r="H263">
        <v>0</v>
      </c>
    </row>
    <row r="264" spans="1:8" x14ac:dyDescent="0.25">
      <c r="A264" t="s">
        <v>44</v>
      </c>
      <c r="B264" t="s">
        <v>63</v>
      </c>
      <c r="C264">
        <v>584</v>
      </c>
      <c r="D264">
        <v>35</v>
      </c>
      <c r="E264">
        <v>37</v>
      </c>
      <c r="F264">
        <v>14.285714285714285</v>
      </c>
      <c r="G264">
        <v>12.903225806451612</v>
      </c>
      <c r="H264">
        <v>19.35483870967742</v>
      </c>
    </row>
    <row r="265" spans="1:8" x14ac:dyDescent="0.25">
      <c r="A265" t="s">
        <v>45</v>
      </c>
      <c r="B265" t="s">
        <v>63</v>
      </c>
      <c r="C265">
        <v>716</v>
      </c>
      <c r="D265">
        <v>44</v>
      </c>
      <c r="E265">
        <v>46</v>
      </c>
      <c r="F265">
        <v>22.602739726027394</v>
      </c>
      <c r="G265">
        <v>25.714285714285712</v>
      </c>
      <c r="H265">
        <v>24.324324324324326</v>
      </c>
    </row>
    <row r="266" spans="1:8" x14ac:dyDescent="0.25">
      <c r="A266" s="1">
        <v>43834</v>
      </c>
      <c r="B266" t="s">
        <v>63</v>
      </c>
      <c r="C266">
        <v>847</v>
      </c>
      <c r="D266">
        <v>58</v>
      </c>
      <c r="E266">
        <v>61</v>
      </c>
      <c r="F266">
        <v>18.296089385474858</v>
      </c>
      <c r="G266">
        <v>31.818181818181817</v>
      </c>
      <c r="H266">
        <v>32.608695652173914</v>
      </c>
    </row>
    <row r="267" spans="1:8" x14ac:dyDescent="0.25">
      <c r="A267" s="1">
        <v>43865</v>
      </c>
      <c r="B267" t="s">
        <v>63</v>
      </c>
      <c r="C267">
        <v>986</v>
      </c>
      <c r="D267">
        <v>86</v>
      </c>
      <c r="E267">
        <v>61</v>
      </c>
      <c r="F267">
        <v>16.41086186540732</v>
      </c>
      <c r="G267">
        <v>48.275862068965516</v>
      </c>
      <c r="H267">
        <v>0</v>
      </c>
    </row>
    <row r="268" spans="1:8" x14ac:dyDescent="0.25">
      <c r="A268" s="1">
        <v>43894</v>
      </c>
      <c r="B268" t="s">
        <v>63</v>
      </c>
      <c r="C268">
        <v>1171</v>
      </c>
      <c r="D268">
        <v>105</v>
      </c>
      <c r="E268">
        <v>62</v>
      </c>
      <c r="F268">
        <v>18.762677484787019</v>
      </c>
      <c r="G268">
        <v>22.093023255813954</v>
      </c>
      <c r="H268">
        <v>1.639344262295082</v>
      </c>
    </row>
    <row r="269" spans="1:8" x14ac:dyDescent="0.25">
      <c r="A269" s="1">
        <v>43925</v>
      </c>
      <c r="B269" t="s">
        <v>63</v>
      </c>
      <c r="C269">
        <v>1251</v>
      </c>
      <c r="D269">
        <v>130</v>
      </c>
      <c r="E269">
        <v>90</v>
      </c>
      <c r="F269">
        <v>6.8317677198975231</v>
      </c>
      <c r="G269">
        <v>23.809523809523807</v>
      </c>
      <c r="H269">
        <v>45.161290322580641</v>
      </c>
    </row>
    <row r="270" spans="1:8" x14ac:dyDescent="0.25">
      <c r="A270" s="1">
        <v>43955</v>
      </c>
      <c r="B270" t="s">
        <v>63</v>
      </c>
      <c r="C270">
        <v>1320</v>
      </c>
      <c r="D270">
        <v>152</v>
      </c>
      <c r="E270">
        <v>90</v>
      </c>
      <c r="F270">
        <v>5.5155875299760186</v>
      </c>
      <c r="G270">
        <v>16.923076923076923</v>
      </c>
      <c r="H270">
        <v>0</v>
      </c>
    </row>
    <row r="271" spans="1:8" x14ac:dyDescent="0.25">
      <c r="A271" s="1">
        <v>43986</v>
      </c>
      <c r="B271" t="s">
        <v>63</v>
      </c>
      <c r="C271">
        <v>1423</v>
      </c>
      <c r="D271">
        <v>173</v>
      </c>
      <c r="E271">
        <v>90</v>
      </c>
      <c r="F271">
        <v>7.8030303030303036</v>
      </c>
      <c r="G271">
        <v>13.815789473684212</v>
      </c>
      <c r="H271">
        <v>0</v>
      </c>
    </row>
    <row r="272" spans="1:8" x14ac:dyDescent="0.25">
      <c r="A272" s="1">
        <v>44016</v>
      </c>
      <c r="B272" t="s">
        <v>63</v>
      </c>
      <c r="C272">
        <v>1468</v>
      </c>
      <c r="D272">
        <v>193</v>
      </c>
      <c r="E272">
        <v>113</v>
      </c>
      <c r="F272">
        <v>3.1623330990864367</v>
      </c>
      <c r="G272">
        <v>11.560693641618498</v>
      </c>
      <c r="H272">
        <v>25.555555555555554</v>
      </c>
    </row>
    <row r="273" spans="1:8" x14ac:dyDescent="0.25">
      <c r="A273" s="1">
        <v>44047</v>
      </c>
      <c r="B273" t="s">
        <v>63</v>
      </c>
      <c r="C273">
        <v>1572</v>
      </c>
      <c r="D273">
        <v>205</v>
      </c>
      <c r="E273">
        <v>237</v>
      </c>
      <c r="F273">
        <v>7.0844686648501369</v>
      </c>
      <c r="G273">
        <v>6.2176165803108807</v>
      </c>
      <c r="H273">
        <v>109.73451327433628</v>
      </c>
    </row>
    <row r="274" spans="1:8" x14ac:dyDescent="0.25">
      <c r="A274" s="1">
        <v>44078</v>
      </c>
      <c r="B274" t="s">
        <v>63</v>
      </c>
      <c r="C274">
        <v>1666</v>
      </c>
      <c r="D274">
        <v>235</v>
      </c>
      <c r="E274">
        <v>347</v>
      </c>
      <c r="F274">
        <v>5.9796437659033082</v>
      </c>
      <c r="G274">
        <v>14.634146341463413</v>
      </c>
      <c r="H274">
        <v>46.413502109704638</v>
      </c>
    </row>
    <row r="275" spans="1:8" x14ac:dyDescent="0.25">
      <c r="A275" s="1">
        <v>44108</v>
      </c>
      <c r="B275" t="s">
        <v>63</v>
      </c>
      <c r="C275">
        <v>1761</v>
      </c>
      <c r="D275">
        <v>256</v>
      </c>
      <c r="E275">
        <v>405</v>
      </c>
      <c r="F275">
        <v>5.7022809123649463</v>
      </c>
      <c r="G275">
        <v>8.9361702127659584</v>
      </c>
      <c r="H275">
        <v>16.714697406340058</v>
      </c>
    </row>
    <row r="276" spans="1:8" x14ac:dyDescent="0.25">
      <c r="A276" s="1">
        <v>44139</v>
      </c>
      <c r="B276" t="s">
        <v>63</v>
      </c>
      <c r="C276">
        <v>1825</v>
      </c>
      <c r="D276">
        <v>275</v>
      </c>
      <c r="E276">
        <v>460</v>
      </c>
      <c r="F276">
        <v>3.634298693923907</v>
      </c>
      <c r="G276">
        <v>7.421875</v>
      </c>
      <c r="H276">
        <v>13.580246913580247</v>
      </c>
    </row>
    <row r="277" spans="1:8" x14ac:dyDescent="0.25">
      <c r="A277" s="1">
        <v>44169</v>
      </c>
      <c r="B277" t="s">
        <v>63</v>
      </c>
      <c r="C277">
        <v>1914</v>
      </c>
      <c r="D277">
        <v>293</v>
      </c>
      <c r="E277">
        <v>591</v>
      </c>
      <c r="F277">
        <v>4.8767123287671232</v>
      </c>
      <c r="G277">
        <v>6.5454545454545459</v>
      </c>
      <c r="H277">
        <v>28.478260869565219</v>
      </c>
    </row>
    <row r="278" spans="1:8" x14ac:dyDescent="0.25">
      <c r="A278" t="s">
        <v>46</v>
      </c>
      <c r="B278" t="s">
        <v>63</v>
      </c>
      <c r="C278">
        <v>1983</v>
      </c>
      <c r="D278">
        <v>313</v>
      </c>
      <c r="E278">
        <v>601</v>
      </c>
      <c r="F278">
        <v>3.6050156739811912</v>
      </c>
      <c r="G278">
        <v>6.8259385665529013</v>
      </c>
      <c r="H278">
        <v>1.6920473773265652</v>
      </c>
    </row>
    <row r="279" spans="1:8" x14ac:dyDescent="0.25">
      <c r="A279" t="s">
        <v>47</v>
      </c>
      <c r="B279" t="s">
        <v>63</v>
      </c>
      <c r="C279">
        <v>2070</v>
      </c>
      <c r="D279">
        <v>326</v>
      </c>
      <c r="E279">
        <v>691</v>
      </c>
      <c r="F279">
        <v>4.3872919818456886</v>
      </c>
      <c r="G279">
        <v>4.1533546325878596</v>
      </c>
      <c r="H279">
        <v>14.975041597337771</v>
      </c>
    </row>
    <row r="280" spans="1:8" x14ac:dyDescent="0.25">
      <c r="A280" t="s">
        <v>48</v>
      </c>
      <c r="B280" t="s">
        <v>63</v>
      </c>
      <c r="C280">
        <v>2160</v>
      </c>
      <c r="D280">
        <v>336</v>
      </c>
      <c r="E280">
        <v>708</v>
      </c>
      <c r="F280">
        <v>4.3478260869565215</v>
      </c>
      <c r="G280">
        <v>3.0674846625766872</v>
      </c>
      <c r="H280">
        <v>2.4602026049204051</v>
      </c>
    </row>
    <row r="281" spans="1:8" x14ac:dyDescent="0.25">
      <c r="A281" t="s">
        <v>49</v>
      </c>
      <c r="B281" t="s">
        <v>63</v>
      </c>
      <c r="C281">
        <v>2268</v>
      </c>
      <c r="D281">
        <v>348</v>
      </c>
      <c r="E281">
        <v>783</v>
      </c>
      <c r="F281">
        <v>5</v>
      </c>
      <c r="G281">
        <v>3.5714285714285712</v>
      </c>
      <c r="H281">
        <v>10.59322033898305</v>
      </c>
    </row>
    <row r="282" spans="1:8" x14ac:dyDescent="0.25">
      <c r="A282" t="s">
        <v>50</v>
      </c>
      <c r="B282" t="s">
        <v>63</v>
      </c>
      <c r="C282">
        <v>2418</v>
      </c>
      <c r="D282">
        <v>364</v>
      </c>
      <c r="E282">
        <v>846</v>
      </c>
      <c r="F282">
        <v>6.6137566137566131</v>
      </c>
      <c r="G282">
        <v>4.5977011494252871</v>
      </c>
      <c r="H282">
        <v>8.0459770114942533</v>
      </c>
    </row>
    <row r="283" spans="1:8" x14ac:dyDescent="0.25">
      <c r="A283" t="s">
        <v>51</v>
      </c>
      <c r="B283" t="s">
        <v>63</v>
      </c>
      <c r="C283">
        <v>2534</v>
      </c>
      <c r="D283">
        <v>367</v>
      </c>
      <c r="E283">
        <v>894</v>
      </c>
      <c r="F283">
        <v>4.7973531844499586</v>
      </c>
      <c r="G283">
        <v>0.82417582417582425</v>
      </c>
      <c r="H283">
        <v>5.6737588652482271</v>
      </c>
    </row>
    <row r="284" spans="1:8" x14ac:dyDescent="0.25">
      <c r="A284" t="s">
        <v>52</v>
      </c>
      <c r="B284" t="s">
        <v>63</v>
      </c>
      <c r="C284">
        <v>2629</v>
      </c>
      <c r="D284">
        <v>375</v>
      </c>
      <c r="E284">
        <v>1047</v>
      </c>
      <c r="F284">
        <v>3.7490134175217049</v>
      </c>
      <c r="G284">
        <v>2.1798365122615802</v>
      </c>
      <c r="H284">
        <v>17.114093959731544</v>
      </c>
    </row>
    <row r="285" spans="1:8" x14ac:dyDescent="0.25">
      <c r="A285" t="s">
        <v>53</v>
      </c>
      <c r="B285" t="s">
        <v>63</v>
      </c>
      <c r="C285">
        <v>2718</v>
      </c>
      <c r="D285">
        <v>384</v>
      </c>
      <c r="E285">
        <v>1099</v>
      </c>
      <c r="F285">
        <v>3.3853176112590337</v>
      </c>
      <c r="G285">
        <v>2.4</v>
      </c>
      <c r="H285">
        <v>4.966571155682904</v>
      </c>
    </row>
    <row r="286" spans="1:8" x14ac:dyDescent="0.25">
      <c r="A286" t="s">
        <v>54</v>
      </c>
      <c r="B286" t="s">
        <v>63</v>
      </c>
      <c r="C286">
        <v>2811</v>
      </c>
      <c r="D286">
        <v>392</v>
      </c>
      <c r="E286">
        <v>1152</v>
      </c>
      <c r="F286">
        <v>3.4216335540838854</v>
      </c>
      <c r="G286">
        <v>2.083333333333333</v>
      </c>
      <c r="H286">
        <v>4.8225659690627847</v>
      </c>
    </row>
    <row r="287" spans="1:8" x14ac:dyDescent="0.25">
      <c r="A287" t="s">
        <v>55</v>
      </c>
      <c r="B287" t="s">
        <v>63</v>
      </c>
      <c r="C287">
        <v>2910</v>
      </c>
      <c r="D287">
        <v>402</v>
      </c>
      <c r="E287">
        <v>1204</v>
      </c>
      <c r="F287">
        <v>3.5218783351120595</v>
      </c>
      <c r="G287">
        <v>2.5510204081632653</v>
      </c>
      <c r="H287">
        <v>4.5138888888888884</v>
      </c>
    </row>
    <row r="288" spans="1:8" x14ac:dyDescent="0.25">
      <c r="A288" t="s">
        <v>56</v>
      </c>
      <c r="B288" t="s">
        <v>63</v>
      </c>
      <c r="C288">
        <v>3007</v>
      </c>
      <c r="D288">
        <v>407</v>
      </c>
      <c r="E288">
        <v>1355</v>
      </c>
      <c r="F288">
        <v>3.3333333333333335</v>
      </c>
      <c r="G288">
        <v>1.2437810945273633</v>
      </c>
      <c r="H288">
        <v>12.541528239202657</v>
      </c>
    </row>
    <row r="289" spans="1:8" x14ac:dyDescent="0.25">
      <c r="A289" t="s">
        <v>57</v>
      </c>
      <c r="B289" t="s">
        <v>63</v>
      </c>
      <c r="C289">
        <v>3127</v>
      </c>
      <c r="D289">
        <v>415</v>
      </c>
      <c r="E289">
        <v>1408</v>
      </c>
      <c r="F289">
        <v>3.9906883937479218</v>
      </c>
      <c r="G289">
        <v>1.9656019656019657</v>
      </c>
      <c r="H289">
        <v>3.9114391143911438</v>
      </c>
    </row>
    <row r="290" spans="1:8" x14ac:dyDescent="0.25">
      <c r="A290" t="s">
        <v>58</v>
      </c>
      <c r="B290" t="s">
        <v>63</v>
      </c>
      <c r="C290">
        <v>3256</v>
      </c>
      <c r="D290">
        <v>419</v>
      </c>
      <c r="E290">
        <v>1479</v>
      </c>
      <c r="F290">
        <v>4.1253597697473614</v>
      </c>
      <c r="G290">
        <v>0.96385542168674709</v>
      </c>
      <c r="H290">
        <v>5.0426136363636358</v>
      </c>
    </row>
    <row r="291" spans="1:8" x14ac:dyDescent="0.25">
      <c r="A291" t="s">
        <v>59</v>
      </c>
      <c r="B291" t="s">
        <v>63</v>
      </c>
      <c r="C291">
        <v>3382</v>
      </c>
      <c r="D291">
        <v>425</v>
      </c>
      <c r="E291">
        <v>1508</v>
      </c>
      <c r="F291">
        <v>3.86977886977887</v>
      </c>
      <c r="G291">
        <v>1.431980906921241</v>
      </c>
      <c r="H291">
        <v>1.9607843137254901</v>
      </c>
    </row>
    <row r="292" spans="1:8" x14ac:dyDescent="0.25">
      <c r="A292" t="s">
        <v>60</v>
      </c>
      <c r="B292" t="s">
        <v>63</v>
      </c>
      <c r="C292">
        <v>3517</v>
      </c>
      <c r="D292">
        <v>432</v>
      </c>
      <c r="E292">
        <v>1558</v>
      </c>
      <c r="F292">
        <v>3.9917208752217626</v>
      </c>
      <c r="G292">
        <v>1.6470588235294119</v>
      </c>
      <c r="H292">
        <v>3.3156498673740056</v>
      </c>
    </row>
    <row r="293" spans="1:8" x14ac:dyDescent="0.25">
      <c r="A293" t="s">
        <v>0</v>
      </c>
      <c r="B293" t="s">
        <v>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1</v>
      </c>
      <c r="B294" t="s">
        <v>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</v>
      </c>
      <c r="B296" t="s">
        <v>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4</v>
      </c>
      <c r="B297" t="s">
        <v>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5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6</v>
      </c>
      <c r="B299" t="s">
        <v>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7</v>
      </c>
      <c r="B300" t="s">
        <v>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8</v>
      </c>
      <c r="B301" t="s">
        <v>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9</v>
      </c>
      <c r="B302" t="s">
        <v>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>
        <v>43832</v>
      </c>
      <c r="B303" t="s">
        <v>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>
        <v>43863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>
        <v>43892</v>
      </c>
      <c r="B305" t="s">
        <v>64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>
        <v>43923</v>
      </c>
      <c r="B306" t="s">
        <v>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>
        <v>43953</v>
      </c>
      <c r="B307" t="s">
        <v>64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>
        <v>43984</v>
      </c>
      <c r="B308" t="s">
        <v>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>
        <v>44014</v>
      </c>
      <c r="B309" t="s">
        <v>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>
        <v>44045</v>
      </c>
      <c r="B310" t="s">
        <v>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>
        <v>44076</v>
      </c>
      <c r="B311" t="s">
        <v>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>
        <v>44106</v>
      </c>
      <c r="B312" t="s">
        <v>64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>
        <v>44137</v>
      </c>
      <c r="B313" t="s">
        <v>64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>
        <v>44167</v>
      </c>
      <c r="B314" t="s">
        <v>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10</v>
      </c>
      <c r="B315" t="s">
        <v>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11</v>
      </c>
      <c r="B316" t="s">
        <v>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12</v>
      </c>
      <c r="B317" t="s">
        <v>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13</v>
      </c>
      <c r="B318" t="s">
        <v>64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 t="s">
        <v>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15</v>
      </c>
      <c r="B320" t="s">
        <v>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16</v>
      </c>
      <c r="B321" t="s">
        <v>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17</v>
      </c>
      <c r="B322" t="s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18</v>
      </c>
      <c r="B323" t="s">
        <v>64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19</v>
      </c>
      <c r="B324" t="s">
        <v>64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20</v>
      </c>
      <c r="B325" t="s">
        <v>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21</v>
      </c>
      <c r="B326" t="s">
        <v>64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22</v>
      </c>
      <c r="B327" t="s">
        <v>64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23</v>
      </c>
      <c r="B328" t="s">
        <v>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24</v>
      </c>
      <c r="B329" t="s">
        <v>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25</v>
      </c>
      <c r="B330" t="s">
        <v>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26</v>
      </c>
      <c r="B331" t="s">
        <v>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>
        <v>43833</v>
      </c>
      <c r="B332" t="s">
        <v>64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>
        <v>43864</v>
      </c>
      <c r="B333" t="s">
        <v>64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>
        <v>43893</v>
      </c>
      <c r="B334" t="s">
        <v>64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>
        <v>43924</v>
      </c>
      <c r="B335" t="s">
        <v>64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>
        <v>43954</v>
      </c>
      <c r="B336" t="s">
        <v>64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>
        <v>43985</v>
      </c>
      <c r="B337" t="s">
        <v>64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>
        <v>44015</v>
      </c>
      <c r="B338" t="s">
        <v>64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>
        <v>44046</v>
      </c>
      <c r="B339" t="s">
        <v>64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>
        <v>44077</v>
      </c>
      <c r="B340" t="s">
        <v>64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>
        <v>44107</v>
      </c>
      <c r="B341" t="s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>
        <v>44138</v>
      </c>
      <c r="B342" t="s">
        <v>64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>
        <v>44168</v>
      </c>
      <c r="B343" t="s">
        <v>64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 t="s">
        <v>27</v>
      </c>
      <c r="B344" t="s">
        <v>64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28</v>
      </c>
      <c r="B345" t="s">
        <v>64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 t="s">
        <v>29</v>
      </c>
      <c r="B346" t="s">
        <v>64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 t="s">
        <v>30</v>
      </c>
      <c r="B347" t="s">
        <v>64</v>
      </c>
      <c r="C347">
        <v>2</v>
      </c>
      <c r="D347">
        <v>0</v>
      </c>
      <c r="E347">
        <v>1</v>
      </c>
      <c r="F347">
        <v>100</v>
      </c>
      <c r="G347">
        <v>0</v>
      </c>
      <c r="H347">
        <v>0</v>
      </c>
    </row>
    <row r="348" spans="1:8" x14ac:dyDescent="0.25">
      <c r="A348" t="s">
        <v>31</v>
      </c>
      <c r="B348" t="s">
        <v>64</v>
      </c>
      <c r="C348">
        <v>39</v>
      </c>
      <c r="D348">
        <v>0</v>
      </c>
      <c r="E348">
        <v>1</v>
      </c>
      <c r="F348">
        <v>1850</v>
      </c>
      <c r="G348">
        <v>0</v>
      </c>
      <c r="H348">
        <v>0</v>
      </c>
    </row>
    <row r="349" spans="1:8" x14ac:dyDescent="0.25">
      <c r="A349" t="s">
        <v>32</v>
      </c>
      <c r="B349" t="s">
        <v>64</v>
      </c>
      <c r="C349">
        <v>39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 t="s">
        <v>33</v>
      </c>
      <c r="B350" t="s">
        <v>64</v>
      </c>
      <c r="C350">
        <v>53</v>
      </c>
      <c r="D350">
        <v>0</v>
      </c>
      <c r="E350">
        <v>1</v>
      </c>
      <c r="F350">
        <v>35.897435897435898</v>
      </c>
      <c r="G350">
        <v>0</v>
      </c>
      <c r="H350">
        <v>0</v>
      </c>
    </row>
    <row r="351" spans="1:8" x14ac:dyDescent="0.25">
      <c r="A351" t="s">
        <v>34</v>
      </c>
      <c r="B351" t="s">
        <v>64</v>
      </c>
      <c r="C351">
        <v>75</v>
      </c>
      <c r="D351">
        <v>0</v>
      </c>
      <c r="E351">
        <v>1</v>
      </c>
      <c r="F351">
        <v>41.509433962264154</v>
      </c>
      <c r="G351">
        <v>0</v>
      </c>
      <c r="H351">
        <v>0</v>
      </c>
    </row>
    <row r="352" spans="1:8" x14ac:dyDescent="0.25">
      <c r="A352" t="s">
        <v>35</v>
      </c>
      <c r="B352" t="s">
        <v>64</v>
      </c>
      <c r="C352">
        <v>88</v>
      </c>
      <c r="D352">
        <v>0</v>
      </c>
      <c r="E352">
        <v>1</v>
      </c>
      <c r="F352">
        <v>17.333333333333336</v>
      </c>
      <c r="G352">
        <v>0</v>
      </c>
      <c r="H352">
        <v>0</v>
      </c>
    </row>
    <row r="353" spans="1:8" x14ac:dyDescent="0.25">
      <c r="A353" t="s">
        <v>36</v>
      </c>
      <c r="B353" t="s">
        <v>64</v>
      </c>
      <c r="C353">
        <v>113</v>
      </c>
      <c r="D353">
        <v>1</v>
      </c>
      <c r="E353">
        <v>1</v>
      </c>
      <c r="F353">
        <v>28.40909090909091</v>
      </c>
      <c r="G353">
        <v>0</v>
      </c>
      <c r="H353">
        <v>0</v>
      </c>
    </row>
    <row r="354" spans="1:8" x14ac:dyDescent="0.25">
      <c r="A354" t="s">
        <v>37</v>
      </c>
      <c r="B354" t="s">
        <v>64</v>
      </c>
      <c r="C354">
        <v>133</v>
      </c>
      <c r="D354">
        <v>1</v>
      </c>
      <c r="E354">
        <v>1</v>
      </c>
      <c r="F354">
        <v>17.699115044247787</v>
      </c>
      <c r="G354">
        <v>0</v>
      </c>
      <c r="H354">
        <v>0</v>
      </c>
    </row>
    <row r="355" spans="1:8" x14ac:dyDescent="0.25">
      <c r="A355" t="s">
        <v>38</v>
      </c>
      <c r="B355" t="s">
        <v>64</v>
      </c>
      <c r="C355">
        <v>164</v>
      </c>
      <c r="D355">
        <v>1</v>
      </c>
      <c r="E355">
        <v>1</v>
      </c>
      <c r="F355">
        <v>23.308270676691727</v>
      </c>
      <c r="G355">
        <v>0</v>
      </c>
      <c r="H355">
        <v>0</v>
      </c>
    </row>
    <row r="356" spans="1:8" x14ac:dyDescent="0.25">
      <c r="A356" t="s">
        <v>39</v>
      </c>
      <c r="B356" t="s">
        <v>64</v>
      </c>
      <c r="C356">
        <v>188</v>
      </c>
      <c r="D356">
        <v>1</v>
      </c>
      <c r="E356">
        <v>1</v>
      </c>
      <c r="F356">
        <v>14.634146341463413</v>
      </c>
      <c r="G356">
        <v>0</v>
      </c>
      <c r="H356">
        <v>0</v>
      </c>
    </row>
    <row r="357" spans="1:8" x14ac:dyDescent="0.25">
      <c r="A357" t="s">
        <v>40</v>
      </c>
      <c r="B357" t="s">
        <v>64</v>
      </c>
      <c r="C357">
        <v>224</v>
      </c>
      <c r="D357">
        <v>3</v>
      </c>
      <c r="E357">
        <v>1</v>
      </c>
      <c r="F357">
        <v>19.148936170212767</v>
      </c>
      <c r="G357">
        <v>200</v>
      </c>
      <c r="H357">
        <v>0</v>
      </c>
    </row>
    <row r="358" spans="1:8" x14ac:dyDescent="0.25">
      <c r="A358" t="s">
        <v>41</v>
      </c>
      <c r="B358" t="s">
        <v>64</v>
      </c>
      <c r="C358">
        <v>267</v>
      </c>
      <c r="D358">
        <v>3</v>
      </c>
      <c r="E358">
        <v>1</v>
      </c>
      <c r="F358">
        <v>19.196428571428573</v>
      </c>
      <c r="G358">
        <v>0</v>
      </c>
      <c r="H358">
        <v>0</v>
      </c>
    </row>
    <row r="359" spans="1:8" x14ac:dyDescent="0.25">
      <c r="A359" t="s">
        <v>42</v>
      </c>
      <c r="B359" t="s">
        <v>64</v>
      </c>
      <c r="C359">
        <v>308</v>
      </c>
      <c r="D359">
        <v>3</v>
      </c>
      <c r="E359">
        <v>1</v>
      </c>
      <c r="F359">
        <v>15.355805243445692</v>
      </c>
      <c r="G359">
        <v>0</v>
      </c>
      <c r="H359">
        <v>0</v>
      </c>
    </row>
    <row r="360" spans="1:8" x14ac:dyDescent="0.25">
      <c r="A360" t="s">
        <v>43</v>
      </c>
      <c r="B360" t="s">
        <v>64</v>
      </c>
      <c r="C360">
        <v>334</v>
      </c>
      <c r="D360">
        <v>6</v>
      </c>
      <c r="E360">
        <v>1</v>
      </c>
      <c r="F360">
        <v>8.4415584415584419</v>
      </c>
      <c r="G360">
        <v>100</v>
      </c>
      <c r="H360">
        <v>0</v>
      </c>
    </row>
    <row r="361" spans="1:8" x14ac:dyDescent="0.25">
      <c r="A361" t="s">
        <v>44</v>
      </c>
      <c r="B361" t="s">
        <v>64</v>
      </c>
      <c r="C361">
        <v>370</v>
      </c>
      <c r="D361">
        <v>8</v>
      </c>
      <c r="E361">
        <v>10</v>
      </c>
      <c r="F361">
        <v>10.778443113772456</v>
      </c>
      <c r="G361">
        <v>33.333333333333329</v>
      </c>
      <c r="H361">
        <v>900</v>
      </c>
    </row>
    <row r="362" spans="1:8" x14ac:dyDescent="0.25">
      <c r="A362" t="s">
        <v>45</v>
      </c>
      <c r="B362" t="s">
        <v>64</v>
      </c>
      <c r="C362">
        <v>376</v>
      </c>
      <c r="D362">
        <v>12</v>
      </c>
      <c r="E362">
        <v>10</v>
      </c>
      <c r="F362">
        <v>1.6216216216216217</v>
      </c>
      <c r="G362">
        <v>50</v>
      </c>
      <c r="H362">
        <v>0</v>
      </c>
    </row>
    <row r="363" spans="1:8" x14ac:dyDescent="0.25">
      <c r="A363" s="1">
        <v>43834</v>
      </c>
      <c r="B363" t="s">
        <v>64</v>
      </c>
      <c r="C363">
        <v>390</v>
      </c>
      <c r="D363">
        <v>14</v>
      </c>
      <c r="E363">
        <v>10</v>
      </c>
      <c r="F363">
        <v>3.7234042553191489</v>
      </c>
      <c r="G363">
        <v>16.666666666666664</v>
      </c>
      <c r="H363">
        <v>0</v>
      </c>
    </row>
    <row r="364" spans="1:8" x14ac:dyDescent="0.25">
      <c r="A364" s="1">
        <v>43865</v>
      </c>
      <c r="B364" t="s">
        <v>64</v>
      </c>
      <c r="C364">
        <v>428</v>
      </c>
      <c r="D364">
        <v>15</v>
      </c>
      <c r="E364">
        <v>10</v>
      </c>
      <c r="F364">
        <v>9.7435897435897445</v>
      </c>
      <c r="G364">
        <v>7.1428571428571423</v>
      </c>
      <c r="H364">
        <v>0</v>
      </c>
    </row>
    <row r="365" spans="1:8" x14ac:dyDescent="0.25">
      <c r="A365" s="1">
        <v>43894</v>
      </c>
      <c r="B365" t="s">
        <v>64</v>
      </c>
      <c r="C365">
        <v>439</v>
      </c>
      <c r="D365">
        <v>16</v>
      </c>
      <c r="E365">
        <v>16</v>
      </c>
      <c r="F365">
        <v>2.570093457943925</v>
      </c>
      <c r="G365">
        <v>6.666666666666667</v>
      </c>
      <c r="H365">
        <v>60</v>
      </c>
    </row>
    <row r="366" spans="1:8" x14ac:dyDescent="0.25">
      <c r="A366" s="1">
        <v>43925</v>
      </c>
      <c r="B366" t="s">
        <v>64</v>
      </c>
      <c r="C366">
        <v>466</v>
      </c>
      <c r="D366">
        <v>17</v>
      </c>
      <c r="E366">
        <v>21</v>
      </c>
      <c r="F366">
        <v>6.1503416856492032</v>
      </c>
      <c r="G366">
        <v>6.25</v>
      </c>
      <c r="H366">
        <v>31.25</v>
      </c>
    </row>
    <row r="367" spans="1:8" x14ac:dyDescent="0.25">
      <c r="A367" s="1">
        <v>43955</v>
      </c>
      <c r="B367" t="s">
        <v>64</v>
      </c>
      <c r="C367">
        <v>501</v>
      </c>
      <c r="D367">
        <v>18</v>
      </c>
      <c r="E367">
        <v>26</v>
      </c>
      <c r="F367">
        <v>7.5107296137339059</v>
      </c>
      <c r="G367">
        <v>5.8823529411764701</v>
      </c>
      <c r="H367">
        <v>23.809523809523807</v>
      </c>
    </row>
    <row r="368" spans="1:8" x14ac:dyDescent="0.25">
      <c r="A368" s="1">
        <v>43986</v>
      </c>
      <c r="B368" t="s">
        <v>64</v>
      </c>
      <c r="C368">
        <v>525</v>
      </c>
      <c r="D368">
        <v>21</v>
      </c>
      <c r="E368">
        <v>31</v>
      </c>
      <c r="F368">
        <v>4.7904191616766472</v>
      </c>
      <c r="G368">
        <v>16.666666666666664</v>
      </c>
      <c r="H368">
        <v>19.230769230769234</v>
      </c>
    </row>
    <row r="369" spans="1:8" x14ac:dyDescent="0.25">
      <c r="A369" s="1">
        <v>44016</v>
      </c>
      <c r="B369" t="s">
        <v>64</v>
      </c>
      <c r="C369">
        <v>545</v>
      </c>
      <c r="D369">
        <v>22</v>
      </c>
      <c r="E369">
        <v>39</v>
      </c>
      <c r="F369">
        <v>3.8095238095238098</v>
      </c>
      <c r="G369">
        <v>4.7619047619047619</v>
      </c>
      <c r="H369">
        <v>25.806451612903224</v>
      </c>
    </row>
    <row r="370" spans="1:8" x14ac:dyDescent="0.25">
      <c r="A370" s="1">
        <v>44047</v>
      </c>
      <c r="B370" t="s">
        <v>64</v>
      </c>
      <c r="C370">
        <v>564</v>
      </c>
      <c r="D370">
        <v>23</v>
      </c>
      <c r="E370">
        <v>52</v>
      </c>
      <c r="F370">
        <v>3.4862385321100922</v>
      </c>
      <c r="G370">
        <v>4.5454545454545459</v>
      </c>
      <c r="H370">
        <v>33.333333333333329</v>
      </c>
    </row>
    <row r="371" spans="1:8" x14ac:dyDescent="0.25">
      <c r="A371" s="1">
        <v>44078</v>
      </c>
      <c r="B371" t="s">
        <v>64</v>
      </c>
      <c r="C371">
        <v>583</v>
      </c>
      <c r="D371">
        <v>25</v>
      </c>
      <c r="E371">
        <v>58</v>
      </c>
      <c r="F371">
        <v>3.3687943262411348</v>
      </c>
      <c r="G371">
        <v>8.695652173913043</v>
      </c>
      <c r="H371">
        <v>11.538461538461538</v>
      </c>
    </row>
    <row r="372" spans="1:8" x14ac:dyDescent="0.25">
      <c r="A372" s="1">
        <v>44108</v>
      </c>
      <c r="B372" t="s">
        <v>64</v>
      </c>
      <c r="C372">
        <v>601</v>
      </c>
      <c r="D372">
        <v>26</v>
      </c>
      <c r="E372">
        <v>71</v>
      </c>
      <c r="F372">
        <v>3.0874785591766725</v>
      </c>
      <c r="G372">
        <v>4</v>
      </c>
      <c r="H372">
        <v>22.413793103448278</v>
      </c>
    </row>
    <row r="373" spans="1:8" x14ac:dyDescent="0.25">
      <c r="A373" s="1">
        <v>44139</v>
      </c>
      <c r="B373" t="s">
        <v>64</v>
      </c>
      <c r="C373">
        <v>601</v>
      </c>
      <c r="D373">
        <v>26</v>
      </c>
      <c r="E373">
        <v>71</v>
      </c>
      <c r="F373">
        <v>0</v>
      </c>
      <c r="G373">
        <v>0</v>
      </c>
      <c r="H373">
        <v>0</v>
      </c>
    </row>
    <row r="374" spans="1:8" x14ac:dyDescent="0.25">
      <c r="A374" s="1">
        <v>44169</v>
      </c>
      <c r="B374" t="s">
        <v>64</v>
      </c>
      <c r="C374">
        <v>638</v>
      </c>
      <c r="D374">
        <v>29</v>
      </c>
      <c r="E374">
        <v>128</v>
      </c>
      <c r="F374">
        <v>6.1564059900166388</v>
      </c>
      <c r="G374">
        <v>11.538461538461538</v>
      </c>
      <c r="H374">
        <v>80.281690140845072</v>
      </c>
    </row>
    <row r="375" spans="1:8" x14ac:dyDescent="0.25">
      <c r="A375" t="s">
        <v>46</v>
      </c>
      <c r="B375" t="s">
        <v>64</v>
      </c>
      <c r="C375">
        <v>646</v>
      </c>
      <c r="D375">
        <v>29</v>
      </c>
      <c r="E375">
        <v>128</v>
      </c>
      <c r="F375">
        <v>1.2539184952978055</v>
      </c>
      <c r="G375">
        <v>0</v>
      </c>
      <c r="H375">
        <v>0</v>
      </c>
    </row>
    <row r="376" spans="1:8" x14ac:dyDescent="0.25">
      <c r="A376" t="s">
        <v>47</v>
      </c>
      <c r="B376" t="s">
        <v>64</v>
      </c>
      <c r="C376">
        <v>659</v>
      </c>
      <c r="D376">
        <v>31</v>
      </c>
      <c r="E376">
        <v>128</v>
      </c>
      <c r="F376">
        <v>2.0123839009287927</v>
      </c>
      <c r="G376">
        <v>6.8965517241379306</v>
      </c>
      <c r="H376">
        <v>0</v>
      </c>
    </row>
    <row r="377" spans="1:8" x14ac:dyDescent="0.25">
      <c r="A377" t="s">
        <v>48</v>
      </c>
      <c r="B377" t="s">
        <v>64</v>
      </c>
      <c r="C377">
        <v>673</v>
      </c>
      <c r="D377">
        <v>33</v>
      </c>
      <c r="E377">
        <v>169</v>
      </c>
      <c r="F377">
        <v>2.1244309559939301</v>
      </c>
      <c r="G377">
        <v>6.4516129032258061</v>
      </c>
      <c r="H377">
        <v>32.03125</v>
      </c>
    </row>
    <row r="378" spans="1:8" x14ac:dyDescent="0.25">
      <c r="A378" t="s">
        <v>49</v>
      </c>
      <c r="B378" t="s">
        <v>64</v>
      </c>
      <c r="C378">
        <v>673</v>
      </c>
      <c r="D378">
        <v>33</v>
      </c>
      <c r="E378">
        <v>169</v>
      </c>
      <c r="F378">
        <v>0</v>
      </c>
      <c r="G378">
        <v>0</v>
      </c>
      <c r="H378">
        <v>0</v>
      </c>
    </row>
    <row r="379" spans="1:8" x14ac:dyDescent="0.25">
      <c r="A379" t="s">
        <v>50</v>
      </c>
      <c r="B379" t="s">
        <v>64</v>
      </c>
      <c r="C379">
        <v>696</v>
      </c>
      <c r="D379">
        <v>35</v>
      </c>
      <c r="E379">
        <v>191</v>
      </c>
      <c r="F379">
        <v>3.4175334323922733</v>
      </c>
      <c r="G379">
        <v>6.0606060606060606</v>
      </c>
      <c r="H379">
        <v>13.017751479289942</v>
      </c>
    </row>
    <row r="380" spans="1:8" x14ac:dyDescent="0.25">
      <c r="A380" t="s">
        <v>51</v>
      </c>
      <c r="B380" t="s">
        <v>64</v>
      </c>
      <c r="C380">
        <v>704</v>
      </c>
      <c r="D380">
        <v>35</v>
      </c>
      <c r="E380">
        <v>205</v>
      </c>
      <c r="F380">
        <v>1.1494252873563218</v>
      </c>
      <c r="G380">
        <v>0</v>
      </c>
      <c r="H380">
        <v>7.3298429319371721</v>
      </c>
    </row>
    <row r="381" spans="1:8" x14ac:dyDescent="0.25">
      <c r="A381" t="s">
        <v>52</v>
      </c>
      <c r="B381" t="s">
        <v>64</v>
      </c>
      <c r="C381">
        <v>713</v>
      </c>
      <c r="D381">
        <v>36</v>
      </c>
      <c r="E381">
        <v>235</v>
      </c>
      <c r="F381">
        <v>1.2784090909090911</v>
      </c>
      <c r="G381">
        <v>2.8571428571428572</v>
      </c>
      <c r="H381">
        <v>14.634146341463413</v>
      </c>
    </row>
    <row r="382" spans="1:8" x14ac:dyDescent="0.25">
      <c r="A382" t="s">
        <v>53</v>
      </c>
      <c r="B382" t="s">
        <v>64</v>
      </c>
      <c r="C382">
        <v>717</v>
      </c>
      <c r="D382">
        <v>37</v>
      </c>
      <c r="E382">
        <v>248</v>
      </c>
      <c r="F382">
        <v>0.56100981767180924</v>
      </c>
      <c r="G382">
        <v>2.7777777777777777</v>
      </c>
      <c r="H382">
        <v>5.5319148936170208</v>
      </c>
    </row>
    <row r="383" spans="1:8" x14ac:dyDescent="0.25">
      <c r="A383" t="s">
        <v>54</v>
      </c>
      <c r="B383" t="s">
        <v>64</v>
      </c>
      <c r="C383">
        <v>717</v>
      </c>
      <c r="D383">
        <v>37</v>
      </c>
      <c r="E383">
        <v>282</v>
      </c>
      <c r="F383">
        <v>0</v>
      </c>
      <c r="G383">
        <v>0</v>
      </c>
      <c r="H383">
        <v>13.709677419354838</v>
      </c>
    </row>
    <row r="384" spans="1:8" x14ac:dyDescent="0.25">
      <c r="A384" t="s">
        <v>55</v>
      </c>
      <c r="B384" t="s">
        <v>64</v>
      </c>
      <c r="C384">
        <v>723</v>
      </c>
      <c r="D384">
        <v>37</v>
      </c>
      <c r="E384">
        <v>309</v>
      </c>
      <c r="F384">
        <v>0.83682008368200833</v>
      </c>
      <c r="G384">
        <v>0</v>
      </c>
      <c r="H384">
        <v>9.5744680851063837</v>
      </c>
    </row>
    <row r="385" spans="1:8" x14ac:dyDescent="0.25">
      <c r="A385" t="s">
        <v>56</v>
      </c>
      <c r="B385" t="s">
        <v>64</v>
      </c>
      <c r="C385">
        <v>723</v>
      </c>
      <c r="D385">
        <v>37</v>
      </c>
      <c r="E385">
        <v>333</v>
      </c>
      <c r="F385">
        <v>0</v>
      </c>
      <c r="G385">
        <v>0</v>
      </c>
      <c r="H385">
        <v>7.7669902912621351</v>
      </c>
    </row>
    <row r="386" spans="1:8" x14ac:dyDescent="0.25">
      <c r="A386" t="s">
        <v>57</v>
      </c>
      <c r="B386" t="s">
        <v>64</v>
      </c>
      <c r="C386">
        <v>731</v>
      </c>
      <c r="D386">
        <v>40</v>
      </c>
      <c r="E386">
        <v>344</v>
      </c>
      <c r="F386">
        <v>1.1065006915629323</v>
      </c>
      <c r="G386">
        <v>8.1081081081081088</v>
      </c>
      <c r="H386">
        <v>3.303303303303303</v>
      </c>
    </row>
    <row r="387" spans="1:8" x14ac:dyDescent="0.25">
      <c r="A387" t="s">
        <v>58</v>
      </c>
      <c r="B387" t="s">
        <v>64</v>
      </c>
      <c r="C387">
        <v>738</v>
      </c>
      <c r="D387">
        <v>40</v>
      </c>
      <c r="E387">
        <v>344</v>
      </c>
      <c r="F387">
        <v>0.95759233926128595</v>
      </c>
      <c r="G387">
        <v>0</v>
      </c>
      <c r="H387">
        <v>0</v>
      </c>
    </row>
    <row r="388" spans="1:8" x14ac:dyDescent="0.25">
      <c r="A388" t="s">
        <v>59</v>
      </c>
      <c r="B388" t="s">
        <v>64</v>
      </c>
      <c r="C388">
        <v>738</v>
      </c>
      <c r="D388">
        <v>40</v>
      </c>
      <c r="E388">
        <v>344</v>
      </c>
      <c r="F388">
        <v>0</v>
      </c>
      <c r="G388">
        <v>0</v>
      </c>
      <c r="H388">
        <v>0</v>
      </c>
    </row>
    <row r="389" spans="1:8" x14ac:dyDescent="0.25">
      <c r="A389" t="s">
        <v>60</v>
      </c>
      <c r="B389" t="s">
        <v>64</v>
      </c>
      <c r="C389">
        <v>743</v>
      </c>
      <c r="D389">
        <v>40</v>
      </c>
      <c r="E389">
        <v>385</v>
      </c>
      <c r="F389">
        <v>0.6775067750677507</v>
      </c>
      <c r="G389">
        <v>0</v>
      </c>
      <c r="H389">
        <v>11.918604651162791</v>
      </c>
    </row>
    <row r="390" spans="1:8" x14ac:dyDescent="0.25">
      <c r="A390" t="s">
        <v>0</v>
      </c>
      <c r="B390" t="s">
        <v>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1</v>
      </c>
      <c r="B391" t="s">
        <v>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</v>
      </c>
      <c r="B392" t="s">
        <v>65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</v>
      </c>
      <c r="B393" t="s">
        <v>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</v>
      </c>
      <c r="B394" t="s">
        <v>65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5</v>
      </c>
      <c r="B395" t="s">
        <v>65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6</v>
      </c>
      <c r="B396" t="s">
        <v>65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7</v>
      </c>
      <c r="B397" t="s">
        <v>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8</v>
      </c>
      <c r="B398" t="s">
        <v>65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9</v>
      </c>
      <c r="B399" t="s">
        <v>65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43832</v>
      </c>
      <c r="B400" t="s">
        <v>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43863</v>
      </c>
      <c r="B401" t="s">
        <v>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43892</v>
      </c>
      <c r="B402" t="s">
        <v>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43923</v>
      </c>
      <c r="B403" t="s">
        <v>65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43953</v>
      </c>
      <c r="B404" t="s">
        <v>65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43984</v>
      </c>
      <c r="B405" t="s">
        <v>65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44014</v>
      </c>
      <c r="B406" t="s">
        <v>65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44045</v>
      </c>
      <c r="B407" t="s">
        <v>65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44076</v>
      </c>
      <c r="B408" t="s">
        <v>65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44106</v>
      </c>
      <c r="B409" t="s">
        <v>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44137</v>
      </c>
      <c r="B410" t="s">
        <v>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44167</v>
      </c>
      <c r="B411" t="s">
        <v>65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10</v>
      </c>
      <c r="B412" t="s">
        <v>65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11</v>
      </c>
      <c r="B413" t="s">
        <v>65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12</v>
      </c>
      <c r="B414" t="s">
        <v>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13</v>
      </c>
      <c r="B415" t="s">
        <v>65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14</v>
      </c>
      <c r="B416" t="s">
        <v>65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15</v>
      </c>
      <c r="B417" t="s">
        <v>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16</v>
      </c>
      <c r="B418" t="s">
        <v>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17</v>
      </c>
      <c r="B419" t="s">
        <v>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18</v>
      </c>
      <c r="B420" t="s">
        <v>65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19</v>
      </c>
      <c r="B421" t="s">
        <v>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20</v>
      </c>
      <c r="B422" t="s">
        <v>65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21</v>
      </c>
      <c r="B423" t="s">
        <v>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22</v>
      </c>
      <c r="B424" t="s">
        <v>65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23</v>
      </c>
      <c r="B425" t="s">
        <v>65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24</v>
      </c>
      <c r="B426" t="s">
        <v>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25</v>
      </c>
      <c r="B427" t="s">
        <v>65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26</v>
      </c>
      <c r="B428" t="s">
        <v>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43833</v>
      </c>
      <c r="B429" t="s">
        <v>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43864</v>
      </c>
      <c r="B430" t="s">
        <v>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43893</v>
      </c>
      <c r="B431" t="s">
        <v>65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43924</v>
      </c>
      <c r="B432" t="s">
        <v>65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43954</v>
      </c>
      <c r="B433" t="s">
        <v>65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43985</v>
      </c>
      <c r="B434" t="s">
        <v>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44015</v>
      </c>
      <c r="B435" t="s">
        <v>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44046</v>
      </c>
      <c r="B436" t="s">
        <v>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44077</v>
      </c>
      <c r="B437" t="s">
        <v>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44107</v>
      </c>
      <c r="B438" t="s">
        <v>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44138</v>
      </c>
      <c r="B439" t="s">
        <v>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44168</v>
      </c>
      <c r="B440" t="s">
        <v>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27</v>
      </c>
      <c r="B441" t="s">
        <v>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28</v>
      </c>
      <c r="B442" t="s">
        <v>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29</v>
      </c>
      <c r="B443" t="s">
        <v>65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30</v>
      </c>
      <c r="B444" t="s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31</v>
      </c>
      <c r="B445" t="s">
        <v>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32</v>
      </c>
      <c r="B446" t="s">
        <v>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33</v>
      </c>
      <c r="B447" t="s">
        <v>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34</v>
      </c>
      <c r="B448" t="s">
        <v>65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35</v>
      </c>
      <c r="B449" t="s">
        <v>65</v>
      </c>
      <c r="C449">
        <v>2</v>
      </c>
      <c r="D449">
        <v>0</v>
      </c>
      <c r="E449">
        <v>0</v>
      </c>
      <c r="F449">
        <v>100</v>
      </c>
      <c r="G449">
        <v>0</v>
      </c>
      <c r="H449">
        <v>0</v>
      </c>
    </row>
    <row r="450" spans="1:8" x14ac:dyDescent="0.25">
      <c r="A450" t="s">
        <v>36</v>
      </c>
      <c r="B450" t="s">
        <v>65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37</v>
      </c>
      <c r="B451" t="s">
        <v>65</v>
      </c>
      <c r="C451">
        <v>3</v>
      </c>
      <c r="D451">
        <v>0</v>
      </c>
      <c r="E451">
        <v>0</v>
      </c>
      <c r="F451">
        <v>50</v>
      </c>
      <c r="G451">
        <v>0</v>
      </c>
      <c r="H451">
        <v>0</v>
      </c>
    </row>
    <row r="452" spans="1:8" x14ac:dyDescent="0.25">
      <c r="A452" t="s">
        <v>38</v>
      </c>
      <c r="B452" t="s">
        <v>65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39</v>
      </c>
      <c r="B453" t="s">
        <v>65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40</v>
      </c>
      <c r="B454" t="s">
        <v>65</v>
      </c>
      <c r="C454">
        <v>4</v>
      </c>
      <c r="D454">
        <v>0</v>
      </c>
      <c r="E454">
        <v>0</v>
      </c>
      <c r="F454">
        <v>33.333333333333329</v>
      </c>
      <c r="G454">
        <v>0</v>
      </c>
      <c r="H454">
        <v>0</v>
      </c>
    </row>
    <row r="455" spans="1:8" x14ac:dyDescent="0.25">
      <c r="A455" t="s">
        <v>41</v>
      </c>
      <c r="B455" t="s">
        <v>65</v>
      </c>
      <c r="C455">
        <v>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42</v>
      </c>
      <c r="B456" t="s">
        <v>65</v>
      </c>
      <c r="C456">
        <v>5</v>
      </c>
      <c r="D456">
        <v>0</v>
      </c>
      <c r="E456">
        <v>0</v>
      </c>
      <c r="F456">
        <v>25</v>
      </c>
      <c r="G456">
        <v>0</v>
      </c>
      <c r="H456">
        <v>0</v>
      </c>
    </row>
    <row r="457" spans="1:8" x14ac:dyDescent="0.25">
      <c r="A457" t="s">
        <v>43</v>
      </c>
      <c r="B457" t="s">
        <v>65</v>
      </c>
      <c r="C457">
        <v>7</v>
      </c>
      <c r="D457">
        <v>2</v>
      </c>
      <c r="E457">
        <v>0</v>
      </c>
      <c r="F457">
        <v>40</v>
      </c>
      <c r="G457">
        <v>0</v>
      </c>
      <c r="H457">
        <v>0</v>
      </c>
    </row>
    <row r="458" spans="1:8" x14ac:dyDescent="0.25">
      <c r="A458" t="s">
        <v>44</v>
      </c>
      <c r="B458" t="s">
        <v>65</v>
      </c>
      <c r="C458">
        <v>7</v>
      </c>
      <c r="D458">
        <v>2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45</v>
      </c>
      <c r="B459" t="s">
        <v>65</v>
      </c>
      <c r="C459">
        <v>7</v>
      </c>
      <c r="D459">
        <v>2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 s="1">
        <v>43834</v>
      </c>
      <c r="B460" t="s">
        <v>65</v>
      </c>
      <c r="C460">
        <v>8</v>
      </c>
      <c r="D460">
        <v>2</v>
      </c>
      <c r="E460">
        <v>1</v>
      </c>
      <c r="F460">
        <v>14.285714285714285</v>
      </c>
      <c r="G460">
        <v>0</v>
      </c>
      <c r="H460">
        <v>0</v>
      </c>
    </row>
    <row r="461" spans="1:8" x14ac:dyDescent="0.25">
      <c r="A461" s="1">
        <v>43865</v>
      </c>
      <c r="B461" t="s">
        <v>65</v>
      </c>
      <c r="C461">
        <v>8</v>
      </c>
      <c r="D461">
        <v>2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s="1">
        <v>43894</v>
      </c>
      <c r="B462" t="s">
        <v>65</v>
      </c>
      <c r="C462">
        <v>8</v>
      </c>
      <c r="D462">
        <v>2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 s="1">
        <v>43925</v>
      </c>
      <c r="B463" t="s">
        <v>65</v>
      </c>
      <c r="C463">
        <v>10</v>
      </c>
      <c r="D463">
        <v>2</v>
      </c>
      <c r="E463">
        <v>2</v>
      </c>
      <c r="F463">
        <v>25</v>
      </c>
      <c r="G463">
        <v>0</v>
      </c>
      <c r="H463">
        <v>100</v>
      </c>
    </row>
    <row r="464" spans="1:8" x14ac:dyDescent="0.25">
      <c r="A464" s="1">
        <v>43955</v>
      </c>
      <c r="B464" t="s">
        <v>65</v>
      </c>
      <c r="C464">
        <v>14</v>
      </c>
      <c r="D464">
        <v>2</v>
      </c>
      <c r="E464">
        <v>2</v>
      </c>
      <c r="F464">
        <v>40</v>
      </c>
      <c r="G464">
        <v>0</v>
      </c>
      <c r="H464">
        <v>0</v>
      </c>
    </row>
    <row r="465" spans="1:8" x14ac:dyDescent="0.25">
      <c r="A465" s="1">
        <v>43986</v>
      </c>
      <c r="B465" t="s">
        <v>65</v>
      </c>
      <c r="C465">
        <v>16</v>
      </c>
      <c r="D465">
        <v>2</v>
      </c>
      <c r="E465">
        <v>2</v>
      </c>
      <c r="F465">
        <v>14.285714285714285</v>
      </c>
      <c r="G465">
        <v>0</v>
      </c>
      <c r="H465">
        <v>0</v>
      </c>
    </row>
    <row r="466" spans="1:8" x14ac:dyDescent="0.25">
      <c r="A466" s="1">
        <v>44016</v>
      </c>
      <c r="B466" t="s">
        <v>65</v>
      </c>
      <c r="C466">
        <v>17</v>
      </c>
      <c r="D466">
        <v>2</v>
      </c>
      <c r="E466">
        <v>2</v>
      </c>
      <c r="F466">
        <v>6.25</v>
      </c>
      <c r="G466">
        <v>0</v>
      </c>
      <c r="H466">
        <v>0</v>
      </c>
    </row>
    <row r="467" spans="1:8" x14ac:dyDescent="0.25">
      <c r="A467" s="1">
        <v>44047</v>
      </c>
      <c r="B467" t="s">
        <v>65</v>
      </c>
      <c r="C467">
        <v>19</v>
      </c>
      <c r="D467">
        <v>2</v>
      </c>
      <c r="E467">
        <v>2</v>
      </c>
      <c r="F467">
        <v>11.76470588235294</v>
      </c>
      <c r="G467">
        <v>0</v>
      </c>
      <c r="H467">
        <v>0</v>
      </c>
    </row>
    <row r="468" spans="1:8" x14ac:dyDescent="0.25">
      <c r="A468" s="1">
        <v>44078</v>
      </c>
      <c r="B468" t="s">
        <v>65</v>
      </c>
      <c r="C468">
        <v>19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 x14ac:dyDescent="0.25">
      <c r="A469" s="1">
        <v>44108</v>
      </c>
      <c r="B469" t="s">
        <v>65</v>
      </c>
      <c r="C469">
        <v>19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 x14ac:dyDescent="0.25">
      <c r="A470" s="1">
        <v>44139</v>
      </c>
      <c r="B470" t="s">
        <v>65</v>
      </c>
      <c r="C470">
        <v>19</v>
      </c>
      <c r="D470">
        <v>2</v>
      </c>
      <c r="E470">
        <v>4</v>
      </c>
      <c r="F470">
        <v>0</v>
      </c>
      <c r="G470">
        <v>0</v>
      </c>
      <c r="H470">
        <v>100</v>
      </c>
    </row>
    <row r="471" spans="1:8" x14ac:dyDescent="0.25">
      <c r="A471" s="1">
        <v>44169</v>
      </c>
      <c r="B471" t="s">
        <v>65</v>
      </c>
      <c r="C471">
        <v>19</v>
      </c>
      <c r="D471">
        <v>2</v>
      </c>
      <c r="E471">
        <v>4</v>
      </c>
      <c r="F471">
        <v>0</v>
      </c>
      <c r="G471">
        <v>0</v>
      </c>
      <c r="H471">
        <v>0</v>
      </c>
    </row>
    <row r="472" spans="1:8" x14ac:dyDescent="0.25">
      <c r="A472" t="s">
        <v>46</v>
      </c>
      <c r="B472" t="s">
        <v>65</v>
      </c>
      <c r="C472">
        <v>19</v>
      </c>
      <c r="D472">
        <v>2</v>
      </c>
      <c r="E472">
        <v>4</v>
      </c>
      <c r="F472">
        <v>0</v>
      </c>
      <c r="G472">
        <v>0</v>
      </c>
      <c r="H472">
        <v>0</v>
      </c>
    </row>
    <row r="473" spans="1:8" x14ac:dyDescent="0.25">
      <c r="A473" t="s">
        <v>47</v>
      </c>
      <c r="B473" t="s">
        <v>65</v>
      </c>
      <c r="C473">
        <v>19</v>
      </c>
      <c r="D473">
        <v>2</v>
      </c>
      <c r="E473">
        <v>5</v>
      </c>
      <c r="F473">
        <v>0</v>
      </c>
      <c r="G473">
        <v>0</v>
      </c>
      <c r="H473">
        <v>25</v>
      </c>
    </row>
    <row r="474" spans="1:8" x14ac:dyDescent="0.25">
      <c r="A474" t="s">
        <v>48</v>
      </c>
      <c r="B474" t="s">
        <v>65</v>
      </c>
      <c r="C474">
        <v>19</v>
      </c>
      <c r="D474">
        <v>2</v>
      </c>
      <c r="E474">
        <v>5</v>
      </c>
      <c r="F474">
        <v>0</v>
      </c>
      <c r="G474">
        <v>0</v>
      </c>
      <c r="H474">
        <v>0</v>
      </c>
    </row>
    <row r="475" spans="1:8" x14ac:dyDescent="0.25">
      <c r="A475" t="s">
        <v>49</v>
      </c>
      <c r="B475" t="s">
        <v>65</v>
      </c>
      <c r="C475">
        <v>19</v>
      </c>
      <c r="D475">
        <v>2</v>
      </c>
      <c r="E475">
        <v>5</v>
      </c>
      <c r="F475">
        <v>0</v>
      </c>
      <c r="G475">
        <v>0</v>
      </c>
      <c r="H475">
        <v>0</v>
      </c>
    </row>
    <row r="476" spans="1:8" x14ac:dyDescent="0.25">
      <c r="A476" t="s">
        <v>50</v>
      </c>
      <c r="B476" t="s">
        <v>65</v>
      </c>
      <c r="C476">
        <v>19</v>
      </c>
      <c r="D476">
        <v>2</v>
      </c>
      <c r="E476">
        <v>5</v>
      </c>
      <c r="F476">
        <v>0</v>
      </c>
      <c r="G476">
        <v>0</v>
      </c>
      <c r="H476">
        <v>0</v>
      </c>
    </row>
    <row r="477" spans="1:8" x14ac:dyDescent="0.25">
      <c r="A477" t="s">
        <v>51</v>
      </c>
      <c r="B477" t="s">
        <v>65</v>
      </c>
      <c r="C477">
        <v>24</v>
      </c>
      <c r="D477">
        <v>2</v>
      </c>
      <c r="E477">
        <v>6</v>
      </c>
      <c r="F477">
        <v>26.315789473684209</v>
      </c>
      <c r="G477">
        <v>0</v>
      </c>
      <c r="H477">
        <v>20</v>
      </c>
    </row>
    <row r="478" spans="1:8" x14ac:dyDescent="0.25">
      <c r="A478" t="s">
        <v>52</v>
      </c>
      <c r="B478" t="s">
        <v>65</v>
      </c>
      <c r="C478">
        <v>24</v>
      </c>
      <c r="D478">
        <v>2</v>
      </c>
      <c r="E478">
        <v>6</v>
      </c>
      <c r="F478">
        <v>0</v>
      </c>
      <c r="G478">
        <v>0</v>
      </c>
      <c r="H478">
        <v>0</v>
      </c>
    </row>
    <row r="479" spans="1:8" x14ac:dyDescent="0.25">
      <c r="A479" t="s">
        <v>53</v>
      </c>
      <c r="B479" t="s">
        <v>65</v>
      </c>
      <c r="C479">
        <v>24</v>
      </c>
      <c r="D479">
        <v>2</v>
      </c>
      <c r="E479">
        <v>6</v>
      </c>
      <c r="F479">
        <v>0</v>
      </c>
      <c r="G479">
        <v>0</v>
      </c>
      <c r="H479">
        <v>0</v>
      </c>
    </row>
    <row r="480" spans="1:8" x14ac:dyDescent="0.25">
      <c r="A480" t="s">
        <v>54</v>
      </c>
      <c r="B480" t="s">
        <v>65</v>
      </c>
      <c r="C480">
        <v>24</v>
      </c>
      <c r="D480">
        <v>2</v>
      </c>
      <c r="E480">
        <v>6</v>
      </c>
      <c r="F480">
        <v>0</v>
      </c>
      <c r="G480">
        <v>0</v>
      </c>
      <c r="H480">
        <v>0</v>
      </c>
    </row>
    <row r="481" spans="1:8" x14ac:dyDescent="0.25">
      <c r="A481" t="s">
        <v>55</v>
      </c>
      <c r="B481" t="s">
        <v>65</v>
      </c>
      <c r="C481">
        <v>25</v>
      </c>
      <c r="D481">
        <v>2</v>
      </c>
      <c r="E481">
        <v>6</v>
      </c>
      <c r="F481">
        <v>4.1666666666666661</v>
      </c>
      <c r="G481">
        <v>0</v>
      </c>
      <c r="H481">
        <v>0</v>
      </c>
    </row>
    <row r="482" spans="1:8" x14ac:dyDescent="0.25">
      <c r="A482" t="s">
        <v>56</v>
      </c>
      <c r="B482" t="s">
        <v>65</v>
      </c>
      <c r="C482">
        <v>25</v>
      </c>
      <c r="D482">
        <v>2</v>
      </c>
      <c r="E482">
        <v>6</v>
      </c>
      <c r="F482">
        <v>0</v>
      </c>
      <c r="G482">
        <v>0</v>
      </c>
      <c r="H482">
        <v>0</v>
      </c>
    </row>
    <row r="483" spans="1:8" x14ac:dyDescent="0.25">
      <c r="A483" t="s">
        <v>57</v>
      </c>
      <c r="B483" t="s">
        <v>65</v>
      </c>
      <c r="C483">
        <v>25</v>
      </c>
      <c r="D483">
        <v>2</v>
      </c>
      <c r="E483">
        <v>6</v>
      </c>
      <c r="F483">
        <v>0</v>
      </c>
      <c r="G483">
        <v>0</v>
      </c>
      <c r="H483">
        <v>0</v>
      </c>
    </row>
    <row r="484" spans="1:8" x14ac:dyDescent="0.25">
      <c r="A484" t="s">
        <v>58</v>
      </c>
      <c r="B484" t="s">
        <v>65</v>
      </c>
      <c r="C484">
        <v>25</v>
      </c>
      <c r="D484">
        <v>2</v>
      </c>
      <c r="E484">
        <v>6</v>
      </c>
      <c r="F484">
        <v>0</v>
      </c>
      <c r="G484">
        <v>0</v>
      </c>
      <c r="H484">
        <v>0</v>
      </c>
    </row>
    <row r="485" spans="1:8" x14ac:dyDescent="0.25">
      <c r="A485" t="s">
        <v>59</v>
      </c>
      <c r="B485" t="s">
        <v>65</v>
      </c>
      <c r="C485">
        <v>26</v>
      </c>
      <c r="D485">
        <v>2</v>
      </c>
      <c r="E485">
        <v>6</v>
      </c>
      <c r="F485">
        <v>4</v>
      </c>
      <c r="G485">
        <v>0</v>
      </c>
      <c r="H485">
        <v>0</v>
      </c>
    </row>
    <row r="486" spans="1:8" x14ac:dyDescent="0.25">
      <c r="A486" t="s">
        <v>60</v>
      </c>
      <c r="B486" t="s">
        <v>65</v>
      </c>
      <c r="C486">
        <v>27</v>
      </c>
      <c r="D486">
        <v>2</v>
      </c>
      <c r="E486">
        <v>6</v>
      </c>
      <c r="F486">
        <v>3.8461538461538463</v>
      </c>
      <c r="G486">
        <v>0</v>
      </c>
      <c r="H486">
        <v>0</v>
      </c>
    </row>
    <row r="487" spans="1:8" x14ac:dyDescent="0.25">
      <c r="A487" t="s">
        <v>0</v>
      </c>
      <c r="B487" t="s">
        <v>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1</v>
      </c>
      <c r="B488" t="s">
        <v>66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2</v>
      </c>
      <c r="B489" t="s">
        <v>66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3</v>
      </c>
      <c r="B490" t="s">
        <v>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</v>
      </c>
      <c r="B491" t="s">
        <v>66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5</v>
      </c>
      <c r="B492" t="s">
        <v>66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6</v>
      </c>
      <c r="B493" t="s">
        <v>66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7</v>
      </c>
      <c r="B494" t="s">
        <v>66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8</v>
      </c>
      <c r="B495" t="s">
        <v>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9</v>
      </c>
      <c r="B496" t="s">
        <v>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43832</v>
      </c>
      <c r="B497" t="s">
        <v>66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43863</v>
      </c>
      <c r="B498" t="s">
        <v>66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43892</v>
      </c>
      <c r="B499" t="s">
        <v>66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>
        <v>43923</v>
      </c>
      <c r="B500" t="s">
        <v>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43953</v>
      </c>
      <c r="B501" t="s">
        <v>66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43984</v>
      </c>
      <c r="B502" t="s">
        <v>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44014</v>
      </c>
      <c r="B503" t="s">
        <v>66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44045</v>
      </c>
      <c r="B504" t="s">
        <v>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44076</v>
      </c>
      <c r="B505" t="s">
        <v>66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44106</v>
      </c>
      <c r="B506" t="s">
        <v>66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44137</v>
      </c>
      <c r="B507" t="s">
        <v>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44167</v>
      </c>
      <c r="B508" t="s">
        <v>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10</v>
      </c>
      <c r="B509" t="s">
        <v>66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11</v>
      </c>
      <c r="B510" t="s">
        <v>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12</v>
      </c>
      <c r="B511" t="s">
        <v>66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13</v>
      </c>
      <c r="B512" t="s">
        <v>66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14</v>
      </c>
      <c r="B513" t="s">
        <v>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15</v>
      </c>
      <c r="B514" t="s">
        <v>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16</v>
      </c>
      <c r="B515" t="s">
        <v>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17</v>
      </c>
      <c r="B516" t="s">
        <v>66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18</v>
      </c>
      <c r="B517" t="s">
        <v>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19</v>
      </c>
      <c r="B518" t="s">
        <v>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20</v>
      </c>
      <c r="B519" t="s">
        <v>66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21</v>
      </c>
      <c r="B520" t="s">
        <v>66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22</v>
      </c>
      <c r="B521" t="s">
        <v>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23</v>
      </c>
      <c r="B522" t="s">
        <v>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24</v>
      </c>
      <c r="B523" t="s">
        <v>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25</v>
      </c>
      <c r="B524" t="s">
        <v>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26</v>
      </c>
      <c r="B525" t="s">
        <v>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43833</v>
      </c>
      <c r="B526" t="s">
        <v>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43864</v>
      </c>
      <c r="B527" t="s">
        <v>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43893</v>
      </c>
      <c r="B528" t="s">
        <v>66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43924</v>
      </c>
      <c r="B529" t="s">
        <v>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43954</v>
      </c>
      <c r="B530" t="s">
        <v>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43985</v>
      </c>
      <c r="B531" t="s">
        <v>66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44015</v>
      </c>
      <c r="B532" t="s">
        <v>66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44046</v>
      </c>
      <c r="B533" t="s">
        <v>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44077</v>
      </c>
      <c r="B534" t="s">
        <v>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44107</v>
      </c>
      <c r="B535" t="s">
        <v>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44138</v>
      </c>
      <c r="B536" t="s">
        <v>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44168</v>
      </c>
      <c r="B537" t="s">
        <v>66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27</v>
      </c>
      <c r="B538" t="s">
        <v>66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28</v>
      </c>
      <c r="B539" t="s">
        <v>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29</v>
      </c>
      <c r="B540" t="s">
        <v>66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30</v>
      </c>
      <c r="B541" t="s">
        <v>66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31</v>
      </c>
      <c r="B542" t="s">
        <v>66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32</v>
      </c>
      <c r="B543" t="s">
        <v>66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33</v>
      </c>
      <c r="B544" t="s">
        <v>66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34</v>
      </c>
      <c r="B545" t="s">
        <v>66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35</v>
      </c>
      <c r="B546" t="s">
        <v>66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36</v>
      </c>
      <c r="B547" t="s">
        <v>66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37</v>
      </c>
      <c r="B548" t="s">
        <v>66</v>
      </c>
      <c r="C548">
        <v>3</v>
      </c>
      <c r="D548">
        <v>0</v>
      </c>
      <c r="E548">
        <v>0</v>
      </c>
      <c r="F548">
        <v>200</v>
      </c>
      <c r="G548">
        <v>0</v>
      </c>
      <c r="H548">
        <v>0</v>
      </c>
    </row>
    <row r="549" spans="1:8" x14ac:dyDescent="0.25">
      <c r="A549" t="s">
        <v>38</v>
      </c>
      <c r="B549" t="s">
        <v>66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39</v>
      </c>
      <c r="B550" t="s">
        <v>66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40</v>
      </c>
      <c r="B551" t="s">
        <v>66</v>
      </c>
      <c r="C551">
        <v>7</v>
      </c>
      <c r="D551">
        <v>0</v>
      </c>
      <c r="E551">
        <v>0</v>
      </c>
      <c r="F551">
        <v>133.33333333333331</v>
      </c>
      <c r="G551">
        <v>0</v>
      </c>
      <c r="H551">
        <v>0</v>
      </c>
    </row>
    <row r="552" spans="1:8" x14ac:dyDescent="0.25">
      <c r="A552" t="s">
        <v>41</v>
      </c>
      <c r="B552" t="s">
        <v>66</v>
      </c>
      <c r="C552">
        <v>7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42</v>
      </c>
      <c r="B553" t="s">
        <v>66</v>
      </c>
      <c r="C553">
        <v>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43</v>
      </c>
      <c r="B554" t="s">
        <v>66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44</v>
      </c>
      <c r="B555" t="s">
        <v>66</v>
      </c>
      <c r="C555">
        <v>7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45</v>
      </c>
      <c r="B556" t="s">
        <v>66</v>
      </c>
      <c r="C556">
        <v>7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43834</v>
      </c>
      <c r="B557" t="s">
        <v>66</v>
      </c>
      <c r="C557">
        <v>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43865</v>
      </c>
      <c r="B558" t="s">
        <v>66</v>
      </c>
      <c r="C558">
        <v>9</v>
      </c>
      <c r="D558">
        <v>0</v>
      </c>
      <c r="E558">
        <v>0</v>
      </c>
      <c r="F558">
        <v>28.571428571428569</v>
      </c>
      <c r="G558">
        <v>0</v>
      </c>
      <c r="H558">
        <v>0</v>
      </c>
    </row>
    <row r="559" spans="1:8" x14ac:dyDescent="0.25">
      <c r="A559" s="1">
        <v>43894</v>
      </c>
      <c r="B559" t="s">
        <v>66</v>
      </c>
      <c r="C559">
        <v>15</v>
      </c>
      <c r="D559">
        <v>0</v>
      </c>
      <c r="E559">
        <v>0</v>
      </c>
      <c r="F559">
        <v>66.666666666666657</v>
      </c>
      <c r="G559">
        <v>0</v>
      </c>
      <c r="H559">
        <v>0</v>
      </c>
    </row>
    <row r="560" spans="1:8" x14ac:dyDescent="0.25">
      <c r="A560" s="1">
        <v>43925</v>
      </c>
      <c r="B560" t="s">
        <v>66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43955</v>
      </c>
      <c r="B561" t="s">
        <v>66</v>
      </c>
      <c r="C561">
        <v>15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43986</v>
      </c>
      <c r="B562" t="s">
        <v>66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44016</v>
      </c>
      <c r="B563" t="s">
        <v>66</v>
      </c>
      <c r="C563">
        <v>19</v>
      </c>
      <c r="D563">
        <v>1</v>
      </c>
      <c r="E563">
        <v>0</v>
      </c>
      <c r="F563">
        <v>26.666666666666668</v>
      </c>
      <c r="G563">
        <v>0</v>
      </c>
      <c r="H563">
        <v>0</v>
      </c>
    </row>
    <row r="564" spans="1:8" x14ac:dyDescent="0.25">
      <c r="A564" s="1">
        <v>44047</v>
      </c>
      <c r="B564" t="s">
        <v>66</v>
      </c>
      <c r="C564">
        <v>19</v>
      </c>
      <c r="D564">
        <v>2</v>
      </c>
      <c r="E564">
        <v>0</v>
      </c>
      <c r="F564">
        <v>0</v>
      </c>
      <c r="G564">
        <v>100</v>
      </c>
      <c r="H564">
        <v>0</v>
      </c>
    </row>
    <row r="565" spans="1:8" x14ac:dyDescent="0.25">
      <c r="A565" s="1">
        <v>44078</v>
      </c>
      <c r="B565" t="s">
        <v>66</v>
      </c>
      <c r="C565">
        <v>19</v>
      </c>
      <c r="D565">
        <v>2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44108</v>
      </c>
      <c r="B566" t="s">
        <v>66</v>
      </c>
      <c r="C566">
        <v>19</v>
      </c>
      <c r="D566">
        <v>2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44139</v>
      </c>
      <c r="B567" t="s">
        <v>66</v>
      </c>
      <c r="C567">
        <v>21</v>
      </c>
      <c r="D567">
        <v>2</v>
      </c>
      <c r="E567">
        <v>0</v>
      </c>
      <c r="F567">
        <v>10.526315789473683</v>
      </c>
      <c r="G567">
        <v>0</v>
      </c>
      <c r="H567">
        <v>0</v>
      </c>
    </row>
    <row r="568" spans="1:8" x14ac:dyDescent="0.25">
      <c r="A568" s="1">
        <v>44169</v>
      </c>
      <c r="B568" t="s">
        <v>66</v>
      </c>
      <c r="C568">
        <v>21</v>
      </c>
      <c r="D568">
        <v>2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46</v>
      </c>
      <c r="B569" t="s">
        <v>66</v>
      </c>
      <c r="C569">
        <v>23</v>
      </c>
      <c r="D569">
        <v>2</v>
      </c>
      <c r="E569">
        <v>0</v>
      </c>
      <c r="F569">
        <v>9.5238095238095237</v>
      </c>
      <c r="G569">
        <v>0</v>
      </c>
      <c r="H569">
        <v>0</v>
      </c>
    </row>
    <row r="570" spans="1:8" x14ac:dyDescent="0.25">
      <c r="A570" t="s">
        <v>47</v>
      </c>
      <c r="B570" t="s">
        <v>66</v>
      </c>
      <c r="C570">
        <v>23</v>
      </c>
      <c r="D570">
        <v>2</v>
      </c>
      <c r="E570">
        <v>3</v>
      </c>
      <c r="F570">
        <v>0</v>
      </c>
      <c r="G570">
        <v>0</v>
      </c>
      <c r="H570">
        <v>0</v>
      </c>
    </row>
    <row r="571" spans="1:8" x14ac:dyDescent="0.25">
      <c r="A571" t="s">
        <v>48</v>
      </c>
      <c r="B571" t="s">
        <v>66</v>
      </c>
      <c r="C571">
        <v>23</v>
      </c>
      <c r="D571">
        <v>2</v>
      </c>
      <c r="E571">
        <v>3</v>
      </c>
      <c r="F571">
        <v>0</v>
      </c>
      <c r="G571">
        <v>0</v>
      </c>
      <c r="H571">
        <v>0</v>
      </c>
    </row>
    <row r="572" spans="1:8" x14ac:dyDescent="0.25">
      <c r="A572" t="s">
        <v>49</v>
      </c>
      <c r="B572" t="s">
        <v>66</v>
      </c>
      <c r="C572">
        <v>23</v>
      </c>
      <c r="D572">
        <v>3</v>
      </c>
      <c r="E572">
        <v>3</v>
      </c>
      <c r="F572">
        <v>0</v>
      </c>
      <c r="G572">
        <v>50</v>
      </c>
      <c r="H572">
        <v>0</v>
      </c>
    </row>
    <row r="573" spans="1:8" x14ac:dyDescent="0.25">
      <c r="A573" t="s">
        <v>50</v>
      </c>
      <c r="B573" t="s">
        <v>66</v>
      </c>
      <c r="C573">
        <v>23</v>
      </c>
      <c r="D573">
        <v>3</v>
      </c>
      <c r="E573">
        <v>3</v>
      </c>
      <c r="F573">
        <v>0</v>
      </c>
      <c r="G573">
        <v>0</v>
      </c>
      <c r="H573">
        <v>0</v>
      </c>
    </row>
    <row r="574" spans="1:8" x14ac:dyDescent="0.25">
      <c r="A574" t="s">
        <v>51</v>
      </c>
      <c r="B574" t="s">
        <v>66</v>
      </c>
      <c r="C574">
        <v>23</v>
      </c>
      <c r="D574">
        <v>3</v>
      </c>
      <c r="E574">
        <v>3</v>
      </c>
      <c r="F574">
        <v>0</v>
      </c>
      <c r="G574">
        <v>0</v>
      </c>
      <c r="H574">
        <v>0</v>
      </c>
    </row>
    <row r="575" spans="1:8" x14ac:dyDescent="0.25">
      <c r="A575" t="s">
        <v>52</v>
      </c>
      <c r="B575" t="s">
        <v>66</v>
      </c>
      <c r="C575">
        <v>23</v>
      </c>
      <c r="D575">
        <v>3</v>
      </c>
      <c r="E575">
        <v>3</v>
      </c>
      <c r="F575">
        <v>0</v>
      </c>
      <c r="G575">
        <v>0</v>
      </c>
      <c r="H575">
        <v>0</v>
      </c>
    </row>
    <row r="576" spans="1:8" x14ac:dyDescent="0.25">
      <c r="A576" t="s">
        <v>53</v>
      </c>
      <c r="B576" t="s">
        <v>66</v>
      </c>
      <c r="C576">
        <v>23</v>
      </c>
      <c r="D576">
        <v>3</v>
      </c>
      <c r="E576">
        <v>3</v>
      </c>
      <c r="F576">
        <v>0</v>
      </c>
      <c r="G576">
        <v>0</v>
      </c>
      <c r="H576">
        <v>0</v>
      </c>
    </row>
    <row r="577" spans="1:8" x14ac:dyDescent="0.25">
      <c r="A577" t="s">
        <v>54</v>
      </c>
      <c r="B577" t="s">
        <v>66</v>
      </c>
      <c r="C577">
        <v>23</v>
      </c>
      <c r="D577">
        <v>3</v>
      </c>
      <c r="E577">
        <v>7</v>
      </c>
      <c r="F577">
        <v>0</v>
      </c>
      <c r="G577">
        <v>0</v>
      </c>
      <c r="H577">
        <v>133.33333333333331</v>
      </c>
    </row>
    <row r="578" spans="1:8" x14ac:dyDescent="0.25">
      <c r="A578" t="s">
        <v>55</v>
      </c>
      <c r="B578" t="s">
        <v>66</v>
      </c>
      <c r="C578">
        <v>24</v>
      </c>
      <c r="D578">
        <v>3</v>
      </c>
      <c r="E578">
        <v>10</v>
      </c>
      <c r="F578">
        <v>4.3478260869565215</v>
      </c>
      <c r="G578">
        <v>0</v>
      </c>
      <c r="H578">
        <v>42.857142857142854</v>
      </c>
    </row>
    <row r="579" spans="1:8" x14ac:dyDescent="0.25">
      <c r="A579" t="s">
        <v>56</v>
      </c>
      <c r="B579" t="s">
        <v>66</v>
      </c>
      <c r="C579">
        <v>24</v>
      </c>
      <c r="D579">
        <v>3</v>
      </c>
      <c r="E579">
        <v>10</v>
      </c>
      <c r="F579">
        <v>0</v>
      </c>
      <c r="G579">
        <v>0</v>
      </c>
      <c r="H579">
        <v>0</v>
      </c>
    </row>
    <row r="580" spans="1:8" x14ac:dyDescent="0.25">
      <c r="A580" t="s">
        <v>57</v>
      </c>
      <c r="B580" t="s">
        <v>66</v>
      </c>
      <c r="C580">
        <v>24</v>
      </c>
      <c r="D580">
        <v>3</v>
      </c>
      <c r="E580">
        <v>11</v>
      </c>
      <c r="F580">
        <v>0</v>
      </c>
      <c r="G580">
        <v>0</v>
      </c>
      <c r="H580">
        <v>10</v>
      </c>
    </row>
    <row r="581" spans="1:8" x14ac:dyDescent="0.25">
      <c r="A581" t="s">
        <v>58</v>
      </c>
      <c r="B581" t="s">
        <v>66</v>
      </c>
      <c r="C581">
        <v>24</v>
      </c>
      <c r="D581">
        <v>3</v>
      </c>
      <c r="E581">
        <v>11</v>
      </c>
      <c r="F581">
        <v>0</v>
      </c>
      <c r="G581">
        <v>0</v>
      </c>
      <c r="H581">
        <v>0</v>
      </c>
    </row>
    <row r="582" spans="1:8" x14ac:dyDescent="0.25">
      <c r="A582" t="s">
        <v>59</v>
      </c>
      <c r="B582" t="s">
        <v>66</v>
      </c>
      <c r="C582">
        <v>24</v>
      </c>
      <c r="D582">
        <v>3</v>
      </c>
      <c r="E582">
        <v>11</v>
      </c>
      <c r="F582">
        <v>0</v>
      </c>
      <c r="G582">
        <v>0</v>
      </c>
      <c r="H582">
        <v>0</v>
      </c>
    </row>
    <row r="583" spans="1:8" x14ac:dyDescent="0.25">
      <c r="A583" t="s">
        <v>60</v>
      </c>
      <c r="B583" t="s">
        <v>66</v>
      </c>
      <c r="C583">
        <v>24</v>
      </c>
      <c r="D583">
        <v>3</v>
      </c>
      <c r="E583">
        <v>11</v>
      </c>
      <c r="F583">
        <v>0</v>
      </c>
      <c r="G583">
        <v>0</v>
      </c>
      <c r="H583">
        <v>0</v>
      </c>
    </row>
    <row r="584" spans="1:8" x14ac:dyDescent="0.25">
      <c r="A584" t="s">
        <v>0</v>
      </c>
      <c r="B584" t="s">
        <v>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1</v>
      </c>
      <c r="B585" t="s">
        <v>67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2</v>
      </c>
      <c r="B586" t="s">
        <v>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3</v>
      </c>
      <c r="B587" t="s">
        <v>67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4</v>
      </c>
      <c r="B588" t="s">
        <v>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</v>
      </c>
      <c r="B589" t="s">
        <v>67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6</v>
      </c>
      <c r="B590" t="s">
        <v>67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7</v>
      </c>
      <c r="B591" t="s">
        <v>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8</v>
      </c>
      <c r="B592" t="s">
        <v>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9</v>
      </c>
      <c r="B593" t="s">
        <v>67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43832</v>
      </c>
      <c r="B594" t="s">
        <v>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43863</v>
      </c>
      <c r="B595" t="s">
        <v>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43892</v>
      </c>
      <c r="B596" t="s">
        <v>67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43923</v>
      </c>
      <c r="B597" t="s">
        <v>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43953</v>
      </c>
      <c r="B598" t="s">
        <v>67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43984</v>
      </c>
      <c r="B599" t="s">
        <v>67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44014</v>
      </c>
      <c r="B600" t="s">
        <v>67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44045</v>
      </c>
      <c r="B601" t="s">
        <v>67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44076</v>
      </c>
      <c r="B602" t="s">
        <v>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44106</v>
      </c>
      <c r="B603" t="s">
        <v>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44137</v>
      </c>
      <c r="B604" t="s">
        <v>67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44167</v>
      </c>
      <c r="B605" t="s">
        <v>67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10</v>
      </c>
      <c r="B606" t="s">
        <v>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11</v>
      </c>
      <c r="B607" t="s">
        <v>67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12</v>
      </c>
      <c r="B608" t="s">
        <v>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13</v>
      </c>
      <c r="B609" t="s">
        <v>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14</v>
      </c>
      <c r="B610" t="s">
        <v>67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15</v>
      </c>
      <c r="B611" t="s">
        <v>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16</v>
      </c>
      <c r="B612" t="s">
        <v>67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17</v>
      </c>
      <c r="B613" t="s">
        <v>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18</v>
      </c>
      <c r="B614" t="s">
        <v>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19</v>
      </c>
      <c r="B615" t="s">
        <v>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20</v>
      </c>
      <c r="B616" t="s">
        <v>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21</v>
      </c>
      <c r="B617" t="s">
        <v>67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22</v>
      </c>
      <c r="B618" t="s">
        <v>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23</v>
      </c>
      <c r="B619" t="s">
        <v>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24</v>
      </c>
      <c r="B620" t="s">
        <v>67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25</v>
      </c>
      <c r="B621" t="s">
        <v>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26</v>
      </c>
      <c r="B622" t="s">
        <v>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43833</v>
      </c>
      <c r="B623" t="s">
        <v>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43864</v>
      </c>
      <c r="B624" t="s">
        <v>67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43893</v>
      </c>
      <c r="B625" t="s">
        <v>67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43924</v>
      </c>
      <c r="B626" t="s">
        <v>67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43954</v>
      </c>
      <c r="B627" t="s">
        <v>67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43985</v>
      </c>
      <c r="B628" t="s">
        <v>67</v>
      </c>
      <c r="C628">
        <v>2</v>
      </c>
      <c r="D628">
        <v>0</v>
      </c>
      <c r="E628">
        <v>0</v>
      </c>
      <c r="F628">
        <v>100</v>
      </c>
      <c r="G628">
        <v>0</v>
      </c>
      <c r="H628">
        <v>0</v>
      </c>
    </row>
    <row r="629" spans="1:8" x14ac:dyDescent="0.25">
      <c r="A629" s="1">
        <v>44015</v>
      </c>
      <c r="B629" t="s">
        <v>67</v>
      </c>
      <c r="C629">
        <v>8</v>
      </c>
      <c r="D629">
        <v>0</v>
      </c>
      <c r="E629">
        <v>0</v>
      </c>
      <c r="F629">
        <v>300</v>
      </c>
      <c r="G629">
        <v>0</v>
      </c>
      <c r="H629">
        <v>0</v>
      </c>
    </row>
    <row r="630" spans="1:8" x14ac:dyDescent="0.25">
      <c r="A630" s="1">
        <v>44046</v>
      </c>
      <c r="B630" t="s">
        <v>67</v>
      </c>
      <c r="C630">
        <v>12</v>
      </c>
      <c r="D630">
        <v>1</v>
      </c>
      <c r="E630">
        <v>0</v>
      </c>
      <c r="F630">
        <v>50</v>
      </c>
      <c r="G630">
        <v>0</v>
      </c>
      <c r="H630">
        <v>0</v>
      </c>
    </row>
    <row r="631" spans="1:8" x14ac:dyDescent="0.25">
      <c r="A631" s="1">
        <v>44077</v>
      </c>
      <c r="B631" t="s">
        <v>67</v>
      </c>
      <c r="C631">
        <v>12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44107</v>
      </c>
      <c r="B632" t="s">
        <v>67</v>
      </c>
      <c r="C632">
        <v>17</v>
      </c>
      <c r="D632">
        <v>1</v>
      </c>
      <c r="E632">
        <v>0</v>
      </c>
      <c r="F632">
        <v>41.666666666666671</v>
      </c>
      <c r="G632">
        <v>0</v>
      </c>
      <c r="H632">
        <v>0</v>
      </c>
    </row>
    <row r="633" spans="1:8" x14ac:dyDescent="0.25">
      <c r="A633" s="1">
        <v>44138</v>
      </c>
      <c r="B633" t="s">
        <v>67</v>
      </c>
      <c r="C633">
        <v>19</v>
      </c>
      <c r="D633">
        <v>1</v>
      </c>
      <c r="E633">
        <v>0</v>
      </c>
      <c r="F633">
        <v>11.76470588235294</v>
      </c>
      <c r="G633">
        <v>0</v>
      </c>
      <c r="H633">
        <v>0</v>
      </c>
    </row>
    <row r="634" spans="1:8" x14ac:dyDescent="0.25">
      <c r="A634" s="1">
        <v>44168</v>
      </c>
      <c r="B634" t="s">
        <v>67</v>
      </c>
      <c r="C634">
        <v>19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27</v>
      </c>
      <c r="B635" t="s">
        <v>67</v>
      </c>
      <c r="C635">
        <v>31</v>
      </c>
      <c r="D635">
        <v>2</v>
      </c>
      <c r="E635">
        <v>0</v>
      </c>
      <c r="F635">
        <v>63.157894736842103</v>
      </c>
      <c r="G635">
        <v>100</v>
      </c>
      <c r="H635">
        <v>0</v>
      </c>
    </row>
    <row r="636" spans="1:8" x14ac:dyDescent="0.25">
      <c r="A636" t="s">
        <v>28</v>
      </c>
      <c r="B636" t="s">
        <v>67</v>
      </c>
      <c r="C636">
        <v>34</v>
      </c>
      <c r="D636">
        <v>2</v>
      </c>
      <c r="E636">
        <v>1</v>
      </c>
      <c r="F636">
        <v>9.67741935483871</v>
      </c>
      <c r="G636">
        <v>0</v>
      </c>
      <c r="H636">
        <v>0</v>
      </c>
    </row>
    <row r="637" spans="1:8" x14ac:dyDescent="0.25">
      <c r="A637" t="s">
        <v>29</v>
      </c>
      <c r="B637" t="s">
        <v>67</v>
      </c>
      <c r="C637">
        <v>45</v>
      </c>
      <c r="D637">
        <v>2</v>
      </c>
      <c r="E637">
        <v>1</v>
      </c>
      <c r="F637">
        <v>32.352941176470587</v>
      </c>
      <c r="G637">
        <v>0</v>
      </c>
      <c r="H637">
        <v>0</v>
      </c>
    </row>
    <row r="638" spans="1:8" x14ac:dyDescent="0.25">
      <c r="A638" t="s">
        <v>30</v>
      </c>
      <c r="B638" t="s">
        <v>67</v>
      </c>
      <c r="C638">
        <v>56</v>
      </c>
      <c r="D638">
        <v>2</v>
      </c>
      <c r="E638">
        <v>1</v>
      </c>
      <c r="F638">
        <v>24.444444444444443</v>
      </c>
      <c r="G638">
        <v>0</v>
      </c>
      <c r="H638">
        <v>0</v>
      </c>
    </row>
    <row r="639" spans="1:8" x14ac:dyDescent="0.25">
      <c r="A639" t="s">
        <v>31</v>
      </c>
      <c r="B639" t="s">
        <v>67</v>
      </c>
      <c r="C639">
        <v>68</v>
      </c>
      <c r="D639">
        <v>2</v>
      </c>
      <c r="E639">
        <v>3</v>
      </c>
      <c r="F639">
        <v>21.428571428571427</v>
      </c>
      <c r="G639">
        <v>0</v>
      </c>
      <c r="H639">
        <v>200</v>
      </c>
    </row>
    <row r="640" spans="1:8" x14ac:dyDescent="0.25">
      <c r="A640" t="s">
        <v>32</v>
      </c>
      <c r="B640" t="s">
        <v>67</v>
      </c>
      <c r="C640">
        <v>79</v>
      </c>
      <c r="D640">
        <v>2</v>
      </c>
      <c r="E640">
        <v>3</v>
      </c>
      <c r="F640">
        <v>16.176470588235293</v>
      </c>
      <c r="G640">
        <v>0</v>
      </c>
      <c r="H640">
        <v>0</v>
      </c>
    </row>
    <row r="641" spans="1:8" x14ac:dyDescent="0.25">
      <c r="A641" t="s">
        <v>33</v>
      </c>
      <c r="B641" t="s">
        <v>67</v>
      </c>
      <c r="C641">
        <v>97</v>
      </c>
      <c r="D641">
        <v>3</v>
      </c>
      <c r="E641">
        <v>3</v>
      </c>
      <c r="F641">
        <v>22.784810126582279</v>
      </c>
      <c r="G641">
        <v>50</v>
      </c>
      <c r="H641">
        <v>0</v>
      </c>
    </row>
    <row r="642" spans="1:8" x14ac:dyDescent="0.25">
      <c r="A642" t="s">
        <v>34</v>
      </c>
      <c r="B642" t="s">
        <v>67</v>
      </c>
      <c r="C642">
        <v>128</v>
      </c>
      <c r="D642">
        <v>3</v>
      </c>
      <c r="E642">
        <v>3</v>
      </c>
      <c r="F642">
        <v>31.958762886597935</v>
      </c>
      <c r="G642">
        <v>0</v>
      </c>
      <c r="H642">
        <v>0</v>
      </c>
    </row>
    <row r="643" spans="1:8" x14ac:dyDescent="0.25">
      <c r="A643" t="s">
        <v>35</v>
      </c>
      <c r="B643" t="s">
        <v>67</v>
      </c>
      <c r="C643">
        <v>158</v>
      </c>
      <c r="D643">
        <v>4</v>
      </c>
      <c r="E643">
        <v>3</v>
      </c>
      <c r="F643">
        <v>23.4375</v>
      </c>
      <c r="G643">
        <v>33.333333333333329</v>
      </c>
      <c r="H643">
        <v>0</v>
      </c>
    </row>
    <row r="644" spans="1:8" x14ac:dyDescent="0.25">
      <c r="A644" t="s">
        <v>36</v>
      </c>
      <c r="B644" t="s">
        <v>67</v>
      </c>
      <c r="C644">
        <v>266</v>
      </c>
      <c r="D644">
        <v>4</v>
      </c>
      <c r="E644">
        <v>3</v>
      </c>
      <c r="F644">
        <v>68.35443037974683</v>
      </c>
      <c r="G644">
        <v>0</v>
      </c>
      <c r="H644">
        <v>0</v>
      </c>
    </row>
    <row r="645" spans="1:8" x14ac:dyDescent="0.25">
      <c r="A645" t="s">
        <v>37</v>
      </c>
      <c r="B645" t="s">
        <v>67</v>
      </c>
      <c r="C645">
        <v>301</v>
      </c>
      <c r="D645">
        <v>4</v>
      </c>
      <c r="E645">
        <v>3</v>
      </c>
      <c r="F645">
        <v>13.157894736842104</v>
      </c>
      <c r="G645">
        <v>0</v>
      </c>
      <c r="H645">
        <v>0</v>
      </c>
    </row>
    <row r="646" spans="1:8" x14ac:dyDescent="0.25">
      <c r="A646" t="s">
        <v>38</v>
      </c>
      <c r="B646" t="s">
        <v>67</v>
      </c>
      <c r="C646">
        <v>387</v>
      </c>
      <c r="D646">
        <v>6</v>
      </c>
      <c r="E646">
        <v>52</v>
      </c>
      <c r="F646">
        <v>28.571428571428569</v>
      </c>
      <c r="G646">
        <v>50</v>
      </c>
      <c r="H646">
        <v>1633.3333333333333</v>
      </c>
    </row>
    <row r="647" spans="1:8" x14ac:dyDescent="0.25">
      <c r="A647" t="s">
        <v>39</v>
      </c>
      <c r="B647" t="s">
        <v>67</v>
      </c>
      <c r="C647">
        <v>387</v>
      </c>
      <c r="D647">
        <v>8</v>
      </c>
      <c r="E647">
        <v>52</v>
      </c>
      <c r="F647">
        <v>0</v>
      </c>
      <c r="G647">
        <v>33.333333333333329</v>
      </c>
      <c r="H647">
        <v>0</v>
      </c>
    </row>
    <row r="648" spans="1:8" x14ac:dyDescent="0.25">
      <c r="A648" t="s">
        <v>40</v>
      </c>
      <c r="B648" t="s">
        <v>67</v>
      </c>
      <c r="C648">
        <v>502</v>
      </c>
      <c r="D648">
        <v>9</v>
      </c>
      <c r="E648">
        <v>63</v>
      </c>
      <c r="F648">
        <v>29.715762273901809</v>
      </c>
      <c r="G648">
        <v>12.5</v>
      </c>
      <c r="H648">
        <v>21.153846153846153</v>
      </c>
    </row>
    <row r="649" spans="1:8" x14ac:dyDescent="0.25">
      <c r="A649" t="s">
        <v>41</v>
      </c>
      <c r="B649" t="s">
        <v>67</v>
      </c>
      <c r="C649">
        <v>589</v>
      </c>
      <c r="D649">
        <v>13</v>
      </c>
      <c r="E649">
        <v>72</v>
      </c>
      <c r="F649">
        <v>17.330677290836654</v>
      </c>
      <c r="G649">
        <v>44.444444444444443</v>
      </c>
      <c r="H649">
        <v>14.285714285714285</v>
      </c>
    </row>
    <row r="650" spans="1:8" x14ac:dyDescent="0.25">
      <c r="A650" t="s">
        <v>42</v>
      </c>
      <c r="B650" t="s">
        <v>67</v>
      </c>
      <c r="C650">
        <v>690</v>
      </c>
      <c r="D650">
        <v>18</v>
      </c>
      <c r="E650">
        <v>72</v>
      </c>
      <c r="F650">
        <v>17.147707979626485</v>
      </c>
      <c r="G650">
        <v>38.461538461538467</v>
      </c>
      <c r="H650">
        <v>0</v>
      </c>
    </row>
    <row r="651" spans="1:8" x14ac:dyDescent="0.25">
      <c r="A651" t="s">
        <v>43</v>
      </c>
      <c r="B651" t="s">
        <v>67</v>
      </c>
      <c r="C651">
        <v>745</v>
      </c>
      <c r="D651">
        <v>19</v>
      </c>
      <c r="E651">
        <v>72</v>
      </c>
      <c r="F651">
        <v>7.9710144927536222</v>
      </c>
      <c r="G651">
        <v>5.5555555555555554</v>
      </c>
      <c r="H651">
        <v>0</v>
      </c>
    </row>
    <row r="652" spans="1:8" x14ac:dyDescent="0.25">
      <c r="A652" t="s">
        <v>44</v>
      </c>
      <c r="B652" t="s">
        <v>67</v>
      </c>
      <c r="C652">
        <v>820</v>
      </c>
      <c r="D652">
        <v>23</v>
      </c>
      <c r="E652">
        <v>228</v>
      </c>
      <c r="F652">
        <v>10.067114093959731</v>
      </c>
      <c r="G652">
        <v>21.052631578947366</v>
      </c>
      <c r="H652">
        <v>216.66666666666666</v>
      </c>
    </row>
    <row r="653" spans="1:8" x14ac:dyDescent="0.25">
      <c r="A653" t="s">
        <v>45</v>
      </c>
      <c r="B653" t="s">
        <v>67</v>
      </c>
      <c r="C653">
        <v>1054</v>
      </c>
      <c r="D653">
        <v>27</v>
      </c>
      <c r="E653">
        <v>240</v>
      </c>
      <c r="F653">
        <v>28.536585365853657</v>
      </c>
      <c r="G653">
        <v>17.391304347826086</v>
      </c>
      <c r="H653">
        <v>5.2631578947368416</v>
      </c>
    </row>
    <row r="654" spans="1:8" x14ac:dyDescent="0.25">
      <c r="A654" s="1">
        <v>43834</v>
      </c>
      <c r="B654" t="s">
        <v>67</v>
      </c>
      <c r="C654">
        <v>1054</v>
      </c>
      <c r="D654">
        <v>28</v>
      </c>
      <c r="E654">
        <v>248</v>
      </c>
      <c r="F654">
        <v>0</v>
      </c>
      <c r="G654">
        <v>3.7037037037037033</v>
      </c>
      <c r="H654">
        <v>3.3333333333333335</v>
      </c>
    </row>
    <row r="655" spans="1:8" x14ac:dyDescent="0.25">
      <c r="A655" s="1">
        <v>43865</v>
      </c>
      <c r="B655" t="s">
        <v>67</v>
      </c>
      <c r="C655">
        <v>1133</v>
      </c>
      <c r="D655">
        <v>36</v>
      </c>
      <c r="E655">
        <v>256</v>
      </c>
      <c r="F655">
        <v>7.4952561669829221</v>
      </c>
      <c r="G655">
        <v>28.571428571428569</v>
      </c>
      <c r="H655">
        <v>3.225806451612903</v>
      </c>
    </row>
    <row r="656" spans="1:8" x14ac:dyDescent="0.25">
      <c r="A656" s="1">
        <v>43894</v>
      </c>
      <c r="B656" t="s">
        <v>67</v>
      </c>
      <c r="C656">
        <v>1265</v>
      </c>
      <c r="D656">
        <v>39</v>
      </c>
      <c r="E656">
        <v>266</v>
      </c>
      <c r="F656">
        <v>11.650485436893204</v>
      </c>
      <c r="G656">
        <v>8.3333333333333321</v>
      </c>
      <c r="H656">
        <v>3.90625</v>
      </c>
    </row>
    <row r="657" spans="1:8" x14ac:dyDescent="0.25">
      <c r="A657" s="1">
        <v>43925</v>
      </c>
      <c r="B657" t="s">
        <v>67</v>
      </c>
      <c r="C657">
        <v>1451</v>
      </c>
      <c r="D657">
        <v>43</v>
      </c>
      <c r="E657">
        <v>279</v>
      </c>
      <c r="F657">
        <v>14.703557312252965</v>
      </c>
      <c r="G657">
        <v>10.256410256410255</v>
      </c>
      <c r="H657">
        <v>4.8872180451127818</v>
      </c>
    </row>
    <row r="658" spans="1:8" x14ac:dyDescent="0.25">
      <c r="A658" s="1">
        <v>43955</v>
      </c>
      <c r="B658" t="s">
        <v>67</v>
      </c>
      <c r="C658">
        <v>1451</v>
      </c>
      <c r="D658">
        <v>44</v>
      </c>
      <c r="E658">
        <v>280</v>
      </c>
      <c r="F658">
        <v>0</v>
      </c>
      <c r="G658">
        <v>2.3255813953488373</v>
      </c>
      <c r="H658">
        <v>0.35842293906810035</v>
      </c>
    </row>
    <row r="659" spans="1:8" x14ac:dyDescent="0.25">
      <c r="A659" s="1">
        <v>43986</v>
      </c>
      <c r="B659" t="s">
        <v>67</v>
      </c>
      <c r="C659">
        <v>1554</v>
      </c>
      <c r="D659">
        <v>48</v>
      </c>
      <c r="E659">
        <v>325</v>
      </c>
      <c r="F659">
        <v>7.0985527222605089</v>
      </c>
      <c r="G659">
        <v>9.0909090909090917</v>
      </c>
      <c r="H659">
        <v>16.071428571428573</v>
      </c>
    </row>
    <row r="660" spans="1:8" x14ac:dyDescent="0.25">
      <c r="A660" s="1">
        <v>44016</v>
      </c>
      <c r="B660" t="s">
        <v>67</v>
      </c>
      <c r="C660">
        <v>1628</v>
      </c>
      <c r="D660">
        <v>56</v>
      </c>
      <c r="E660">
        <v>338</v>
      </c>
      <c r="F660">
        <v>4.7619047619047619</v>
      </c>
      <c r="G660">
        <v>16.666666666666664</v>
      </c>
      <c r="H660">
        <v>4</v>
      </c>
    </row>
    <row r="661" spans="1:8" x14ac:dyDescent="0.25">
      <c r="A661" s="1">
        <v>44047</v>
      </c>
      <c r="B661" t="s">
        <v>67</v>
      </c>
      <c r="C661">
        <v>1715</v>
      </c>
      <c r="D661">
        <v>63</v>
      </c>
      <c r="E661">
        <v>358</v>
      </c>
      <c r="F661">
        <v>5.3439803439803439</v>
      </c>
      <c r="G661">
        <v>12.5</v>
      </c>
      <c r="H661">
        <v>5.9171597633136095</v>
      </c>
    </row>
    <row r="662" spans="1:8" x14ac:dyDescent="0.25">
      <c r="A662" s="1">
        <v>44078</v>
      </c>
      <c r="B662" t="s">
        <v>67</v>
      </c>
      <c r="C662">
        <v>1795</v>
      </c>
      <c r="D662">
        <v>72</v>
      </c>
      <c r="E662">
        <v>365</v>
      </c>
      <c r="F662">
        <v>4.6647230320699711</v>
      </c>
      <c r="G662">
        <v>14.285714285714285</v>
      </c>
      <c r="H662">
        <v>1.9553072625698324</v>
      </c>
    </row>
    <row r="663" spans="1:8" x14ac:dyDescent="0.25">
      <c r="A663" s="1">
        <v>44108</v>
      </c>
      <c r="B663" t="s">
        <v>67</v>
      </c>
      <c r="C663">
        <v>1975</v>
      </c>
      <c r="D663">
        <v>82</v>
      </c>
      <c r="E663">
        <v>375</v>
      </c>
      <c r="F663">
        <v>10.027855153203342</v>
      </c>
      <c r="G663">
        <v>13.888888888888889</v>
      </c>
      <c r="H663">
        <v>2.7397260273972601</v>
      </c>
    </row>
    <row r="664" spans="1:8" x14ac:dyDescent="0.25">
      <c r="A664" s="1">
        <v>44139</v>
      </c>
      <c r="B664" t="s">
        <v>67</v>
      </c>
      <c r="C664">
        <v>1975</v>
      </c>
      <c r="D664">
        <v>83</v>
      </c>
      <c r="E664">
        <v>440</v>
      </c>
      <c r="F664">
        <v>0</v>
      </c>
      <c r="G664">
        <v>1.2195121951219512</v>
      </c>
      <c r="H664">
        <v>17.333333333333336</v>
      </c>
    </row>
    <row r="665" spans="1:8" x14ac:dyDescent="0.25">
      <c r="A665" s="1">
        <v>44169</v>
      </c>
      <c r="B665" t="s">
        <v>67</v>
      </c>
      <c r="C665">
        <v>2142</v>
      </c>
      <c r="D665">
        <v>90</v>
      </c>
      <c r="E665">
        <v>468</v>
      </c>
      <c r="F665">
        <v>8.4556962025316462</v>
      </c>
      <c r="G665">
        <v>8.4337349397590362</v>
      </c>
      <c r="H665">
        <v>6.3636363636363633</v>
      </c>
    </row>
    <row r="666" spans="1:8" x14ac:dyDescent="0.25">
      <c r="A666" t="s">
        <v>46</v>
      </c>
      <c r="B666" t="s">
        <v>67</v>
      </c>
      <c r="C666">
        <v>2208</v>
      </c>
      <c r="D666">
        <v>97</v>
      </c>
      <c r="E666">
        <v>515</v>
      </c>
      <c r="F666">
        <v>3.081232492997199</v>
      </c>
      <c r="G666">
        <v>7.7777777777777777</v>
      </c>
      <c r="H666">
        <v>10.042735042735043</v>
      </c>
    </row>
    <row r="667" spans="1:8" x14ac:dyDescent="0.25">
      <c r="A667" t="s">
        <v>47</v>
      </c>
      <c r="B667" t="s">
        <v>67</v>
      </c>
      <c r="C667">
        <v>2277</v>
      </c>
      <c r="D667">
        <v>102</v>
      </c>
      <c r="E667">
        <v>559</v>
      </c>
      <c r="F667">
        <v>3.125</v>
      </c>
      <c r="G667">
        <v>5.1546391752577314</v>
      </c>
      <c r="H667">
        <v>8.5436893203883493</v>
      </c>
    </row>
    <row r="668" spans="1:8" x14ac:dyDescent="0.25">
      <c r="A668" t="s">
        <v>48</v>
      </c>
      <c r="B668" t="s">
        <v>67</v>
      </c>
      <c r="C668">
        <v>2443</v>
      </c>
      <c r="D668">
        <v>111</v>
      </c>
      <c r="E668">
        <v>596</v>
      </c>
      <c r="F668">
        <v>7.2902942468159857</v>
      </c>
      <c r="G668">
        <v>8.8235294117647065</v>
      </c>
      <c r="H668">
        <v>6.6189624329159216</v>
      </c>
    </row>
    <row r="669" spans="1:8" x14ac:dyDescent="0.25">
      <c r="A669" t="s">
        <v>49</v>
      </c>
      <c r="B669" t="s">
        <v>67</v>
      </c>
      <c r="C669">
        <v>2571</v>
      </c>
      <c r="D669">
        <v>115</v>
      </c>
      <c r="E669">
        <v>631</v>
      </c>
      <c r="F669">
        <v>5.2394596807204259</v>
      </c>
      <c r="G669">
        <v>3.6036036036036037</v>
      </c>
      <c r="H669">
        <v>5.8724832214765099</v>
      </c>
    </row>
    <row r="670" spans="1:8" x14ac:dyDescent="0.25">
      <c r="A670" t="s">
        <v>50</v>
      </c>
      <c r="B670" t="s">
        <v>67</v>
      </c>
      <c r="C670">
        <v>2669</v>
      </c>
      <c r="D670">
        <v>123</v>
      </c>
      <c r="E670">
        <v>666</v>
      </c>
      <c r="F670">
        <v>3.8117464021781409</v>
      </c>
      <c r="G670">
        <v>6.9565217391304346</v>
      </c>
      <c r="H670">
        <v>5.54675118858954</v>
      </c>
    </row>
    <row r="671" spans="1:8" x14ac:dyDescent="0.25">
      <c r="A671" t="s">
        <v>51</v>
      </c>
      <c r="B671" t="s">
        <v>67</v>
      </c>
      <c r="C671">
        <v>2758</v>
      </c>
      <c r="D671">
        <v>129</v>
      </c>
      <c r="E671">
        <v>685</v>
      </c>
      <c r="F671">
        <v>3.3345822405395276</v>
      </c>
      <c r="G671">
        <v>4.8780487804878048</v>
      </c>
      <c r="H671">
        <v>2.8528528528528527</v>
      </c>
    </row>
    <row r="672" spans="1:8" x14ac:dyDescent="0.25">
      <c r="A672" t="s">
        <v>52</v>
      </c>
      <c r="B672" t="s">
        <v>67</v>
      </c>
      <c r="C672">
        <v>2839</v>
      </c>
      <c r="D672">
        <v>132</v>
      </c>
      <c r="E672">
        <v>709</v>
      </c>
      <c r="F672">
        <v>2.9369108049311095</v>
      </c>
      <c r="G672">
        <v>2.3255813953488373</v>
      </c>
      <c r="H672">
        <v>3.5036496350364965</v>
      </c>
    </row>
    <row r="673" spans="1:8" x14ac:dyDescent="0.25">
      <c r="A673" t="s">
        <v>53</v>
      </c>
      <c r="B673" t="s">
        <v>67</v>
      </c>
      <c r="C673">
        <v>2941</v>
      </c>
      <c r="D673">
        <v>136</v>
      </c>
      <c r="E673">
        <v>737</v>
      </c>
      <c r="F673">
        <v>3.5928143712574849</v>
      </c>
      <c r="G673">
        <v>3.0303030303030303</v>
      </c>
      <c r="H673">
        <v>3.9492242595204514</v>
      </c>
    </row>
    <row r="674" spans="1:8" x14ac:dyDescent="0.25">
      <c r="A674" t="s">
        <v>54</v>
      </c>
      <c r="B674" t="s">
        <v>67</v>
      </c>
      <c r="C674">
        <v>3031</v>
      </c>
      <c r="D674">
        <v>147</v>
      </c>
      <c r="E674">
        <v>840</v>
      </c>
      <c r="F674">
        <v>3.0601836110166607</v>
      </c>
      <c r="G674">
        <v>8.0882352941176467</v>
      </c>
      <c r="H674">
        <v>13.975576662143826</v>
      </c>
    </row>
    <row r="675" spans="1:8" x14ac:dyDescent="0.25">
      <c r="A675" t="s">
        <v>55</v>
      </c>
      <c r="B675" t="s">
        <v>67</v>
      </c>
      <c r="C675">
        <v>3144</v>
      </c>
      <c r="D675">
        <v>152</v>
      </c>
      <c r="E675">
        <v>872</v>
      </c>
      <c r="F675">
        <v>3.7281425272187398</v>
      </c>
      <c r="G675">
        <v>3.4013605442176873</v>
      </c>
      <c r="H675">
        <v>3.8095238095238098</v>
      </c>
    </row>
    <row r="676" spans="1:8" x14ac:dyDescent="0.25">
      <c r="A676" t="s">
        <v>56</v>
      </c>
      <c r="B676" t="s">
        <v>67</v>
      </c>
      <c r="C676">
        <v>3435</v>
      </c>
      <c r="D676">
        <v>165</v>
      </c>
      <c r="E676">
        <v>919</v>
      </c>
      <c r="F676">
        <v>9.2557251908396942</v>
      </c>
      <c r="G676">
        <v>8.5526315789473681</v>
      </c>
      <c r="H676">
        <v>5.3899082568807346</v>
      </c>
    </row>
    <row r="677" spans="1:8" x14ac:dyDescent="0.25">
      <c r="A677" t="s">
        <v>57</v>
      </c>
      <c r="B677" t="s">
        <v>67</v>
      </c>
      <c r="C677">
        <v>3607</v>
      </c>
      <c r="D677">
        <v>176</v>
      </c>
      <c r="E677">
        <v>976</v>
      </c>
      <c r="F677">
        <v>5.0072780203784566</v>
      </c>
      <c r="G677">
        <v>6.666666666666667</v>
      </c>
      <c r="H677">
        <v>6.2023939064200215</v>
      </c>
    </row>
    <row r="678" spans="1:8" x14ac:dyDescent="0.25">
      <c r="A678" t="s">
        <v>58</v>
      </c>
      <c r="B678" t="s">
        <v>67</v>
      </c>
      <c r="C678">
        <v>3780</v>
      </c>
      <c r="D678">
        <v>185</v>
      </c>
      <c r="E678">
        <v>1030</v>
      </c>
      <c r="F678">
        <v>4.7962295536456887</v>
      </c>
      <c r="G678">
        <v>5.1136363636363642</v>
      </c>
      <c r="H678">
        <v>5.5327868852459012</v>
      </c>
    </row>
    <row r="679" spans="1:8" x14ac:dyDescent="0.25">
      <c r="A679" t="s">
        <v>59</v>
      </c>
      <c r="B679" t="s">
        <v>67</v>
      </c>
      <c r="C679">
        <v>3892</v>
      </c>
      <c r="D679">
        <v>192</v>
      </c>
      <c r="E679">
        <v>1107</v>
      </c>
      <c r="F679">
        <v>2.9629629629629632</v>
      </c>
      <c r="G679">
        <v>3.7837837837837842</v>
      </c>
      <c r="H679">
        <v>7.4757281553398061</v>
      </c>
    </row>
    <row r="680" spans="1:8" x14ac:dyDescent="0.25">
      <c r="A680" t="s">
        <v>60</v>
      </c>
      <c r="B680" t="s">
        <v>67</v>
      </c>
      <c r="C680">
        <v>4003</v>
      </c>
      <c r="D680">
        <v>197</v>
      </c>
      <c r="E680">
        <v>1140</v>
      </c>
      <c r="F680">
        <v>2.852004110996917</v>
      </c>
      <c r="G680">
        <v>2.604166666666667</v>
      </c>
      <c r="H680">
        <v>2.9810298102981028</v>
      </c>
    </row>
    <row r="681" spans="1:8" x14ac:dyDescent="0.25">
      <c r="A681" t="s">
        <v>0</v>
      </c>
      <c r="B681" t="s">
        <v>68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1</v>
      </c>
      <c r="B682" t="s">
        <v>68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2</v>
      </c>
      <c r="B683" t="s">
        <v>68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3</v>
      </c>
      <c r="B684" t="s">
        <v>68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4</v>
      </c>
      <c r="B685" t="s">
        <v>68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5</v>
      </c>
      <c r="B686" t="s">
        <v>68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</v>
      </c>
      <c r="B687" t="s">
        <v>68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7</v>
      </c>
      <c r="B688" t="s">
        <v>68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8</v>
      </c>
      <c r="B689" t="s">
        <v>68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9</v>
      </c>
      <c r="B690" t="s">
        <v>68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43832</v>
      </c>
      <c r="B691" t="s">
        <v>68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43863</v>
      </c>
      <c r="B692" t="s">
        <v>68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43892</v>
      </c>
      <c r="B693" t="s">
        <v>68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43923</v>
      </c>
      <c r="B694" t="s">
        <v>68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43953</v>
      </c>
      <c r="B695" t="s">
        <v>68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43984</v>
      </c>
      <c r="B696" t="s">
        <v>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44014</v>
      </c>
      <c r="B697" t="s">
        <v>68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44045</v>
      </c>
      <c r="B698" t="s">
        <v>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44076</v>
      </c>
      <c r="B699" t="s">
        <v>68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44106</v>
      </c>
      <c r="B700" t="s">
        <v>68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44137</v>
      </c>
      <c r="B701" t="s">
        <v>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44167</v>
      </c>
      <c r="B702" t="s">
        <v>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10</v>
      </c>
      <c r="B703" t="s">
        <v>68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11</v>
      </c>
      <c r="B704" t="s">
        <v>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t="s">
        <v>12</v>
      </c>
      <c r="B705" t="s">
        <v>68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13</v>
      </c>
      <c r="B706" t="s">
        <v>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14</v>
      </c>
      <c r="B707" t="s">
        <v>68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15</v>
      </c>
      <c r="B708" t="s">
        <v>68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16</v>
      </c>
      <c r="B709" t="s">
        <v>68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17</v>
      </c>
      <c r="B710" t="s">
        <v>68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18</v>
      </c>
      <c r="B711" t="s">
        <v>68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19</v>
      </c>
      <c r="B712" t="s">
        <v>68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20</v>
      </c>
      <c r="B713" t="s">
        <v>68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21</v>
      </c>
      <c r="B714" t="s">
        <v>68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22</v>
      </c>
      <c r="B715" t="s">
        <v>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23</v>
      </c>
      <c r="B716" t="s">
        <v>68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24</v>
      </c>
      <c r="B717" t="s">
        <v>68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25</v>
      </c>
      <c r="B718" t="s">
        <v>68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26</v>
      </c>
      <c r="B719" t="s">
        <v>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43833</v>
      </c>
      <c r="B720" t="s">
        <v>68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43864</v>
      </c>
      <c r="B721" t="s">
        <v>68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43893</v>
      </c>
      <c r="B722" t="s">
        <v>68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43924</v>
      </c>
      <c r="B723" t="s">
        <v>68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43954</v>
      </c>
      <c r="B724" t="s">
        <v>68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43985</v>
      </c>
      <c r="B725" t="s">
        <v>68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44015</v>
      </c>
      <c r="B726" t="s">
        <v>68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44046</v>
      </c>
      <c r="B727" t="s">
        <v>68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44077</v>
      </c>
      <c r="B728" t="s">
        <v>68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>
        <v>44107</v>
      </c>
      <c r="B729" t="s">
        <v>68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44138</v>
      </c>
      <c r="B730" t="s">
        <v>68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44168</v>
      </c>
      <c r="B731" t="s">
        <v>68</v>
      </c>
      <c r="C731">
        <v>4</v>
      </c>
      <c r="D731">
        <v>0</v>
      </c>
      <c r="E731">
        <v>0</v>
      </c>
      <c r="F731">
        <v>300</v>
      </c>
      <c r="G731">
        <v>0</v>
      </c>
      <c r="H731">
        <v>0</v>
      </c>
    </row>
    <row r="732" spans="1:8" x14ac:dyDescent="0.25">
      <c r="A732" t="s">
        <v>27</v>
      </c>
      <c r="B732" t="s">
        <v>68</v>
      </c>
      <c r="C732">
        <v>8</v>
      </c>
      <c r="D732">
        <v>0</v>
      </c>
      <c r="E732">
        <v>0</v>
      </c>
      <c r="F732">
        <v>100</v>
      </c>
      <c r="G732">
        <v>0</v>
      </c>
      <c r="H732">
        <v>0</v>
      </c>
    </row>
    <row r="733" spans="1:8" x14ac:dyDescent="0.25">
      <c r="A733" t="s">
        <v>28</v>
      </c>
      <c r="B733" t="s">
        <v>68</v>
      </c>
      <c r="C733">
        <v>18</v>
      </c>
      <c r="D733">
        <v>0</v>
      </c>
      <c r="E733">
        <v>0</v>
      </c>
      <c r="F733">
        <v>125</v>
      </c>
      <c r="G733">
        <v>0</v>
      </c>
      <c r="H733">
        <v>0</v>
      </c>
    </row>
    <row r="734" spans="1:8" x14ac:dyDescent="0.25">
      <c r="A734" t="s">
        <v>29</v>
      </c>
      <c r="B734" t="s">
        <v>68</v>
      </c>
      <c r="C734">
        <v>26</v>
      </c>
      <c r="D734">
        <v>0</v>
      </c>
      <c r="E734">
        <v>0</v>
      </c>
      <c r="F734">
        <v>44.444444444444443</v>
      </c>
      <c r="G734">
        <v>0</v>
      </c>
      <c r="H734">
        <v>0</v>
      </c>
    </row>
    <row r="735" spans="1:8" x14ac:dyDescent="0.25">
      <c r="A735" t="s">
        <v>30</v>
      </c>
      <c r="B735" t="s">
        <v>68</v>
      </c>
      <c r="C735">
        <v>52</v>
      </c>
      <c r="D735">
        <v>0</v>
      </c>
      <c r="E735">
        <v>0</v>
      </c>
      <c r="F735">
        <v>100</v>
      </c>
      <c r="G735">
        <v>0</v>
      </c>
      <c r="H735">
        <v>0</v>
      </c>
    </row>
    <row r="736" spans="1:8" x14ac:dyDescent="0.25">
      <c r="A736" t="s">
        <v>31</v>
      </c>
      <c r="B736" t="s">
        <v>68</v>
      </c>
      <c r="C736">
        <v>78</v>
      </c>
      <c r="D736">
        <v>0</v>
      </c>
      <c r="E736">
        <v>1</v>
      </c>
      <c r="F736">
        <v>50</v>
      </c>
      <c r="G736">
        <v>0</v>
      </c>
      <c r="H736">
        <v>0</v>
      </c>
    </row>
    <row r="737" spans="1:8" x14ac:dyDescent="0.25">
      <c r="A737" t="s">
        <v>32</v>
      </c>
      <c r="B737" t="s">
        <v>68</v>
      </c>
      <c r="C737">
        <v>84</v>
      </c>
      <c r="D737">
        <v>0</v>
      </c>
      <c r="E737">
        <v>1</v>
      </c>
      <c r="F737">
        <v>7.6923076923076925</v>
      </c>
      <c r="G737">
        <v>0</v>
      </c>
      <c r="H737">
        <v>0</v>
      </c>
    </row>
    <row r="738" spans="1:8" x14ac:dyDescent="0.25">
      <c r="A738" t="s">
        <v>33</v>
      </c>
      <c r="B738" t="s">
        <v>68</v>
      </c>
      <c r="C738">
        <v>115</v>
      </c>
      <c r="D738">
        <v>0</v>
      </c>
      <c r="E738">
        <v>1</v>
      </c>
      <c r="F738">
        <v>36.904761904761905</v>
      </c>
      <c r="G738">
        <v>0</v>
      </c>
      <c r="H738">
        <v>0</v>
      </c>
    </row>
    <row r="739" spans="1:8" x14ac:dyDescent="0.25">
      <c r="A739" t="s">
        <v>34</v>
      </c>
      <c r="B739" t="s">
        <v>68</v>
      </c>
      <c r="C739">
        <v>136</v>
      </c>
      <c r="D739">
        <v>0</v>
      </c>
      <c r="E739">
        <v>1</v>
      </c>
      <c r="F739">
        <v>18.260869565217391</v>
      </c>
      <c r="G739">
        <v>0</v>
      </c>
      <c r="H739">
        <v>0</v>
      </c>
    </row>
    <row r="740" spans="1:8" x14ac:dyDescent="0.25">
      <c r="A740" t="s">
        <v>35</v>
      </c>
      <c r="B740" t="s">
        <v>68</v>
      </c>
      <c r="C740">
        <v>160</v>
      </c>
      <c r="D740">
        <v>0</v>
      </c>
      <c r="E740">
        <v>1</v>
      </c>
      <c r="F740">
        <v>17.647058823529413</v>
      </c>
      <c r="G740">
        <v>0</v>
      </c>
      <c r="H740">
        <v>0</v>
      </c>
    </row>
    <row r="741" spans="1:8" x14ac:dyDescent="0.25">
      <c r="A741" t="s">
        <v>36</v>
      </c>
      <c r="B741" t="s">
        <v>68</v>
      </c>
      <c r="C741">
        <v>194</v>
      </c>
      <c r="D741">
        <v>0</v>
      </c>
      <c r="E741">
        <v>2</v>
      </c>
      <c r="F741">
        <v>21.25</v>
      </c>
      <c r="G741">
        <v>0</v>
      </c>
      <c r="H741">
        <v>100</v>
      </c>
    </row>
    <row r="742" spans="1:8" x14ac:dyDescent="0.25">
      <c r="A742" t="s">
        <v>37</v>
      </c>
      <c r="B742" t="s">
        <v>68</v>
      </c>
      <c r="C742">
        <v>235</v>
      </c>
      <c r="D742">
        <v>0</v>
      </c>
      <c r="E742">
        <v>2</v>
      </c>
      <c r="F742">
        <v>21.134020618556701</v>
      </c>
      <c r="G742">
        <v>0</v>
      </c>
      <c r="H742">
        <v>0</v>
      </c>
    </row>
    <row r="743" spans="1:8" x14ac:dyDescent="0.25">
      <c r="A743" t="s">
        <v>38</v>
      </c>
      <c r="B743" t="s">
        <v>68</v>
      </c>
      <c r="C743">
        <v>249</v>
      </c>
      <c r="D743">
        <v>0</v>
      </c>
      <c r="E743">
        <v>14</v>
      </c>
      <c r="F743">
        <v>5.9574468085106389</v>
      </c>
      <c r="G743">
        <v>0</v>
      </c>
      <c r="H743">
        <v>600</v>
      </c>
    </row>
    <row r="744" spans="1:8" x14ac:dyDescent="0.25">
      <c r="A744" t="s">
        <v>39</v>
      </c>
      <c r="B744" t="s">
        <v>68</v>
      </c>
      <c r="C744">
        <v>265</v>
      </c>
      <c r="D744">
        <v>0</v>
      </c>
      <c r="E744">
        <v>16</v>
      </c>
      <c r="F744">
        <v>6.425702811244979</v>
      </c>
      <c r="G744">
        <v>0</v>
      </c>
      <c r="H744">
        <v>14.285714285714285</v>
      </c>
    </row>
    <row r="745" spans="1:8" x14ac:dyDescent="0.25">
      <c r="A745" t="s">
        <v>40</v>
      </c>
      <c r="B745" t="s">
        <v>68</v>
      </c>
      <c r="C745">
        <v>290</v>
      </c>
      <c r="D745">
        <v>1</v>
      </c>
      <c r="E745">
        <v>18</v>
      </c>
      <c r="F745">
        <v>9.433962264150944</v>
      </c>
      <c r="G745">
        <v>0</v>
      </c>
      <c r="H745">
        <v>12.5</v>
      </c>
    </row>
    <row r="746" spans="1:8" x14ac:dyDescent="0.25">
      <c r="A746" t="s">
        <v>41</v>
      </c>
      <c r="B746" t="s">
        <v>68</v>
      </c>
      <c r="C746">
        <v>329</v>
      </c>
      <c r="D746">
        <v>1</v>
      </c>
      <c r="E746">
        <v>28</v>
      </c>
      <c r="F746">
        <v>13.448275862068964</v>
      </c>
      <c r="G746">
        <v>0</v>
      </c>
      <c r="H746">
        <v>55.555555555555557</v>
      </c>
    </row>
    <row r="747" spans="1:8" x14ac:dyDescent="0.25">
      <c r="A747" t="s">
        <v>42</v>
      </c>
      <c r="B747" t="s">
        <v>68</v>
      </c>
      <c r="C747">
        <v>407</v>
      </c>
      <c r="D747">
        <v>1</v>
      </c>
      <c r="E747">
        <v>30</v>
      </c>
      <c r="F747">
        <v>23.70820668693009</v>
      </c>
      <c r="G747">
        <v>0</v>
      </c>
      <c r="H747">
        <v>7.1428571428571423</v>
      </c>
    </row>
    <row r="748" spans="1:8" x14ac:dyDescent="0.25">
      <c r="A748" t="s">
        <v>43</v>
      </c>
      <c r="B748" t="s">
        <v>68</v>
      </c>
      <c r="C748">
        <v>424</v>
      </c>
      <c r="D748">
        <v>3</v>
      </c>
      <c r="E748">
        <v>30</v>
      </c>
      <c r="F748">
        <v>4.176904176904177</v>
      </c>
      <c r="G748">
        <v>200</v>
      </c>
      <c r="H748">
        <v>0</v>
      </c>
    </row>
    <row r="749" spans="1:8" x14ac:dyDescent="0.25">
      <c r="A749" t="s">
        <v>44</v>
      </c>
      <c r="B749" t="s">
        <v>68</v>
      </c>
      <c r="C749">
        <v>482</v>
      </c>
      <c r="D749">
        <v>3</v>
      </c>
      <c r="E749">
        <v>30</v>
      </c>
      <c r="F749">
        <v>13.679245283018867</v>
      </c>
      <c r="G749">
        <v>0</v>
      </c>
      <c r="H749">
        <v>0</v>
      </c>
    </row>
    <row r="750" spans="1:8" x14ac:dyDescent="0.25">
      <c r="A750" t="s">
        <v>45</v>
      </c>
      <c r="B750" t="s">
        <v>68</v>
      </c>
      <c r="C750">
        <v>532</v>
      </c>
      <c r="D750">
        <v>3</v>
      </c>
      <c r="E750">
        <v>30</v>
      </c>
      <c r="F750">
        <v>10.37344398340249</v>
      </c>
      <c r="G750">
        <v>0</v>
      </c>
      <c r="H750">
        <v>0</v>
      </c>
    </row>
    <row r="751" spans="1:8" x14ac:dyDescent="0.25">
      <c r="A751" s="1">
        <v>43834</v>
      </c>
      <c r="B751" t="s">
        <v>68</v>
      </c>
      <c r="C751">
        <v>571</v>
      </c>
      <c r="D751">
        <v>4</v>
      </c>
      <c r="E751">
        <v>31</v>
      </c>
      <c r="F751">
        <v>7.3308270676691727</v>
      </c>
      <c r="G751">
        <v>33.333333333333329</v>
      </c>
      <c r="H751">
        <v>3.3333333333333335</v>
      </c>
    </row>
    <row r="752" spans="1:8" x14ac:dyDescent="0.25">
      <c r="A752" s="1">
        <v>43865</v>
      </c>
      <c r="B752" t="s">
        <v>68</v>
      </c>
      <c r="C752">
        <v>663</v>
      </c>
      <c r="D752">
        <v>7</v>
      </c>
      <c r="E752">
        <v>33</v>
      </c>
      <c r="F752">
        <v>16.112084063047284</v>
      </c>
      <c r="G752">
        <v>75</v>
      </c>
      <c r="H752">
        <v>6.4516129032258061</v>
      </c>
    </row>
    <row r="753" spans="1:8" x14ac:dyDescent="0.25">
      <c r="A753" s="1">
        <v>43894</v>
      </c>
      <c r="B753" t="s">
        <v>68</v>
      </c>
      <c r="C753">
        <v>736</v>
      </c>
      <c r="D753">
        <v>7</v>
      </c>
      <c r="E753">
        <v>43</v>
      </c>
      <c r="F753">
        <v>11.010558069381599</v>
      </c>
      <c r="G753">
        <v>0</v>
      </c>
      <c r="H753">
        <v>30.303030303030305</v>
      </c>
    </row>
    <row r="754" spans="1:8" x14ac:dyDescent="0.25">
      <c r="A754" s="1">
        <v>43925</v>
      </c>
      <c r="B754" t="s">
        <v>68</v>
      </c>
      <c r="C754">
        <v>770</v>
      </c>
      <c r="D754">
        <v>7</v>
      </c>
      <c r="E754">
        <v>43</v>
      </c>
      <c r="F754">
        <v>4.6195652173913038</v>
      </c>
      <c r="G754">
        <v>0</v>
      </c>
      <c r="H754">
        <v>0</v>
      </c>
    </row>
    <row r="755" spans="1:8" x14ac:dyDescent="0.25">
      <c r="A755" s="1">
        <v>43955</v>
      </c>
      <c r="B755" t="s">
        <v>68</v>
      </c>
      <c r="C755">
        <v>822</v>
      </c>
      <c r="D755">
        <v>7</v>
      </c>
      <c r="E755">
        <v>57</v>
      </c>
      <c r="F755">
        <v>6.7532467532467528</v>
      </c>
      <c r="G755">
        <v>0</v>
      </c>
      <c r="H755">
        <v>32.558139534883722</v>
      </c>
    </row>
    <row r="756" spans="1:8" x14ac:dyDescent="0.25">
      <c r="A756" s="1">
        <v>43986</v>
      </c>
      <c r="B756" t="s">
        <v>68</v>
      </c>
      <c r="C756">
        <v>833</v>
      </c>
      <c r="D756">
        <v>8</v>
      </c>
      <c r="E756">
        <v>62</v>
      </c>
      <c r="F756">
        <v>1.3381995133819951</v>
      </c>
      <c r="G756">
        <v>14.285714285714285</v>
      </c>
      <c r="H756">
        <v>8.7719298245614024</v>
      </c>
    </row>
    <row r="757" spans="1:8" x14ac:dyDescent="0.25">
      <c r="A757" s="1">
        <v>44016</v>
      </c>
      <c r="B757" t="s">
        <v>68</v>
      </c>
      <c r="C757">
        <v>853</v>
      </c>
      <c r="D757">
        <v>8</v>
      </c>
      <c r="E757">
        <v>87</v>
      </c>
      <c r="F757">
        <v>2.4009603841536618</v>
      </c>
      <c r="G757">
        <v>0</v>
      </c>
      <c r="H757">
        <v>40.322580645161288</v>
      </c>
    </row>
    <row r="758" spans="1:8" x14ac:dyDescent="0.25">
      <c r="A758" s="1">
        <v>44047</v>
      </c>
      <c r="B758" t="s">
        <v>68</v>
      </c>
      <c r="C758">
        <v>881</v>
      </c>
      <c r="D758">
        <v>9</v>
      </c>
      <c r="E758">
        <v>114</v>
      </c>
      <c r="F758">
        <v>3.2825322391559206</v>
      </c>
      <c r="G758">
        <v>12.5</v>
      </c>
      <c r="H758">
        <v>31.03448275862069</v>
      </c>
    </row>
    <row r="759" spans="1:8" x14ac:dyDescent="0.25">
      <c r="A759" s="1">
        <v>44078</v>
      </c>
      <c r="B759" t="s">
        <v>68</v>
      </c>
      <c r="C759">
        <v>921</v>
      </c>
      <c r="D759">
        <v>10</v>
      </c>
      <c r="E759">
        <v>138</v>
      </c>
      <c r="F759">
        <v>4.5402951191827468</v>
      </c>
      <c r="G759">
        <v>11.111111111111111</v>
      </c>
      <c r="H759">
        <v>21.052631578947366</v>
      </c>
    </row>
    <row r="760" spans="1:8" x14ac:dyDescent="0.25">
      <c r="A760" s="1">
        <v>44108</v>
      </c>
      <c r="B760" t="s">
        <v>68</v>
      </c>
      <c r="C760">
        <v>937</v>
      </c>
      <c r="D760">
        <v>12</v>
      </c>
      <c r="E760">
        <v>149</v>
      </c>
      <c r="F760">
        <v>1.7372421281216071</v>
      </c>
      <c r="G760">
        <v>20</v>
      </c>
      <c r="H760">
        <v>7.9710144927536222</v>
      </c>
    </row>
    <row r="761" spans="1:8" x14ac:dyDescent="0.25">
      <c r="A761" s="1">
        <v>44139</v>
      </c>
      <c r="B761" t="s">
        <v>68</v>
      </c>
      <c r="C761">
        <v>967</v>
      </c>
      <c r="D761">
        <v>13</v>
      </c>
      <c r="E761">
        <v>173</v>
      </c>
      <c r="F761">
        <v>3.2017075773745995</v>
      </c>
      <c r="G761">
        <v>8.3333333333333321</v>
      </c>
      <c r="H761">
        <v>16.107382550335569</v>
      </c>
    </row>
    <row r="762" spans="1:8" x14ac:dyDescent="0.25">
      <c r="A762" s="1">
        <v>44169</v>
      </c>
      <c r="B762" t="s">
        <v>68</v>
      </c>
      <c r="C762">
        <v>1013</v>
      </c>
      <c r="D762">
        <v>13</v>
      </c>
      <c r="E762">
        <v>197</v>
      </c>
      <c r="F762">
        <v>4.7569803516028957</v>
      </c>
      <c r="G762">
        <v>0</v>
      </c>
      <c r="H762">
        <v>13.872832369942195</v>
      </c>
    </row>
    <row r="763" spans="1:8" x14ac:dyDescent="0.25">
      <c r="A763" t="s">
        <v>46</v>
      </c>
      <c r="B763" t="s">
        <v>68</v>
      </c>
      <c r="C763">
        <v>1039</v>
      </c>
      <c r="D763">
        <v>14</v>
      </c>
      <c r="E763">
        <v>211</v>
      </c>
      <c r="F763">
        <v>2.5666337611056269</v>
      </c>
      <c r="G763">
        <v>7.6923076923076925</v>
      </c>
      <c r="H763">
        <v>7.1065989847715745</v>
      </c>
    </row>
    <row r="764" spans="1:8" x14ac:dyDescent="0.25">
      <c r="A764" t="s">
        <v>47</v>
      </c>
      <c r="B764" t="s">
        <v>68</v>
      </c>
      <c r="C764">
        <v>1067</v>
      </c>
      <c r="D764">
        <v>16</v>
      </c>
      <c r="E764">
        <v>265</v>
      </c>
      <c r="F764">
        <v>2.6948989412897015</v>
      </c>
      <c r="G764">
        <v>14.285714285714285</v>
      </c>
      <c r="H764">
        <v>25.592417061611371</v>
      </c>
    </row>
    <row r="765" spans="1:8" x14ac:dyDescent="0.25">
      <c r="A765" t="s">
        <v>48</v>
      </c>
      <c r="B765" t="s">
        <v>68</v>
      </c>
      <c r="C765">
        <v>1111</v>
      </c>
      <c r="D765">
        <v>17</v>
      </c>
      <c r="E765">
        <v>297</v>
      </c>
      <c r="F765">
        <v>4.1237113402061851</v>
      </c>
      <c r="G765">
        <v>6.25</v>
      </c>
      <c r="H765">
        <v>12.075471698113208</v>
      </c>
    </row>
    <row r="766" spans="1:8" x14ac:dyDescent="0.25">
      <c r="A766" t="s">
        <v>49</v>
      </c>
      <c r="B766" t="s">
        <v>68</v>
      </c>
      <c r="C766">
        <v>1159</v>
      </c>
      <c r="D766">
        <v>18</v>
      </c>
      <c r="E766">
        <v>358</v>
      </c>
      <c r="F766">
        <v>4.3204320432043204</v>
      </c>
      <c r="G766">
        <v>5.8823529411764701</v>
      </c>
      <c r="H766">
        <v>20.53872053872054</v>
      </c>
    </row>
    <row r="767" spans="1:8" x14ac:dyDescent="0.25">
      <c r="A767" t="s">
        <v>50</v>
      </c>
      <c r="B767" t="s">
        <v>68</v>
      </c>
      <c r="C767">
        <v>1201</v>
      </c>
      <c r="D767">
        <v>19</v>
      </c>
      <c r="E767">
        <v>402</v>
      </c>
      <c r="F767">
        <v>3.62381363244176</v>
      </c>
      <c r="G767">
        <v>5.5555555555555554</v>
      </c>
      <c r="H767">
        <v>12.290502793296088</v>
      </c>
    </row>
    <row r="768" spans="1:8" x14ac:dyDescent="0.25">
      <c r="A768" t="s">
        <v>51</v>
      </c>
      <c r="B768" t="s">
        <v>68</v>
      </c>
      <c r="C768">
        <v>1248</v>
      </c>
      <c r="D768">
        <v>20</v>
      </c>
      <c r="E768">
        <v>523</v>
      </c>
      <c r="F768">
        <v>3.9134054954204829</v>
      </c>
      <c r="G768">
        <v>5.2631578947368416</v>
      </c>
      <c r="H768">
        <v>30.099502487562191</v>
      </c>
    </row>
    <row r="769" spans="1:8" x14ac:dyDescent="0.25">
      <c r="A769" t="s">
        <v>52</v>
      </c>
      <c r="B769" t="s">
        <v>68</v>
      </c>
      <c r="C769">
        <v>1291</v>
      </c>
      <c r="D769">
        <v>20</v>
      </c>
      <c r="E769">
        <v>545</v>
      </c>
      <c r="F769">
        <v>3.4455128205128207</v>
      </c>
      <c r="G769">
        <v>0</v>
      </c>
      <c r="H769">
        <v>4.2065009560229445</v>
      </c>
    </row>
    <row r="770" spans="1:8" x14ac:dyDescent="0.25">
      <c r="A770" t="s">
        <v>53</v>
      </c>
      <c r="B770" t="s">
        <v>68</v>
      </c>
      <c r="C770">
        <v>1339</v>
      </c>
      <c r="D770">
        <v>22</v>
      </c>
      <c r="E770">
        <v>580</v>
      </c>
      <c r="F770">
        <v>3.7180480247869867</v>
      </c>
      <c r="G770">
        <v>10</v>
      </c>
      <c r="H770">
        <v>6.4220183486238538</v>
      </c>
    </row>
    <row r="771" spans="1:8" x14ac:dyDescent="0.25">
      <c r="A771" t="s">
        <v>54</v>
      </c>
      <c r="B771" t="s">
        <v>68</v>
      </c>
      <c r="C771">
        <v>1401</v>
      </c>
      <c r="D771">
        <v>24</v>
      </c>
      <c r="E771">
        <v>609</v>
      </c>
      <c r="F771">
        <v>4.630321135175504</v>
      </c>
      <c r="G771">
        <v>9.0909090909090917</v>
      </c>
      <c r="H771">
        <v>5</v>
      </c>
    </row>
    <row r="772" spans="1:8" x14ac:dyDescent="0.25">
      <c r="A772" t="s">
        <v>55</v>
      </c>
      <c r="B772" t="s">
        <v>68</v>
      </c>
      <c r="C772">
        <v>1473</v>
      </c>
      <c r="D772">
        <v>24</v>
      </c>
      <c r="E772">
        <v>633</v>
      </c>
      <c r="F772">
        <v>5.1391862955032117</v>
      </c>
      <c r="G772">
        <v>0</v>
      </c>
      <c r="H772">
        <v>3.9408866995073892</v>
      </c>
    </row>
    <row r="773" spans="1:8" x14ac:dyDescent="0.25">
      <c r="A773" t="s">
        <v>56</v>
      </c>
      <c r="B773" t="s">
        <v>68</v>
      </c>
      <c r="C773">
        <v>1523</v>
      </c>
      <c r="D773">
        <v>24</v>
      </c>
      <c r="E773">
        <v>659</v>
      </c>
      <c r="F773">
        <v>3.3944331296673456</v>
      </c>
      <c r="G773">
        <v>0</v>
      </c>
      <c r="H773">
        <v>4.1074249605055293</v>
      </c>
    </row>
    <row r="774" spans="1:8" x14ac:dyDescent="0.25">
      <c r="A774" t="s">
        <v>57</v>
      </c>
      <c r="B774" t="s">
        <v>68</v>
      </c>
      <c r="C774">
        <v>1596</v>
      </c>
      <c r="D774">
        <v>27</v>
      </c>
      <c r="E774">
        <v>728</v>
      </c>
      <c r="F774">
        <v>4.7931713722915301</v>
      </c>
      <c r="G774">
        <v>12.5</v>
      </c>
      <c r="H774">
        <v>10.47040971168437</v>
      </c>
    </row>
    <row r="775" spans="1:8" x14ac:dyDescent="0.25">
      <c r="A775" t="s">
        <v>58</v>
      </c>
      <c r="B775" t="s">
        <v>68</v>
      </c>
      <c r="C775">
        <v>1677</v>
      </c>
      <c r="D775">
        <v>28</v>
      </c>
      <c r="E775">
        <v>803</v>
      </c>
      <c r="F775">
        <v>5.0751879699248121</v>
      </c>
      <c r="G775">
        <v>3.7037037037037033</v>
      </c>
      <c r="H775">
        <v>10.302197802197801</v>
      </c>
    </row>
    <row r="776" spans="1:8" x14ac:dyDescent="0.25">
      <c r="A776" t="s">
        <v>59</v>
      </c>
      <c r="B776" t="s">
        <v>68</v>
      </c>
      <c r="C776">
        <v>1746</v>
      </c>
      <c r="D776">
        <v>28</v>
      </c>
      <c r="E776">
        <v>833</v>
      </c>
      <c r="F776">
        <v>4.1144901610017888</v>
      </c>
      <c r="G776">
        <v>0</v>
      </c>
      <c r="H776">
        <v>3.7359900373599002</v>
      </c>
    </row>
    <row r="777" spans="1:8" x14ac:dyDescent="0.25">
      <c r="A777" t="s">
        <v>60</v>
      </c>
      <c r="B777" t="s">
        <v>68</v>
      </c>
      <c r="C777">
        <v>1808</v>
      </c>
      <c r="D777">
        <v>29</v>
      </c>
      <c r="E777">
        <v>848</v>
      </c>
      <c r="F777">
        <v>3.5509736540664374</v>
      </c>
      <c r="G777">
        <v>3.5714285714285712</v>
      </c>
      <c r="H777">
        <v>1.800720288115246</v>
      </c>
    </row>
    <row r="778" spans="1:8" x14ac:dyDescent="0.25">
      <c r="A778" t="s">
        <v>0</v>
      </c>
      <c r="B778" t="s">
        <v>69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1</v>
      </c>
      <c r="B779" t="s">
        <v>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2</v>
      </c>
      <c r="B780" t="s">
        <v>69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3</v>
      </c>
      <c r="B781" t="s">
        <v>69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4</v>
      </c>
      <c r="B782" t="s">
        <v>69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5</v>
      </c>
      <c r="B783" t="s">
        <v>69</v>
      </c>
      <c r="C783">
        <v>5</v>
      </c>
      <c r="D783">
        <v>0</v>
      </c>
      <c r="E783">
        <v>0</v>
      </c>
      <c r="F783">
        <v>25</v>
      </c>
      <c r="G783">
        <v>0</v>
      </c>
      <c r="H783">
        <v>0</v>
      </c>
    </row>
    <row r="784" spans="1:8" x14ac:dyDescent="0.25">
      <c r="A784" t="s">
        <v>6</v>
      </c>
      <c r="B784" t="s">
        <v>69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7</v>
      </c>
      <c r="B785" t="s">
        <v>69</v>
      </c>
      <c r="C785">
        <v>6</v>
      </c>
      <c r="D785">
        <v>0</v>
      </c>
      <c r="E785">
        <v>0</v>
      </c>
      <c r="F785">
        <v>20</v>
      </c>
      <c r="G785">
        <v>0</v>
      </c>
      <c r="H785">
        <v>0</v>
      </c>
    </row>
    <row r="786" spans="1:8" x14ac:dyDescent="0.25">
      <c r="A786" t="s">
        <v>8</v>
      </c>
      <c r="B786" t="s">
        <v>69</v>
      </c>
      <c r="C786">
        <v>9</v>
      </c>
      <c r="D786">
        <v>0</v>
      </c>
      <c r="E786">
        <v>2</v>
      </c>
      <c r="F786">
        <v>50</v>
      </c>
      <c r="G786">
        <v>0</v>
      </c>
      <c r="H786">
        <v>0</v>
      </c>
    </row>
    <row r="787" spans="1:8" x14ac:dyDescent="0.25">
      <c r="A787" t="s">
        <v>9</v>
      </c>
      <c r="B787" t="s">
        <v>69</v>
      </c>
      <c r="C787">
        <v>9</v>
      </c>
      <c r="D787">
        <v>0</v>
      </c>
      <c r="E787">
        <v>2</v>
      </c>
      <c r="F787">
        <v>0</v>
      </c>
      <c r="G787">
        <v>0</v>
      </c>
      <c r="H787">
        <v>0</v>
      </c>
    </row>
    <row r="788" spans="1:8" x14ac:dyDescent="0.25">
      <c r="A788" s="1">
        <v>43832</v>
      </c>
      <c r="B788" t="s">
        <v>69</v>
      </c>
      <c r="C788">
        <v>12</v>
      </c>
      <c r="D788">
        <v>0</v>
      </c>
      <c r="E788">
        <v>2</v>
      </c>
      <c r="F788">
        <v>33.333333333333329</v>
      </c>
      <c r="G788">
        <v>0</v>
      </c>
      <c r="H788">
        <v>0</v>
      </c>
    </row>
    <row r="789" spans="1:8" x14ac:dyDescent="0.25">
      <c r="A789" s="1">
        <v>43863</v>
      </c>
      <c r="B789" t="s">
        <v>69</v>
      </c>
      <c r="C789">
        <v>12</v>
      </c>
      <c r="D789">
        <v>0</v>
      </c>
      <c r="E789">
        <v>2</v>
      </c>
      <c r="F789">
        <v>0</v>
      </c>
      <c r="G789">
        <v>0</v>
      </c>
      <c r="H789">
        <v>0</v>
      </c>
    </row>
    <row r="790" spans="1:8" x14ac:dyDescent="0.25">
      <c r="A790" s="1">
        <v>43892</v>
      </c>
      <c r="B790" t="s">
        <v>69</v>
      </c>
      <c r="C790">
        <v>12</v>
      </c>
      <c r="D790">
        <v>0</v>
      </c>
      <c r="E790">
        <v>2</v>
      </c>
      <c r="F790">
        <v>0</v>
      </c>
      <c r="G790">
        <v>0</v>
      </c>
      <c r="H790">
        <v>0</v>
      </c>
    </row>
    <row r="791" spans="1:8" x14ac:dyDescent="0.25">
      <c r="A791" s="1">
        <v>43923</v>
      </c>
      <c r="B791" t="s">
        <v>69</v>
      </c>
      <c r="C791">
        <v>13</v>
      </c>
      <c r="D791">
        <v>0</v>
      </c>
      <c r="E791">
        <v>2</v>
      </c>
      <c r="F791">
        <v>8.3333333333333321</v>
      </c>
      <c r="G791">
        <v>0</v>
      </c>
      <c r="H791">
        <v>0</v>
      </c>
    </row>
    <row r="792" spans="1:8" x14ac:dyDescent="0.25">
      <c r="A792" s="1">
        <v>43953</v>
      </c>
      <c r="B792" t="s">
        <v>69</v>
      </c>
      <c r="C792">
        <v>13</v>
      </c>
      <c r="D792">
        <v>0</v>
      </c>
      <c r="E792">
        <v>2</v>
      </c>
      <c r="F792">
        <v>0</v>
      </c>
      <c r="G792">
        <v>0</v>
      </c>
      <c r="H792">
        <v>0</v>
      </c>
    </row>
    <row r="793" spans="1:8" x14ac:dyDescent="0.25">
      <c r="A793" s="1">
        <v>43984</v>
      </c>
      <c r="B793" t="s">
        <v>69</v>
      </c>
      <c r="C793">
        <v>14</v>
      </c>
      <c r="D793">
        <v>0</v>
      </c>
      <c r="E793">
        <v>2</v>
      </c>
      <c r="F793">
        <v>7.6923076923076925</v>
      </c>
      <c r="G793">
        <v>0</v>
      </c>
      <c r="H793">
        <v>0</v>
      </c>
    </row>
    <row r="794" spans="1:8" x14ac:dyDescent="0.25">
      <c r="A794" s="1">
        <v>44014</v>
      </c>
      <c r="B794" t="s">
        <v>69</v>
      </c>
      <c r="C794">
        <v>15</v>
      </c>
      <c r="D794">
        <v>0</v>
      </c>
      <c r="E794">
        <v>2</v>
      </c>
      <c r="F794">
        <v>7.1428571428571423</v>
      </c>
      <c r="G794">
        <v>0</v>
      </c>
      <c r="H794">
        <v>0</v>
      </c>
    </row>
    <row r="795" spans="1:8" x14ac:dyDescent="0.25">
      <c r="A795" s="1">
        <v>44045</v>
      </c>
      <c r="B795" t="s">
        <v>69</v>
      </c>
      <c r="C795">
        <v>15</v>
      </c>
      <c r="D795">
        <v>0</v>
      </c>
      <c r="E795">
        <v>2</v>
      </c>
      <c r="F795">
        <v>0</v>
      </c>
      <c r="G795">
        <v>0</v>
      </c>
      <c r="H795">
        <v>0</v>
      </c>
    </row>
    <row r="796" spans="1:8" x14ac:dyDescent="0.25">
      <c r="A796" s="1">
        <v>44076</v>
      </c>
      <c r="B796" t="s">
        <v>69</v>
      </c>
      <c r="C796">
        <v>15</v>
      </c>
      <c r="D796">
        <v>0</v>
      </c>
      <c r="E796">
        <v>2</v>
      </c>
      <c r="F796">
        <v>0</v>
      </c>
      <c r="G796">
        <v>0</v>
      </c>
      <c r="H796">
        <v>0</v>
      </c>
    </row>
    <row r="797" spans="1:8" x14ac:dyDescent="0.25">
      <c r="A797" s="1">
        <v>44106</v>
      </c>
      <c r="B797" t="s">
        <v>69</v>
      </c>
      <c r="C797">
        <v>15</v>
      </c>
      <c r="D797">
        <v>0</v>
      </c>
      <c r="E797">
        <v>2</v>
      </c>
      <c r="F797">
        <v>0</v>
      </c>
      <c r="G797">
        <v>0</v>
      </c>
      <c r="H797">
        <v>0</v>
      </c>
    </row>
    <row r="798" spans="1:8" x14ac:dyDescent="0.25">
      <c r="A798" s="1">
        <v>44137</v>
      </c>
      <c r="B798" t="s">
        <v>69</v>
      </c>
      <c r="C798">
        <v>15</v>
      </c>
      <c r="D798">
        <v>0</v>
      </c>
      <c r="E798">
        <v>2</v>
      </c>
      <c r="F798">
        <v>0</v>
      </c>
      <c r="G798">
        <v>0</v>
      </c>
      <c r="H798">
        <v>0</v>
      </c>
    </row>
    <row r="799" spans="1:8" x14ac:dyDescent="0.25">
      <c r="A799" s="1">
        <v>44167</v>
      </c>
      <c r="B799" t="s">
        <v>69</v>
      </c>
      <c r="C799">
        <v>15</v>
      </c>
      <c r="D799">
        <v>0</v>
      </c>
      <c r="E799">
        <v>2</v>
      </c>
      <c r="F799">
        <v>0</v>
      </c>
      <c r="G799">
        <v>0</v>
      </c>
      <c r="H799">
        <v>0</v>
      </c>
    </row>
    <row r="800" spans="1:8" x14ac:dyDescent="0.25">
      <c r="A800" t="s">
        <v>10</v>
      </c>
      <c r="B800" t="s">
        <v>69</v>
      </c>
      <c r="C800">
        <v>15</v>
      </c>
      <c r="D800">
        <v>0</v>
      </c>
      <c r="E800">
        <v>8</v>
      </c>
      <c r="F800">
        <v>0</v>
      </c>
      <c r="G800">
        <v>0</v>
      </c>
      <c r="H800">
        <v>300</v>
      </c>
    </row>
    <row r="801" spans="1:8" x14ac:dyDescent="0.25">
      <c r="A801" t="s">
        <v>11</v>
      </c>
      <c r="B801" t="s">
        <v>69</v>
      </c>
      <c r="C801">
        <v>15</v>
      </c>
      <c r="D801">
        <v>0</v>
      </c>
      <c r="E801">
        <v>8</v>
      </c>
      <c r="F801">
        <v>0</v>
      </c>
      <c r="G801">
        <v>0</v>
      </c>
      <c r="H801">
        <v>0</v>
      </c>
    </row>
    <row r="802" spans="1:8" x14ac:dyDescent="0.25">
      <c r="A802" t="s">
        <v>12</v>
      </c>
      <c r="B802" t="s">
        <v>69</v>
      </c>
      <c r="C802">
        <v>15</v>
      </c>
      <c r="D802">
        <v>0</v>
      </c>
      <c r="E802">
        <v>8</v>
      </c>
      <c r="F802">
        <v>0</v>
      </c>
      <c r="G802">
        <v>0</v>
      </c>
      <c r="H802">
        <v>0</v>
      </c>
    </row>
    <row r="803" spans="1:8" x14ac:dyDescent="0.25">
      <c r="A803" t="s">
        <v>13</v>
      </c>
      <c r="B803" t="s">
        <v>69</v>
      </c>
      <c r="C803">
        <v>15</v>
      </c>
      <c r="D803">
        <v>0</v>
      </c>
      <c r="E803">
        <v>8</v>
      </c>
      <c r="F803">
        <v>0</v>
      </c>
      <c r="G803">
        <v>0</v>
      </c>
      <c r="H803">
        <v>0</v>
      </c>
    </row>
    <row r="804" spans="1:8" x14ac:dyDescent="0.25">
      <c r="A804" t="s">
        <v>14</v>
      </c>
      <c r="B804" t="s">
        <v>69</v>
      </c>
      <c r="C804">
        <v>15</v>
      </c>
      <c r="D804">
        <v>0</v>
      </c>
      <c r="E804">
        <v>10</v>
      </c>
      <c r="F804">
        <v>0</v>
      </c>
      <c r="G804">
        <v>0</v>
      </c>
      <c r="H804">
        <v>25</v>
      </c>
    </row>
    <row r="805" spans="1:8" x14ac:dyDescent="0.25">
      <c r="A805" t="s">
        <v>15</v>
      </c>
      <c r="B805" t="s">
        <v>69</v>
      </c>
      <c r="C805">
        <v>15</v>
      </c>
      <c r="D805">
        <v>0</v>
      </c>
      <c r="E805">
        <v>10</v>
      </c>
      <c r="F805">
        <v>0</v>
      </c>
      <c r="G805">
        <v>0</v>
      </c>
      <c r="H805">
        <v>0</v>
      </c>
    </row>
    <row r="806" spans="1:8" x14ac:dyDescent="0.25">
      <c r="A806" t="s">
        <v>16</v>
      </c>
      <c r="B806" t="s">
        <v>69</v>
      </c>
      <c r="C806">
        <v>15</v>
      </c>
      <c r="D806">
        <v>0</v>
      </c>
      <c r="E806">
        <v>10</v>
      </c>
      <c r="F806">
        <v>0</v>
      </c>
      <c r="G806">
        <v>0</v>
      </c>
      <c r="H806">
        <v>0</v>
      </c>
    </row>
    <row r="807" spans="1:8" x14ac:dyDescent="0.25">
      <c r="A807" t="s">
        <v>17</v>
      </c>
      <c r="B807" t="s">
        <v>69</v>
      </c>
      <c r="C807">
        <v>15</v>
      </c>
      <c r="D807">
        <v>0</v>
      </c>
      <c r="E807">
        <v>10</v>
      </c>
      <c r="F807">
        <v>0</v>
      </c>
      <c r="G807">
        <v>0</v>
      </c>
      <c r="H807">
        <v>0</v>
      </c>
    </row>
    <row r="808" spans="1:8" x14ac:dyDescent="0.25">
      <c r="A808" t="s">
        <v>18</v>
      </c>
      <c r="B808" t="s">
        <v>69</v>
      </c>
      <c r="C808">
        <v>15</v>
      </c>
      <c r="D808">
        <v>0</v>
      </c>
      <c r="E808">
        <v>11</v>
      </c>
      <c r="F808">
        <v>0</v>
      </c>
      <c r="G808">
        <v>0</v>
      </c>
      <c r="H808">
        <v>10</v>
      </c>
    </row>
    <row r="809" spans="1:8" x14ac:dyDescent="0.25">
      <c r="A809" t="s">
        <v>19</v>
      </c>
      <c r="B809" t="s">
        <v>69</v>
      </c>
      <c r="C809">
        <v>15</v>
      </c>
      <c r="D809">
        <v>0</v>
      </c>
      <c r="E809">
        <v>11</v>
      </c>
      <c r="F809">
        <v>0</v>
      </c>
      <c r="G809">
        <v>0</v>
      </c>
      <c r="H809">
        <v>0</v>
      </c>
    </row>
    <row r="810" spans="1:8" x14ac:dyDescent="0.25">
      <c r="A810" t="s">
        <v>20</v>
      </c>
      <c r="B810" t="s">
        <v>69</v>
      </c>
      <c r="C810">
        <v>15</v>
      </c>
      <c r="D810">
        <v>0</v>
      </c>
      <c r="E810">
        <v>11</v>
      </c>
      <c r="F810">
        <v>0</v>
      </c>
      <c r="G810">
        <v>0</v>
      </c>
      <c r="H810">
        <v>0</v>
      </c>
    </row>
    <row r="811" spans="1:8" x14ac:dyDescent="0.25">
      <c r="A811" t="s">
        <v>21</v>
      </c>
      <c r="B811" t="s">
        <v>69</v>
      </c>
      <c r="C811">
        <v>15</v>
      </c>
      <c r="D811">
        <v>0</v>
      </c>
      <c r="E811">
        <v>11</v>
      </c>
      <c r="F811">
        <v>0</v>
      </c>
      <c r="G811">
        <v>0</v>
      </c>
      <c r="H811">
        <v>0</v>
      </c>
    </row>
    <row r="812" spans="1:8" x14ac:dyDescent="0.25">
      <c r="A812" t="s">
        <v>22</v>
      </c>
      <c r="B812" t="s">
        <v>69</v>
      </c>
      <c r="C812">
        <v>15</v>
      </c>
      <c r="D812">
        <v>0</v>
      </c>
      <c r="E812">
        <v>11</v>
      </c>
      <c r="F812">
        <v>0</v>
      </c>
      <c r="G812">
        <v>0</v>
      </c>
      <c r="H812">
        <v>0</v>
      </c>
    </row>
    <row r="813" spans="1:8" x14ac:dyDescent="0.25">
      <c r="A813" t="s">
        <v>23</v>
      </c>
      <c r="B813" t="s">
        <v>69</v>
      </c>
      <c r="C813">
        <v>15</v>
      </c>
      <c r="D813">
        <v>0</v>
      </c>
      <c r="E813">
        <v>11</v>
      </c>
      <c r="F813">
        <v>0</v>
      </c>
      <c r="G813">
        <v>0</v>
      </c>
      <c r="H813">
        <v>0</v>
      </c>
    </row>
    <row r="814" spans="1:8" x14ac:dyDescent="0.25">
      <c r="A814" t="s">
        <v>24</v>
      </c>
      <c r="B814" t="s">
        <v>69</v>
      </c>
      <c r="C814">
        <v>15</v>
      </c>
      <c r="D814">
        <v>0</v>
      </c>
      <c r="E814">
        <v>11</v>
      </c>
      <c r="F814">
        <v>0</v>
      </c>
      <c r="G814">
        <v>0</v>
      </c>
      <c r="H814">
        <v>0</v>
      </c>
    </row>
    <row r="815" spans="1:8" x14ac:dyDescent="0.25">
      <c r="A815" t="s">
        <v>25</v>
      </c>
      <c r="B815" t="s">
        <v>69</v>
      </c>
      <c r="C815">
        <v>15</v>
      </c>
      <c r="D815">
        <v>0</v>
      </c>
      <c r="E815">
        <v>11</v>
      </c>
      <c r="F815">
        <v>0</v>
      </c>
      <c r="G815">
        <v>0</v>
      </c>
      <c r="H815">
        <v>0</v>
      </c>
    </row>
    <row r="816" spans="1:8" x14ac:dyDescent="0.25">
      <c r="A816" t="s">
        <v>26</v>
      </c>
      <c r="B816" t="s">
        <v>69</v>
      </c>
      <c r="C816">
        <v>25</v>
      </c>
      <c r="D816">
        <v>0</v>
      </c>
      <c r="E816">
        <v>11</v>
      </c>
      <c r="F816">
        <v>66.666666666666657</v>
      </c>
      <c r="G816">
        <v>0</v>
      </c>
      <c r="H816">
        <v>0</v>
      </c>
    </row>
    <row r="817" spans="1:8" x14ac:dyDescent="0.25">
      <c r="A817" s="1">
        <v>43833</v>
      </c>
      <c r="B817" t="s">
        <v>69</v>
      </c>
      <c r="C817">
        <v>27</v>
      </c>
      <c r="D817">
        <v>1</v>
      </c>
      <c r="E817">
        <v>11</v>
      </c>
      <c r="F817">
        <v>8</v>
      </c>
      <c r="G817">
        <v>0</v>
      </c>
      <c r="H817">
        <v>0</v>
      </c>
    </row>
    <row r="818" spans="1:8" x14ac:dyDescent="0.25">
      <c r="A818" s="1">
        <v>43864</v>
      </c>
      <c r="B818" t="s">
        <v>69</v>
      </c>
      <c r="C818">
        <v>30</v>
      </c>
      <c r="D818">
        <v>1</v>
      </c>
      <c r="E818">
        <v>11</v>
      </c>
      <c r="F818">
        <v>11.111111111111111</v>
      </c>
      <c r="G818">
        <v>0</v>
      </c>
      <c r="H818">
        <v>0</v>
      </c>
    </row>
    <row r="819" spans="1:8" x14ac:dyDescent="0.25">
      <c r="A819" s="1">
        <v>43893</v>
      </c>
      <c r="B819" t="s">
        <v>69</v>
      </c>
      <c r="C819">
        <v>39</v>
      </c>
      <c r="D819">
        <v>1</v>
      </c>
      <c r="E819">
        <v>11</v>
      </c>
      <c r="F819">
        <v>30</v>
      </c>
      <c r="G819">
        <v>0</v>
      </c>
      <c r="H819">
        <v>0</v>
      </c>
    </row>
    <row r="820" spans="1:8" x14ac:dyDescent="0.25">
      <c r="A820" s="1">
        <v>43924</v>
      </c>
      <c r="B820" t="s">
        <v>69</v>
      </c>
      <c r="C820">
        <v>52</v>
      </c>
      <c r="D820">
        <v>2</v>
      </c>
      <c r="E820">
        <v>11</v>
      </c>
      <c r="F820">
        <v>33.333333333333329</v>
      </c>
      <c r="G820">
        <v>100</v>
      </c>
      <c r="H820">
        <v>0</v>
      </c>
    </row>
    <row r="821" spans="1:8" x14ac:dyDescent="0.25">
      <c r="A821" s="1">
        <v>43954</v>
      </c>
      <c r="B821" t="s">
        <v>69</v>
      </c>
      <c r="C821">
        <v>55</v>
      </c>
      <c r="D821">
        <v>2</v>
      </c>
      <c r="E821">
        <v>21</v>
      </c>
      <c r="F821">
        <v>5.7692307692307692</v>
      </c>
      <c r="G821">
        <v>0</v>
      </c>
      <c r="H821">
        <v>90.909090909090907</v>
      </c>
    </row>
    <row r="822" spans="1:8" x14ac:dyDescent="0.25">
      <c r="A822" s="1">
        <v>43985</v>
      </c>
      <c r="B822" t="s">
        <v>69</v>
      </c>
      <c r="C822">
        <v>60</v>
      </c>
      <c r="D822">
        <v>2</v>
      </c>
      <c r="E822">
        <v>21</v>
      </c>
      <c r="F822">
        <v>9.0909090909090917</v>
      </c>
      <c r="G822">
        <v>0</v>
      </c>
      <c r="H822">
        <v>0</v>
      </c>
    </row>
    <row r="823" spans="1:8" x14ac:dyDescent="0.25">
      <c r="A823" s="1">
        <v>44015</v>
      </c>
      <c r="B823" t="s">
        <v>69</v>
      </c>
      <c r="C823">
        <v>63</v>
      </c>
      <c r="D823">
        <v>2</v>
      </c>
      <c r="E823">
        <v>21</v>
      </c>
      <c r="F823">
        <v>5</v>
      </c>
      <c r="G823">
        <v>0</v>
      </c>
      <c r="H823">
        <v>0</v>
      </c>
    </row>
    <row r="824" spans="1:8" x14ac:dyDescent="0.25">
      <c r="A824" s="1">
        <v>44046</v>
      </c>
      <c r="B824" t="s">
        <v>69</v>
      </c>
      <c r="C824">
        <v>76</v>
      </c>
      <c r="D824">
        <v>3</v>
      </c>
      <c r="E824">
        <v>21</v>
      </c>
      <c r="F824">
        <v>20.634920634920633</v>
      </c>
      <c r="G824">
        <v>50</v>
      </c>
      <c r="H824">
        <v>0</v>
      </c>
    </row>
    <row r="825" spans="1:8" x14ac:dyDescent="0.25">
      <c r="A825" s="1">
        <v>44077</v>
      </c>
      <c r="B825" t="s">
        <v>69</v>
      </c>
      <c r="C825">
        <v>91</v>
      </c>
      <c r="D825">
        <v>3</v>
      </c>
      <c r="E825">
        <v>21</v>
      </c>
      <c r="F825">
        <v>19.736842105263158</v>
      </c>
      <c r="G825">
        <v>0</v>
      </c>
      <c r="H825">
        <v>0</v>
      </c>
    </row>
    <row r="826" spans="1:8" x14ac:dyDescent="0.25">
      <c r="A826" s="1">
        <v>44107</v>
      </c>
      <c r="B826" t="s">
        <v>69</v>
      </c>
      <c r="C826">
        <v>107</v>
      </c>
      <c r="D826">
        <v>3</v>
      </c>
      <c r="E826">
        <v>21</v>
      </c>
      <c r="F826">
        <v>17.582417582417584</v>
      </c>
      <c r="G826">
        <v>0</v>
      </c>
      <c r="H826">
        <v>0</v>
      </c>
    </row>
    <row r="827" spans="1:8" x14ac:dyDescent="0.25">
      <c r="A827" s="1">
        <v>44138</v>
      </c>
      <c r="B827" t="s">
        <v>69</v>
      </c>
      <c r="C827">
        <v>128</v>
      </c>
      <c r="D827">
        <v>3</v>
      </c>
      <c r="E827">
        <v>21</v>
      </c>
      <c r="F827">
        <v>19.626168224299064</v>
      </c>
      <c r="G827">
        <v>0</v>
      </c>
      <c r="H827">
        <v>0</v>
      </c>
    </row>
    <row r="828" spans="1:8" x14ac:dyDescent="0.25">
      <c r="A828" s="1">
        <v>44168</v>
      </c>
      <c r="B828" t="s">
        <v>69</v>
      </c>
      <c r="C828">
        <v>128</v>
      </c>
      <c r="D828">
        <v>3</v>
      </c>
      <c r="E828">
        <v>21</v>
      </c>
      <c r="F828">
        <v>0</v>
      </c>
      <c r="G828">
        <v>0</v>
      </c>
      <c r="H828">
        <v>0</v>
      </c>
    </row>
    <row r="829" spans="1:8" x14ac:dyDescent="0.25">
      <c r="A829" t="s">
        <v>27</v>
      </c>
      <c r="B829" t="s">
        <v>69</v>
      </c>
      <c r="C829">
        <v>200</v>
      </c>
      <c r="D829">
        <v>3</v>
      </c>
      <c r="E829">
        <v>23</v>
      </c>
      <c r="F829">
        <v>56.25</v>
      </c>
      <c r="G829">
        <v>0</v>
      </c>
      <c r="H829">
        <v>9.5238095238095237</v>
      </c>
    </row>
    <row r="830" spans="1:8" x14ac:dyDescent="0.25">
      <c r="A830" t="s">
        <v>28</v>
      </c>
      <c r="B830" t="s">
        <v>69</v>
      </c>
      <c r="C830">
        <v>250</v>
      </c>
      <c r="D830">
        <v>3</v>
      </c>
      <c r="E830">
        <v>23</v>
      </c>
      <c r="F830">
        <v>25</v>
      </c>
      <c r="G830">
        <v>0</v>
      </c>
      <c r="H830">
        <v>0</v>
      </c>
    </row>
    <row r="831" spans="1:8" x14ac:dyDescent="0.25">
      <c r="A831" t="s">
        <v>29</v>
      </c>
      <c r="B831" t="s">
        <v>69</v>
      </c>
      <c r="C831">
        <v>297</v>
      </c>
      <c r="D831">
        <v>3</v>
      </c>
      <c r="E831">
        <v>23</v>
      </c>
      <c r="F831">
        <v>18.8</v>
      </c>
      <c r="G831">
        <v>0</v>
      </c>
      <c r="H831">
        <v>0</v>
      </c>
    </row>
    <row r="832" spans="1:8" x14ac:dyDescent="0.25">
      <c r="A832" t="s">
        <v>30</v>
      </c>
      <c r="B832" t="s">
        <v>69</v>
      </c>
      <c r="C832">
        <v>377</v>
      </c>
      <c r="D832">
        <v>3</v>
      </c>
      <c r="E832">
        <v>23</v>
      </c>
      <c r="F832">
        <v>26.936026936026934</v>
      </c>
      <c r="G832">
        <v>0</v>
      </c>
      <c r="H832">
        <v>0</v>
      </c>
    </row>
    <row r="833" spans="1:8" x14ac:dyDescent="0.25">
      <c r="A833" t="s">
        <v>31</v>
      </c>
      <c r="B833" t="s">
        <v>69</v>
      </c>
      <c r="C833">
        <v>452</v>
      </c>
      <c r="D833">
        <v>5</v>
      </c>
      <c r="E833">
        <v>23</v>
      </c>
      <c r="F833">
        <v>19.893899204244033</v>
      </c>
      <c r="G833">
        <v>66.666666666666657</v>
      </c>
      <c r="H833">
        <v>0</v>
      </c>
    </row>
    <row r="834" spans="1:8" x14ac:dyDescent="0.25">
      <c r="A834" t="s">
        <v>32</v>
      </c>
      <c r="B834" t="s">
        <v>69</v>
      </c>
      <c r="C834">
        <v>568</v>
      </c>
      <c r="D834">
        <v>6</v>
      </c>
      <c r="E834">
        <v>23</v>
      </c>
      <c r="F834">
        <v>25.663716814159294</v>
      </c>
      <c r="G834">
        <v>20</v>
      </c>
      <c r="H834">
        <v>0</v>
      </c>
    </row>
    <row r="835" spans="1:8" x14ac:dyDescent="0.25">
      <c r="A835" t="s">
        <v>33</v>
      </c>
      <c r="B835" t="s">
        <v>69</v>
      </c>
      <c r="C835">
        <v>681</v>
      </c>
      <c r="D835">
        <v>6</v>
      </c>
      <c r="E835">
        <v>26</v>
      </c>
      <c r="F835">
        <v>19.8943661971831</v>
      </c>
      <c r="G835">
        <v>0</v>
      </c>
      <c r="H835">
        <v>13.043478260869565</v>
      </c>
    </row>
    <row r="836" spans="1:8" x14ac:dyDescent="0.25">
      <c r="A836" t="s">
        <v>34</v>
      </c>
      <c r="B836" t="s">
        <v>69</v>
      </c>
      <c r="C836">
        <v>791</v>
      </c>
      <c r="D836">
        <v>7</v>
      </c>
      <c r="E836">
        <v>26</v>
      </c>
      <c r="F836">
        <v>16.152716593245227</v>
      </c>
      <c r="G836">
        <v>16.666666666666664</v>
      </c>
      <c r="H836">
        <v>0</v>
      </c>
    </row>
    <row r="837" spans="1:8" x14ac:dyDescent="0.25">
      <c r="A837" t="s">
        <v>35</v>
      </c>
      <c r="B837" t="s">
        <v>69</v>
      </c>
      <c r="C837">
        <v>1071</v>
      </c>
      <c r="D837">
        <v>7</v>
      </c>
      <c r="E837">
        <v>26</v>
      </c>
      <c r="F837">
        <v>35.398230088495573</v>
      </c>
      <c r="G837">
        <v>0</v>
      </c>
      <c r="H837">
        <v>0</v>
      </c>
    </row>
    <row r="838" spans="1:8" x14ac:dyDescent="0.25">
      <c r="A838" t="s">
        <v>36</v>
      </c>
      <c r="B838" t="s">
        <v>69</v>
      </c>
      <c r="C838">
        <v>1549</v>
      </c>
      <c r="D838">
        <v>7</v>
      </c>
      <c r="E838">
        <v>88</v>
      </c>
      <c r="F838">
        <v>44.631185807656401</v>
      </c>
      <c r="G838">
        <v>0</v>
      </c>
      <c r="H838">
        <v>238.46153846153845</v>
      </c>
    </row>
    <row r="839" spans="1:8" x14ac:dyDescent="0.25">
      <c r="A839" t="s">
        <v>37</v>
      </c>
      <c r="B839" t="s">
        <v>69</v>
      </c>
      <c r="C839">
        <v>1682</v>
      </c>
      <c r="D839">
        <v>7</v>
      </c>
      <c r="E839">
        <v>88</v>
      </c>
      <c r="F839">
        <v>8.5861846352485482</v>
      </c>
      <c r="G839">
        <v>0</v>
      </c>
      <c r="H839">
        <v>0</v>
      </c>
    </row>
    <row r="840" spans="1:8" x14ac:dyDescent="0.25">
      <c r="A840" t="s">
        <v>38</v>
      </c>
      <c r="B840" t="s">
        <v>69</v>
      </c>
      <c r="C840">
        <v>2044</v>
      </c>
      <c r="D840">
        <v>8</v>
      </c>
      <c r="E840">
        <v>115</v>
      </c>
      <c r="F840">
        <v>21.521997621878715</v>
      </c>
      <c r="G840">
        <v>14.285714285714285</v>
      </c>
      <c r="H840">
        <v>30.681818181818183</v>
      </c>
    </row>
    <row r="841" spans="1:8" x14ac:dyDescent="0.25">
      <c r="A841" t="s">
        <v>39</v>
      </c>
      <c r="B841" t="s">
        <v>69</v>
      </c>
      <c r="C841">
        <v>2364</v>
      </c>
      <c r="D841">
        <v>8</v>
      </c>
      <c r="E841">
        <v>119</v>
      </c>
      <c r="F841">
        <v>15.655577299412915</v>
      </c>
      <c r="G841">
        <v>0</v>
      </c>
      <c r="H841">
        <v>3.4782608695652173</v>
      </c>
    </row>
    <row r="842" spans="1:8" x14ac:dyDescent="0.25">
      <c r="A842" t="s">
        <v>40</v>
      </c>
      <c r="B842" t="s">
        <v>69</v>
      </c>
      <c r="C842">
        <v>2810</v>
      </c>
      <c r="D842">
        <v>13</v>
      </c>
      <c r="E842">
        <v>172</v>
      </c>
      <c r="F842">
        <v>18.866328257191199</v>
      </c>
      <c r="G842">
        <v>62.5</v>
      </c>
      <c r="H842">
        <v>44.537815126050425</v>
      </c>
    </row>
    <row r="843" spans="1:8" x14ac:dyDescent="0.25">
      <c r="A843" t="s">
        <v>41</v>
      </c>
      <c r="B843" t="s">
        <v>69</v>
      </c>
      <c r="C843">
        <v>3143</v>
      </c>
      <c r="D843">
        <v>13</v>
      </c>
      <c r="E843">
        <v>194</v>
      </c>
      <c r="F843">
        <v>11.850533807829182</v>
      </c>
      <c r="G843">
        <v>0</v>
      </c>
      <c r="H843">
        <v>12.790697674418606</v>
      </c>
    </row>
    <row r="844" spans="1:8" x14ac:dyDescent="0.25">
      <c r="A844" t="s">
        <v>42</v>
      </c>
      <c r="B844" t="s">
        <v>69</v>
      </c>
      <c r="C844">
        <v>3640</v>
      </c>
      <c r="D844">
        <v>14</v>
      </c>
      <c r="E844">
        <v>244</v>
      </c>
      <c r="F844">
        <v>15.812917594654788</v>
      </c>
      <c r="G844">
        <v>7.6923076923076925</v>
      </c>
      <c r="H844">
        <v>25.773195876288657</v>
      </c>
    </row>
    <row r="845" spans="1:8" x14ac:dyDescent="0.25">
      <c r="A845" t="s">
        <v>43</v>
      </c>
      <c r="B845" t="s">
        <v>69</v>
      </c>
      <c r="C845">
        <v>3984</v>
      </c>
      <c r="D845">
        <v>16</v>
      </c>
      <c r="E845">
        <v>244</v>
      </c>
      <c r="F845">
        <v>9.4505494505494507</v>
      </c>
      <c r="G845">
        <v>14.285714285714285</v>
      </c>
      <c r="H845">
        <v>0</v>
      </c>
    </row>
    <row r="846" spans="1:8" x14ac:dyDescent="0.25">
      <c r="A846" t="s">
        <v>44</v>
      </c>
      <c r="B846" t="s">
        <v>69</v>
      </c>
      <c r="C846">
        <v>4361</v>
      </c>
      <c r="D846">
        <v>17</v>
      </c>
      <c r="E846">
        <v>257</v>
      </c>
      <c r="F846">
        <v>9.4628514056224891</v>
      </c>
      <c r="G846">
        <v>6.25</v>
      </c>
      <c r="H846">
        <v>5.3278688524590159</v>
      </c>
    </row>
    <row r="847" spans="1:8" x14ac:dyDescent="0.25">
      <c r="A847" t="s">
        <v>45</v>
      </c>
      <c r="B847" t="s">
        <v>69</v>
      </c>
      <c r="C847">
        <v>4559</v>
      </c>
      <c r="D847">
        <v>18</v>
      </c>
      <c r="E847">
        <v>358</v>
      </c>
      <c r="F847">
        <v>4.5402430635175417</v>
      </c>
      <c r="G847">
        <v>5.8823529411764701</v>
      </c>
      <c r="H847">
        <v>39.299610894941637</v>
      </c>
    </row>
    <row r="848" spans="1:8" x14ac:dyDescent="0.25">
      <c r="A848" s="1">
        <v>43834</v>
      </c>
      <c r="B848" t="s">
        <v>69</v>
      </c>
      <c r="C848">
        <v>4862</v>
      </c>
      <c r="D848">
        <v>20</v>
      </c>
      <c r="E848">
        <v>422</v>
      </c>
      <c r="F848">
        <v>6.6461943408642243</v>
      </c>
      <c r="G848">
        <v>11.111111111111111</v>
      </c>
      <c r="H848">
        <v>17.877094972067038</v>
      </c>
    </row>
    <row r="849" spans="1:8" x14ac:dyDescent="0.25">
      <c r="A849" s="1">
        <v>43865</v>
      </c>
      <c r="B849" t="s">
        <v>69</v>
      </c>
      <c r="C849">
        <v>5116</v>
      </c>
      <c r="D849">
        <v>24</v>
      </c>
      <c r="E849">
        <v>520</v>
      </c>
      <c r="F849">
        <v>5.2241875771287534</v>
      </c>
      <c r="G849">
        <v>20</v>
      </c>
      <c r="H849">
        <v>23.222748815165879</v>
      </c>
    </row>
    <row r="850" spans="1:8" x14ac:dyDescent="0.25">
      <c r="A850" s="1">
        <v>43894</v>
      </c>
      <c r="B850" t="s">
        <v>69</v>
      </c>
      <c r="C850">
        <v>5330</v>
      </c>
      <c r="D850">
        <v>28</v>
      </c>
      <c r="E850">
        <v>649</v>
      </c>
      <c r="F850">
        <v>4.1829554339327597</v>
      </c>
      <c r="G850">
        <v>16.666666666666664</v>
      </c>
      <c r="H850">
        <v>24.807692307692307</v>
      </c>
    </row>
    <row r="851" spans="1:8" x14ac:dyDescent="0.25">
      <c r="A851" s="1">
        <v>43925</v>
      </c>
      <c r="B851" t="s">
        <v>69</v>
      </c>
      <c r="C851">
        <v>5550</v>
      </c>
      <c r="D851">
        <v>30</v>
      </c>
      <c r="E851">
        <v>701</v>
      </c>
      <c r="F851">
        <v>4.1275797373358349</v>
      </c>
      <c r="G851">
        <v>7.1428571428571423</v>
      </c>
      <c r="H851">
        <v>8.0123266563944533</v>
      </c>
    </row>
    <row r="852" spans="1:8" x14ac:dyDescent="0.25">
      <c r="A852" s="1">
        <v>43955</v>
      </c>
      <c r="B852" t="s">
        <v>69</v>
      </c>
      <c r="C852">
        <v>5687</v>
      </c>
      <c r="D852">
        <v>35</v>
      </c>
      <c r="E852">
        <v>757</v>
      </c>
      <c r="F852">
        <v>2.4684684684684686</v>
      </c>
      <c r="G852">
        <v>16.666666666666664</v>
      </c>
      <c r="H852">
        <v>7.9885877318116973</v>
      </c>
    </row>
    <row r="853" spans="1:8" x14ac:dyDescent="0.25">
      <c r="A853" s="1">
        <v>43986</v>
      </c>
      <c r="B853" t="s">
        <v>69</v>
      </c>
      <c r="C853">
        <v>5797</v>
      </c>
      <c r="D853">
        <v>40</v>
      </c>
      <c r="E853">
        <v>1080</v>
      </c>
      <c r="F853">
        <v>1.9342359767891684</v>
      </c>
      <c r="G853">
        <v>14.285714285714285</v>
      </c>
      <c r="H853">
        <v>42.668428005284014</v>
      </c>
    </row>
    <row r="854" spans="1:8" x14ac:dyDescent="0.25">
      <c r="A854" s="1">
        <v>44016</v>
      </c>
      <c r="B854" t="s">
        <v>69</v>
      </c>
      <c r="C854">
        <v>5895</v>
      </c>
      <c r="D854">
        <v>45</v>
      </c>
      <c r="E854">
        <v>1080</v>
      </c>
      <c r="F854">
        <v>1.6905295842677248</v>
      </c>
      <c r="G854">
        <v>12.5</v>
      </c>
      <c r="H854">
        <v>0</v>
      </c>
    </row>
    <row r="855" spans="1:8" x14ac:dyDescent="0.25">
      <c r="A855" s="1">
        <v>44047</v>
      </c>
      <c r="B855" t="s">
        <v>69</v>
      </c>
      <c r="C855">
        <v>6010</v>
      </c>
      <c r="D855">
        <v>50</v>
      </c>
      <c r="E855">
        <v>1080</v>
      </c>
      <c r="F855">
        <v>1.9508057675996608</v>
      </c>
      <c r="G855">
        <v>11.111111111111111</v>
      </c>
      <c r="H855">
        <v>0</v>
      </c>
    </row>
    <row r="856" spans="1:8" x14ac:dyDescent="0.25">
      <c r="A856" s="1">
        <v>44078</v>
      </c>
      <c r="B856" t="s">
        <v>69</v>
      </c>
      <c r="C856">
        <v>6108</v>
      </c>
      <c r="D856">
        <v>51</v>
      </c>
      <c r="E856">
        <v>1472</v>
      </c>
      <c r="F856">
        <v>1.6306156405990018</v>
      </c>
      <c r="G856">
        <v>2</v>
      </c>
      <c r="H856">
        <v>36.296296296296298</v>
      </c>
    </row>
    <row r="857" spans="1:8" x14ac:dyDescent="0.25">
      <c r="A857" s="1">
        <v>44108</v>
      </c>
      <c r="B857" t="s">
        <v>69</v>
      </c>
      <c r="C857">
        <v>6215</v>
      </c>
      <c r="D857">
        <v>54</v>
      </c>
      <c r="E857">
        <v>1793</v>
      </c>
      <c r="F857">
        <v>1.7518009168303865</v>
      </c>
      <c r="G857">
        <v>5.8823529411764701</v>
      </c>
      <c r="H857">
        <v>21.807065217391305</v>
      </c>
    </row>
    <row r="858" spans="1:8" x14ac:dyDescent="0.25">
      <c r="A858" s="1">
        <v>44139</v>
      </c>
      <c r="B858" t="s">
        <v>69</v>
      </c>
      <c r="C858">
        <v>6303</v>
      </c>
      <c r="D858">
        <v>57</v>
      </c>
      <c r="E858">
        <v>1806</v>
      </c>
      <c r="F858">
        <v>1.415929203539823</v>
      </c>
      <c r="G858">
        <v>5.5555555555555554</v>
      </c>
      <c r="H858">
        <v>0.7250418293363079</v>
      </c>
    </row>
    <row r="859" spans="1:8" x14ac:dyDescent="0.25">
      <c r="A859" s="1">
        <v>44169</v>
      </c>
      <c r="B859" t="s">
        <v>69</v>
      </c>
      <c r="C859">
        <v>6315</v>
      </c>
      <c r="D859">
        <v>60</v>
      </c>
      <c r="E859">
        <v>1806</v>
      </c>
      <c r="F859">
        <v>0.19038553069966682</v>
      </c>
      <c r="G859">
        <v>5.2631578947368416</v>
      </c>
      <c r="H859">
        <v>0</v>
      </c>
    </row>
    <row r="860" spans="1:8" x14ac:dyDescent="0.25">
      <c r="A860" t="s">
        <v>46</v>
      </c>
      <c r="B860" t="s">
        <v>69</v>
      </c>
      <c r="C860">
        <v>6351</v>
      </c>
      <c r="D860">
        <v>61</v>
      </c>
      <c r="E860">
        <v>1806</v>
      </c>
      <c r="F860">
        <v>0.57007125890736343</v>
      </c>
      <c r="G860">
        <v>1.6666666666666667</v>
      </c>
      <c r="H860">
        <v>0</v>
      </c>
    </row>
    <row r="861" spans="1:8" x14ac:dyDescent="0.25">
      <c r="A861" t="s">
        <v>47</v>
      </c>
      <c r="B861" t="s">
        <v>69</v>
      </c>
      <c r="C861">
        <v>6415</v>
      </c>
      <c r="D861">
        <v>62</v>
      </c>
      <c r="E861">
        <v>2186</v>
      </c>
      <c r="F861">
        <v>1.0077153204219809</v>
      </c>
      <c r="G861">
        <v>1.639344262295082</v>
      </c>
      <c r="H861">
        <v>21.040974529346624</v>
      </c>
    </row>
    <row r="862" spans="1:8" x14ac:dyDescent="0.25">
      <c r="A862" t="s">
        <v>48</v>
      </c>
      <c r="B862" t="s">
        <v>69</v>
      </c>
      <c r="C862">
        <v>6440</v>
      </c>
      <c r="D862">
        <v>63</v>
      </c>
      <c r="E862">
        <v>2186</v>
      </c>
      <c r="F862">
        <v>0.38971161340607952</v>
      </c>
      <c r="G862">
        <v>1.6129032258064515</v>
      </c>
      <c r="H862">
        <v>0</v>
      </c>
    </row>
    <row r="863" spans="1:8" x14ac:dyDescent="0.25">
      <c r="A863" t="s">
        <v>49</v>
      </c>
      <c r="B863" t="s">
        <v>69</v>
      </c>
      <c r="C863">
        <v>6462</v>
      </c>
      <c r="D863">
        <v>63</v>
      </c>
      <c r="E863">
        <v>2355</v>
      </c>
      <c r="F863">
        <v>0.34161490683229812</v>
      </c>
      <c r="G863">
        <v>0</v>
      </c>
      <c r="H863">
        <v>7.7310155535224148</v>
      </c>
    </row>
    <row r="864" spans="1:8" x14ac:dyDescent="0.25">
      <c r="A864" t="s">
        <v>50</v>
      </c>
      <c r="B864" t="s">
        <v>69</v>
      </c>
      <c r="C864">
        <v>6522</v>
      </c>
      <c r="D864">
        <v>66</v>
      </c>
      <c r="E864">
        <v>3808</v>
      </c>
      <c r="F864">
        <v>0.92850510677808717</v>
      </c>
      <c r="G864">
        <v>4.7619047619047619</v>
      </c>
      <c r="H864">
        <v>61.698513800424628</v>
      </c>
    </row>
    <row r="865" spans="1:8" x14ac:dyDescent="0.25">
      <c r="A865" t="s">
        <v>51</v>
      </c>
      <c r="B865" t="s">
        <v>69</v>
      </c>
      <c r="C865">
        <v>6568</v>
      </c>
      <c r="D865">
        <v>67</v>
      </c>
      <c r="E865">
        <v>4124</v>
      </c>
      <c r="F865">
        <v>0.7053051211284882</v>
      </c>
      <c r="G865">
        <v>1.5151515151515151</v>
      </c>
      <c r="H865">
        <v>8.2983193277310914</v>
      </c>
    </row>
    <row r="866" spans="1:8" x14ac:dyDescent="0.25">
      <c r="A866" t="s">
        <v>52</v>
      </c>
      <c r="B866" t="s">
        <v>69</v>
      </c>
      <c r="C866">
        <v>6610</v>
      </c>
      <c r="D866">
        <v>67</v>
      </c>
      <c r="E866">
        <v>4124</v>
      </c>
      <c r="F866">
        <v>0.63946406820950064</v>
      </c>
      <c r="G866">
        <v>0</v>
      </c>
      <c r="H866">
        <v>0</v>
      </c>
    </row>
    <row r="867" spans="1:8" x14ac:dyDescent="0.25">
      <c r="A867" t="s">
        <v>53</v>
      </c>
      <c r="B867" t="s">
        <v>69</v>
      </c>
      <c r="C867">
        <v>6623</v>
      </c>
      <c r="D867">
        <v>67</v>
      </c>
      <c r="E867">
        <v>4291</v>
      </c>
      <c r="F867">
        <v>0.19667170953101362</v>
      </c>
      <c r="G867">
        <v>0</v>
      </c>
      <c r="H867">
        <v>4.0494665373423864</v>
      </c>
    </row>
    <row r="868" spans="1:8" x14ac:dyDescent="0.25">
      <c r="A868" t="s">
        <v>54</v>
      </c>
      <c r="B868" t="s">
        <v>69</v>
      </c>
      <c r="C868">
        <v>6645</v>
      </c>
      <c r="D868">
        <v>67</v>
      </c>
      <c r="E868">
        <v>4695</v>
      </c>
      <c r="F868">
        <v>0.33217575117016457</v>
      </c>
      <c r="G868">
        <v>0</v>
      </c>
      <c r="H868">
        <v>9.4150547657888612</v>
      </c>
    </row>
    <row r="869" spans="1:8" x14ac:dyDescent="0.25">
      <c r="A869" t="s">
        <v>55</v>
      </c>
      <c r="B869" t="s">
        <v>69</v>
      </c>
      <c r="C869">
        <v>6652</v>
      </c>
      <c r="D869">
        <v>67</v>
      </c>
      <c r="E869">
        <v>4932</v>
      </c>
      <c r="F869">
        <v>0.10534236267870579</v>
      </c>
      <c r="G869">
        <v>0</v>
      </c>
      <c r="H869">
        <v>5.0479233226837064</v>
      </c>
    </row>
    <row r="870" spans="1:8" x14ac:dyDescent="0.25">
      <c r="A870" t="s">
        <v>56</v>
      </c>
      <c r="B870" t="s">
        <v>69</v>
      </c>
      <c r="C870">
        <v>6662</v>
      </c>
      <c r="D870">
        <v>75</v>
      </c>
      <c r="E870">
        <v>5047</v>
      </c>
      <c r="F870">
        <v>0.15033072760072158</v>
      </c>
      <c r="G870">
        <v>11.940298507462686</v>
      </c>
      <c r="H870">
        <v>2.3317112733171128</v>
      </c>
    </row>
    <row r="871" spans="1:8" x14ac:dyDescent="0.25">
      <c r="A871" t="s">
        <v>57</v>
      </c>
      <c r="B871" t="s">
        <v>69</v>
      </c>
      <c r="C871">
        <v>6677</v>
      </c>
      <c r="D871">
        <v>79</v>
      </c>
      <c r="E871">
        <v>5136</v>
      </c>
      <c r="F871">
        <v>0.22515761032722909</v>
      </c>
      <c r="G871">
        <v>5.3333333333333339</v>
      </c>
      <c r="H871">
        <v>1.7634238161283931</v>
      </c>
    </row>
    <row r="872" spans="1:8" x14ac:dyDescent="0.25">
      <c r="A872" t="s">
        <v>58</v>
      </c>
      <c r="B872" t="s">
        <v>69</v>
      </c>
      <c r="C872">
        <v>6694</v>
      </c>
      <c r="D872">
        <v>80</v>
      </c>
      <c r="E872">
        <v>5376</v>
      </c>
      <c r="F872">
        <v>0.25460536168938147</v>
      </c>
      <c r="G872">
        <v>1.2658227848101267</v>
      </c>
      <c r="H872">
        <v>4.6728971962616823</v>
      </c>
    </row>
    <row r="873" spans="1:8" x14ac:dyDescent="0.25">
      <c r="A873" t="s">
        <v>59</v>
      </c>
      <c r="B873" t="s">
        <v>69</v>
      </c>
      <c r="C873">
        <v>6714</v>
      </c>
      <c r="D873">
        <v>83</v>
      </c>
      <c r="E873">
        <v>5541</v>
      </c>
      <c r="F873">
        <v>0.2987750224081267</v>
      </c>
      <c r="G873">
        <v>3.75</v>
      </c>
      <c r="H873">
        <v>3.0691964285714284</v>
      </c>
    </row>
    <row r="874" spans="1:8" x14ac:dyDescent="0.25">
      <c r="A874" t="s">
        <v>60</v>
      </c>
      <c r="B874" t="s">
        <v>69</v>
      </c>
      <c r="C874">
        <v>6721</v>
      </c>
      <c r="D874">
        <v>83</v>
      </c>
      <c r="E874">
        <v>5588</v>
      </c>
      <c r="F874">
        <v>0.10425975573428656</v>
      </c>
      <c r="G874">
        <v>0</v>
      </c>
      <c r="H874">
        <v>0.8482223425374481</v>
      </c>
    </row>
    <row r="875" spans="1:8" x14ac:dyDescent="0.25">
      <c r="A875" t="s">
        <v>0</v>
      </c>
      <c r="B875" t="s">
        <v>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1</v>
      </c>
      <c r="B876" t="s">
        <v>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2</v>
      </c>
      <c r="B877" t="s">
        <v>70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3</v>
      </c>
      <c r="B878" t="s">
        <v>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4</v>
      </c>
      <c r="B879" t="s">
        <v>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5</v>
      </c>
      <c r="B880" t="s">
        <v>70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6</v>
      </c>
      <c r="B881" t="s">
        <v>70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7</v>
      </c>
      <c r="B882" t="s">
        <v>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8</v>
      </c>
      <c r="B883" t="s">
        <v>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9</v>
      </c>
      <c r="B884" t="s">
        <v>70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43832</v>
      </c>
      <c r="B885" t="s">
        <v>70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43863</v>
      </c>
      <c r="B886" t="s">
        <v>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43892</v>
      </c>
      <c r="B887" t="s">
        <v>70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43923</v>
      </c>
      <c r="B888" t="s">
        <v>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43953</v>
      </c>
      <c r="B889" t="s">
        <v>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43984</v>
      </c>
      <c r="B890" t="s">
        <v>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44014</v>
      </c>
      <c r="B891" t="s">
        <v>70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44045</v>
      </c>
      <c r="B892" t="s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44076</v>
      </c>
      <c r="B893" t="s">
        <v>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44106</v>
      </c>
      <c r="B894" t="s">
        <v>70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44137</v>
      </c>
      <c r="B895" t="s">
        <v>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44167</v>
      </c>
      <c r="B896" t="s">
        <v>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t="s">
        <v>10</v>
      </c>
      <c r="B897" t="s">
        <v>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11</v>
      </c>
      <c r="B898" t="s">
        <v>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12</v>
      </c>
      <c r="B899" t="s">
        <v>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13</v>
      </c>
      <c r="B900" t="s">
        <v>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14</v>
      </c>
      <c r="B901" t="s">
        <v>70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15</v>
      </c>
      <c r="B902" t="s">
        <v>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16</v>
      </c>
      <c r="B903" t="s">
        <v>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17</v>
      </c>
      <c r="B904" t="s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18</v>
      </c>
      <c r="B905" t="s">
        <v>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19</v>
      </c>
      <c r="B906" t="s">
        <v>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20</v>
      </c>
      <c r="B907" t="s">
        <v>70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21</v>
      </c>
      <c r="B908" t="s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t="s">
        <v>22</v>
      </c>
      <c r="B909" t="s">
        <v>70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23</v>
      </c>
      <c r="B910" t="s">
        <v>70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24</v>
      </c>
      <c r="B911" t="s">
        <v>70</v>
      </c>
      <c r="C911">
        <v>3</v>
      </c>
      <c r="D911">
        <v>0</v>
      </c>
      <c r="E911">
        <v>0</v>
      </c>
      <c r="F911">
        <v>50</v>
      </c>
      <c r="G911">
        <v>0</v>
      </c>
      <c r="H911">
        <v>0</v>
      </c>
    </row>
    <row r="912" spans="1:8" x14ac:dyDescent="0.25">
      <c r="A912" t="s">
        <v>25</v>
      </c>
      <c r="B912" t="s">
        <v>70</v>
      </c>
      <c r="C912">
        <v>3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26</v>
      </c>
      <c r="B913" t="s">
        <v>70</v>
      </c>
      <c r="C913">
        <v>9</v>
      </c>
      <c r="D913">
        <v>0</v>
      </c>
      <c r="E913">
        <v>0</v>
      </c>
      <c r="F913">
        <v>200</v>
      </c>
      <c r="G913">
        <v>0</v>
      </c>
      <c r="H913">
        <v>0</v>
      </c>
    </row>
    <row r="914" spans="1:8" x14ac:dyDescent="0.25">
      <c r="A914" s="1">
        <v>43833</v>
      </c>
      <c r="B914" t="s">
        <v>70</v>
      </c>
      <c r="C914">
        <v>14</v>
      </c>
      <c r="D914">
        <v>0</v>
      </c>
      <c r="E914">
        <v>0</v>
      </c>
      <c r="F914">
        <v>55.555555555555557</v>
      </c>
      <c r="G914">
        <v>0</v>
      </c>
      <c r="H914">
        <v>0</v>
      </c>
    </row>
    <row r="915" spans="1:8" x14ac:dyDescent="0.25">
      <c r="A915" s="1">
        <v>43864</v>
      </c>
      <c r="B915" t="s">
        <v>70</v>
      </c>
      <c r="C915">
        <v>18</v>
      </c>
      <c r="D915">
        <v>0</v>
      </c>
      <c r="E915">
        <v>0</v>
      </c>
      <c r="F915">
        <v>28.571428571428569</v>
      </c>
      <c r="G915">
        <v>0</v>
      </c>
      <c r="H915">
        <v>0</v>
      </c>
    </row>
    <row r="916" spans="1:8" x14ac:dyDescent="0.25">
      <c r="A916" s="1">
        <v>43893</v>
      </c>
      <c r="B916" t="s">
        <v>70</v>
      </c>
      <c r="C916">
        <v>21</v>
      </c>
      <c r="D916">
        <v>0</v>
      </c>
      <c r="E916">
        <v>0</v>
      </c>
      <c r="F916">
        <v>16.666666666666664</v>
      </c>
      <c r="G916">
        <v>0</v>
      </c>
      <c r="H916">
        <v>0</v>
      </c>
    </row>
    <row r="917" spans="1:8" x14ac:dyDescent="0.25">
      <c r="A917" s="1">
        <v>43924</v>
      </c>
      <c r="B917" t="s">
        <v>70</v>
      </c>
      <c r="C917">
        <v>29</v>
      </c>
      <c r="D917">
        <v>0</v>
      </c>
      <c r="E917">
        <v>0</v>
      </c>
      <c r="F917">
        <v>38.095238095238095</v>
      </c>
      <c r="G917">
        <v>0</v>
      </c>
      <c r="H917">
        <v>0</v>
      </c>
    </row>
    <row r="918" spans="1:8" x14ac:dyDescent="0.25">
      <c r="A918" s="1">
        <v>43954</v>
      </c>
      <c r="B918" t="s">
        <v>70</v>
      </c>
      <c r="C918">
        <v>41</v>
      </c>
      <c r="D918">
        <v>0</v>
      </c>
      <c r="E918">
        <v>0</v>
      </c>
      <c r="F918">
        <v>41.379310344827587</v>
      </c>
      <c r="G918">
        <v>0</v>
      </c>
      <c r="H918">
        <v>0</v>
      </c>
    </row>
    <row r="919" spans="1:8" x14ac:dyDescent="0.25">
      <c r="A919" s="1">
        <v>43985</v>
      </c>
      <c r="B919" t="s">
        <v>70</v>
      </c>
      <c r="C919">
        <v>55</v>
      </c>
      <c r="D919">
        <v>0</v>
      </c>
      <c r="E919">
        <v>0</v>
      </c>
      <c r="F919">
        <v>34.146341463414636</v>
      </c>
      <c r="G919">
        <v>0</v>
      </c>
      <c r="H919">
        <v>0</v>
      </c>
    </row>
    <row r="920" spans="1:8" x14ac:dyDescent="0.25">
      <c r="A920" s="1">
        <v>44015</v>
      </c>
      <c r="B920" t="s">
        <v>70</v>
      </c>
      <c r="C920">
        <v>79</v>
      </c>
      <c r="D920">
        <v>0</v>
      </c>
      <c r="E920">
        <v>0</v>
      </c>
      <c r="F920">
        <v>43.636363636363633</v>
      </c>
      <c r="G920">
        <v>0</v>
      </c>
      <c r="H920">
        <v>0</v>
      </c>
    </row>
    <row r="921" spans="1:8" x14ac:dyDescent="0.25">
      <c r="A921" s="1">
        <v>44046</v>
      </c>
      <c r="B921" t="s">
        <v>70</v>
      </c>
      <c r="C921">
        <v>104</v>
      </c>
      <c r="D921">
        <v>0</v>
      </c>
      <c r="E921">
        <v>0</v>
      </c>
      <c r="F921">
        <v>31.645569620253166</v>
      </c>
      <c r="G921">
        <v>0</v>
      </c>
      <c r="H921">
        <v>0</v>
      </c>
    </row>
    <row r="922" spans="1:8" x14ac:dyDescent="0.25">
      <c r="A922" s="1">
        <v>44077</v>
      </c>
      <c r="B922" t="s">
        <v>70</v>
      </c>
      <c r="C922">
        <v>131</v>
      </c>
      <c r="D922">
        <v>0</v>
      </c>
      <c r="E922">
        <v>2</v>
      </c>
      <c r="F922">
        <v>25.961538461538463</v>
      </c>
      <c r="G922">
        <v>0</v>
      </c>
      <c r="H922">
        <v>0</v>
      </c>
    </row>
    <row r="923" spans="1:8" x14ac:dyDescent="0.25">
      <c r="A923" s="1">
        <v>44107</v>
      </c>
      <c r="B923" t="s">
        <v>70</v>
      </c>
      <c r="C923">
        <v>182</v>
      </c>
      <c r="D923">
        <v>0</v>
      </c>
      <c r="E923">
        <v>4</v>
      </c>
      <c r="F923">
        <v>38.931297709923662</v>
      </c>
      <c r="G923">
        <v>0</v>
      </c>
      <c r="H923">
        <v>100</v>
      </c>
    </row>
    <row r="924" spans="1:8" x14ac:dyDescent="0.25">
      <c r="A924" s="1">
        <v>44138</v>
      </c>
      <c r="B924" t="s">
        <v>70</v>
      </c>
      <c r="C924">
        <v>246</v>
      </c>
      <c r="D924">
        <v>0</v>
      </c>
      <c r="E924">
        <v>4</v>
      </c>
      <c r="F924">
        <v>35.164835164835168</v>
      </c>
      <c r="G924">
        <v>0</v>
      </c>
      <c r="H924">
        <v>0</v>
      </c>
    </row>
    <row r="925" spans="1:8" x14ac:dyDescent="0.25">
      <c r="A925" s="1">
        <v>44168</v>
      </c>
      <c r="B925" t="s">
        <v>70</v>
      </c>
      <c r="C925">
        <v>302</v>
      </c>
      <c r="D925">
        <v>1</v>
      </c>
      <c r="E925">
        <v>4</v>
      </c>
      <c r="F925">
        <v>22.76422764227642</v>
      </c>
      <c r="G925">
        <v>0</v>
      </c>
      <c r="H925">
        <v>0</v>
      </c>
    </row>
    <row r="926" spans="1:8" x14ac:dyDescent="0.25">
      <c r="A926" t="s">
        <v>27</v>
      </c>
      <c r="B926" t="s">
        <v>70</v>
      </c>
      <c r="C926">
        <v>504</v>
      </c>
      <c r="D926">
        <v>1</v>
      </c>
      <c r="E926">
        <v>6</v>
      </c>
      <c r="F926">
        <v>66.88741721854305</v>
      </c>
      <c r="G926">
        <v>0</v>
      </c>
      <c r="H926">
        <v>50</v>
      </c>
    </row>
    <row r="927" spans="1:8" x14ac:dyDescent="0.25">
      <c r="A927" t="s">
        <v>28</v>
      </c>
      <c r="B927" t="s">
        <v>70</v>
      </c>
      <c r="C927">
        <v>655</v>
      </c>
      <c r="D927">
        <v>1</v>
      </c>
      <c r="E927">
        <v>6</v>
      </c>
      <c r="F927">
        <v>29.960317460317459</v>
      </c>
      <c r="G927">
        <v>0</v>
      </c>
      <c r="H927">
        <v>0</v>
      </c>
    </row>
    <row r="928" spans="1:8" x14ac:dyDescent="0.25">
      <c r="A928" t="s">
        <v>29</v>
      </c>
      <c r="B928" t="s">
        <v>70</v>
      </c>
      <c r="C928">
        <v>860</v>
      </c>
      <c r="D928">
        <v>1</v>
      </c>
      <c r="E928">
        <v>6</v>
      </c>
      <c r="F928">
        <v>31.297709923664126</v>
      </c>
      <c r="G928">
        <v>0</v>
      </c>
      <c r="H928">
        <v>0</v>
      </c>
    </row>
    <row r="929" spans="1:8" x14ac:dyDescent="0.25">
      <c r="A929" t="s">
        <v>30</v>
      </c>
      <c r="B929" t="s">
        <v>70</v>
      </c>
      <c r="C929">
        <v>1018</v>
      </c>
      <c r="D929">
        <v>3</v>
      </c>
      <c r="E929">
        <v>6</v>
      </c>
      <c r="F929">
        <v>18.372093023255815</v>
      </c>
      <c r="G929">
        <v>200</v>
      </c>
      <c r="H929">
        <v>0</v>
      </c>
    </row>
    <row r="930" spans="1:8" x14ac:dyDescent="0.25">
      <c r="A930" t="s">
        <v>31</v>
      </c>
      <c r="B930" t="s">
        <v>70</v>
      </c>
      <c r="C930">
        <v>1332</v>
      </c>
      <c r="D930">
        <v>3</v>
      </c>
      <c r="E930">
        <v>1</v>
      </c>
      <c r="F930">
        <v>30.844793713163064</v>
      </c>
      <c r="G930">
        <v>0</v>
      </c>
      <c r="H930">
        <v>-83.333333333333343</v>
      </c>
    </row>
    <row r="931" spans="1:8" x14ac:dyDescent="0.25">
      <c r="A931" t="s">
        <v>32</v>
      </c>
      <c r="B931" t="s">
        <v>70</v>
      </c>
      <c r="C931">
        <v>1646</v>
      </c>
      <c r="D931">
        <v>4</v>
      </c>
      <c r="E931">
        <v>9</v>
      </c>
      <c r="F931">
        <v>23.573573573573572</v>
      </c>
      <c r="G931">
        <v>33.333333333333329</v>
      </c>
      <c r="H931">
        <v>800</v>
      </c>
    </row>
    <row r="932" spans="1:8" x14ac:dyDescent="0.25">
      <c r="A932" t="s">
        <v>33</v>
      </c>
      <c r="B932" t="s">
        <v>70</v>
      </c>
      <c r="C932">
        <v>2013</v>
      </c>
      <c r="D932">
        <v>6</v>
      </c>
      <c r="E932">
        <v>9</v>
      </c>
      <c r="F932">
        <v>22.296476306196841</v>
      </c>
      <c r="G932">
        <v>50</v>
      </c>
      <c r="H932">
        <v>0</v>
      </c>
    </row>
    <row r="933" spans="1:8" x14ac:dyDescent="0.25">
      <c r="A933" t="s">
        <v>34</v>
      </c>
      <c r="B933" t="s">
        <v>70</v>
      </c>
      <c r="C933">
        <v>2388</v>
      </c>
      <c r="D933">
        <v>6</v>
      </c>
      <c r="E933">
        <v>9</v>
      </c>
      <c r="F933">
        <v>18.628912071535023</v>
      </c>
      <c r="G933">
        <v>0</v>
      </c>
      <c r="H933">
        <v>0</v>
      </c>
    </row>
    <row r="934" spans="1:8" x14ac:dyDescent="0.25">
      <c r="A934" t="s">
        <v>35</v>
      </c>
      <c r="B934" t="s">
        <v>70</v>
      </c>
      <c r="C934">
        <v>2814</v>
      </c>
      <c r="D934">
        <v>8</v>
      </c>
      <c r="E934">
        <v>9</v>
      </c>
      <c r="F934">
        <v>17.839195979899497</v>
      </c>
      <c r="G934">
        <v>33.333333333333329</v>
      </c>
      <c r="H934">
        <v>0</v>
      </c>
    </row>
    <row r="935" spans="1:8" x14ac:dyDescent="0.25">
      <c r="A935" t="s">
        <v>36</v>
      </c>
      <c r="B935" t="s">
        <v>70</v>
      </c>
      <c r="C935">
        <v>3582</v>
      </c>
      <c r="D935">
        <v>16</v>
      </c>
      <c r="E935">
        <v>9</v>
      </c>
      <c r="F935">
        <v>27.292110874200425</v>
      </c>
      <c r="G935">
        <v>100</v>
      </c>
      <c r="H935">
        <v>0</v>
      </c>
    </row>
    <row r="936" spans="1:8" x14ac:dyDescent="0.25">
      <c r="A936" t="s">
        <v>37</v>
      </c>
      <c r="B936" t="s">
        <v>70</v>
      </c>
      <c r="C936">
        <v>4474</v>
      </c>
      <c r="D936">
        <v>21</v>
      </c>
      <c r="E936">
        <v>9</v>
      </c>
      <c r="F936">
        <v>24.902289223897263</v>
      </c>
      <c r="G936">
        <v>31.25</v>
      </c>
      <c r="H936">
        <v>0</v>
      </c>
    </row>
    <row r="937" spans="1:8" x14ac:dyDescent="0.25">
      <c r="A937" t="s">
        <v>38</v>
      </c>
      <c r="B937" t="s">
        <v>70</v>
      </c>
      <c r="C937">
        <v>5283</v>
      </c>
      <c r="D937">
        <v>28</v>
      </c>
      <c r="E937">
        <v>9</v>
      </c>
      <c r="F937">
        <v>18.082253017434063</v>
      </c>
      <c r="G937">
        <v>33.333333333333329</v>
      </c>
      <c r="H937">
        <v>0</v>
      </c>
    </row>
    <row r="938" spans="1:8" x14ac:dyDescent="0.25">
      <c r="A938" t="s">
        <v>39</v>
      </c>
      <c r="B938" t="s">
        <v>70</v>
      </c>
      <c r="C938">
        <v>5588</v>
      </c>
      <c r="D938">
        <v>30</v>
      </c>
      <c r="E938">
        <v>9</v>
      </c>
      <c r="F938">
        <v>5.7732349044103728</v>
      </c>
      <c r="G938">
        <v>7.1428571428571423</v>
      </c>
      <c r="H938">
        <v>0</v>
      </c>
    </row>
    <row r="939" spans="1:8" x14ac:dyDescent="0.25">
      <c r="A939" t="s">
        <v>40</v>
      </c>
      <c r="B939" t="s">
        <v>70</v>
      </c>
      <c r="C939">
        <v>6909</v>
      </c>
      <c r="D939">
        <v>49</v>
      </c>
      <c r="E939">
        <v>112</v>
      </c>
      <c r="F939">
        <v>23.639942734430925</v>
      </c>
      <c r="G939">
        <v>63.333333333333329</v>
      </c>
      <c r="H939">
        <v>1144.4444444444446</v>
      </c>
    </row>
    <row r="940" spans="1:8" x14ac:dyDescent="0.25">
      <c r="A940" t="s">
        <v>41</v>
      </c>
      <c r="B940" t="s">
        <v>70</v>
      </c>
      <c r="C940">
        <v>7657</v>
      </c>
      <c r="D940">
        <v>58</v>
      </c>
      <c r="E940">
        <v>225</v>
      </c>
      <c r="F940">
        <v>10.826458242871617</v>
      </c>
      <c r="G940">
        <v>18.367346938775512</v>
      </c>
      <c r="H940">
        <v>100.89285714285714</v>
      </c>
    </row>
    <row r="941" spans="1:8" x14ac:dyDescent="0.25">
      <c r="A941" t="s">
        <v>42</v>
      </c>
      <c r="B941" t="s">
        <v>70</v>
      </c>
      <c r="C941">
        <v>8271</v>
      </c>
      <c r="D941">
        <v>68</v>
      </c>
      <c r="E941">
        <v>225</v>
      </c>
      <c r="F941">
        <v>8.0188063210134519</v>
      </c>
      <c r="G941">
        <v>17.241379310344829</v>
      </c>
      <c r="H941">
        <v>0</v>
      </c>
    </row>
    <row r="942" spans="1:8" x14ac:dyDescent="0.25">
      <c r="A942" t="s">
        <v>43</v>
      </c>
      <c r="B942" t="s">
        <v>70</v>
      </c>
      <c r="C942">
        <v>8788</v>
      </c>
      <c r="D942">
        <v>86</v>
      </c>
      <c r="E942">
        <v>479</v>
      </c>
      <c r="F942">
        <v>6.2507556522790466</v>
      </c>
      <c r="G942">
        <v>26.47058823529412</v>
      </c>
      <c r="H942">
        <v>112.88888888888889</v>
      </c>
    </row>
    <row r="943" spans="1:8" x14ac:dyDescent="0.25">
      <c r="A943" t="s">
        <v>44</v>
      </c>
      <c r="B943" t="s">
        <v>70</v>
      </c>
      <c r="C943">
        <v>9618</v>
      </c>
      <c r="D943">
        <v>108</v>
      </c>
      <c r="E943">
        <v>636</v>
      </c>
      <c r="F943">
        <v>9.4446973145198001</v>
      </c>
      <c r="G943">
        <v>25.581395348837212</v>
      </c>
      <c r="H943">
        <v>32.776617954070979</v>
      </c>
    </row>
    <row r="944" spans="1:8" x14ac:dyDescent="0.25">
      <c r="A944" t="s">
        <v>45</v>
      </c>
      <c r="B944" t="s">
        <v>70</v>
      </c>
      <c r="C944">
        <v>10180</v>
      </c>
      <c r="D944">
        <v>128</v>
      </c>
      <c r="E944">
        <v>1095</v>
      </c>
      <c r="F944">
        <v>5.8432106467040965</v>
      </c>
      <c r="G944">
        <v>18.518518518518519</v>
      </c>
      <c r="H944">
        <v>72.169811320754718</v>
      </c>
    </row>
    <row r="945" spans="1:8" x14ac:dyDescent="0.25">
      <c r="A945" s="1">
        <v>43834</v>
      </c>
      <c r="B945" t="s">
        <v>70</v>
      </c>
      <c r="C945">
        <v>10711</v>
      </c>
      <c r="D945">
        <v>146</v>
      </c>
      <c r="E945">
        <v>1436</v>
      </c>
      <c r="F945">
        <v>5.216110019646365</v>
      </c>
      <c r="G945">
        <v>14.0625</v>
      </c>
      <c r="H945">
        <v>31.141552511415526</v>
      </c>
    </row>
    <row r="946" spans="1:8" x14ac:dyDescent="0.25">
      <c r="A946" s="1">
        <v>43865</v>
      </c>
      <c r="B946" t="s">
        <v>70</v>
      </c>
      <c r="C946">
        <v>11129</v>
      </c>
      <c r="D946">
        <v>158</v>
      </c>
      <c r="E946">
        <v>1749</v>
      </c>
      <c r="F946">
        <v>3.9025301092334983</v>
      </c>
      <c r="G946">
        <v>8.2191780821917799</v>
      </c>
      <c r="H946">
        <v>21.796657381615599</v>
      </c>
    </row>
    <row r="947" spans="1:8" x14ac:dyDescent="0.25">
      <c r="A947" s="1">
        <v>43894</v>
      </c>
      <c r="B947" t="s">
        <v>70</v>
      </c>
      <c r="C947">
        <v>11524</v>
      </c>
      <c r="D947">
        <v>168</v>
      </c>
      <c r="E947">
        <v>2022</v>
      </c>
      <c r="F947">
        <v>3.5492856501033336</v>
      </c>
      <c r="G947">
        <v>6.3291139240506329</v>
      </c>
      <c r="H947">
        <v>15.608919382504288</v>
      </c>
    </row>
    <row r="948" spans="1:8" x14ac:dyDescent="0.25">
      <c r="A948" s="1">
        <v>43925</v>
      </c>
      <c r="B948" t="s">
        <v>70</v>
      </c>
      <c r="C948">
        <v>11781</v>
      </c>
      <c r="D948">
        <v>186</v>
      </c>
      <c r="E948">
        <v>2507</v>
      </c>
      <c r="F948">
        <v>2.2301284276292956</v>
      </c>
      <c r="G948">
        <v>10.714285714285714</v>
      </c>
      <c r="H948">
        <v>23.986152324431256</v>
      </c>
    </row>
    <row r="949" spans="1:8" x14ac:dyDescent="0.25">
      <c r="A949" s="1">
        <v>43955</v>
      </c>
      <c r="B949" t="s">
        <v>70</v>
      </c>
      <c r="C949">
        <v>12051</v>
      </c>
      <c r="D949">
        <v>204</v>
      </c>
      <c r="E949">
        <v>2998</v>
      </c>
      <c r="F949">
        <v>2.2918258212375862</v>
      </c>
      <c r="G949">
        <v>9.67741935483871</v>
      </c>
      <c r="H949">
        <v>19.585161547666534</v>
      </c>
    </row>
    <row r="950" spans="1:8" x14ac:dyDescent="0.25">
      <c r="A950" s="1">
        <v>43986</v>
      </c>
      <c r="B950" t="s">
        <v>70</v>
      </c>
      <c r="C950">
        <v>12297</v>
      </c>
      <c r="D950">
        <v>220</v>
      </c>
      <c r="E950">
        <v>3463</v>
      </c>
      <c r="F950">
        <v>2.0413243714214588</v>
      </c>
      <c r="G950">
        <v>7.8431372549019605</v>
      </c>
      <c r="H950">
        <v>15.510340226817879</v>
      </c>
    </row>
    <row r="951" spans="1:8" x14ac:dyDescent="0.25">
      <c r="A951" s="1">
        <v>44016</v>
      </c>
      <c r="B951" t="s">
        <v>70</v>
      </c>
      <c r="C951">
        <v>12639</v>
      </c>
      <c r="D951">
        <v>243</v>
      </c>
      <c r="E951">
        <v>4046</v>
      </c>
      <c r="F951">
        <v>2.781166138082459</v>
      </c>
      <c r="G951">
        <v>10.454545454545453</v>
      </c>
      <c r="H951">
        <v>16.835114062951199</v>
      </c>
    </row>
    <row r="952" spans="1:8" x14ac:dyDescent="0.25">
      <c r="A952" s="1">
        <v>44047</v>
      </c>
      <c r="B952" t="s">
        <v>70</v>
      </c>
      <c r="C952">
        <v>12942</v>
      </c>
      <c r="D952">
        <v>273</v>
      </c>
      <c r="E952">
        <v>4512</v>
      </c>
      <c r="F952">
        <v>2.3973415618324232</v>
      </c>
      <c r="G952">
        <v>12.345679012345679</v>
      </c>
      <c r="H952">
        <v>11.517548195748887</v>
      </c>
    </row>
    <row r="953" spans="1:8" x14ac:dyDescent="0.25">
      <c r="A953" s="1">
        <v>44078</v>
      </c>
      <c r="B953" t="s">
        <v>70</v>
      </c>
      <c r="C953">
        <v>13244</v>
      </c>
      <c r="D953">
        <v>295</v>
      </c>
      <c r="E953">
        <v>5240</v>
      </c>
      <c r="F953">
        <v>2.3334878689537937</v>
      </c>
      <c r="G953">
        <v>8.0586080586080584</v>
      </c>
      <c r="H953">
        <v>16.134751773049647</v>
      </c>
    </row>
    <row r="954" spans="1:8" x14ac:dyDescent="0.25">
      <c r="A954" s="1">
        <v>44108</v>
      </c>
      <c r="B954" t="s">
        <v>70</v>
      </c>
      <c r="C954">
        <v>13555</v>
      </c>
      <c r="D954">
        <v>319</v>
      </c>
      <c r="E954">
        <v>6064</v>
      </c>
      <c r="F954">
        <v>2.3482331621866503</v>
      </c>
      <c r="G954">
        <v>8.1355932203389827</v>
      </c>
      <c r="H954">
        <v>15.725190839694655</v>
      </c>
    </row>
    <row r="955" spans="1:8" x14ac:dyDescent="0.25">
      <c r="A955" s="1">
        <v>44139</v>
      </c>
      <c r="B955" t="s">
        <v>70</v>
      </c>
      <c r="C955">
        <v>13806</v>
      </c>
      <c r="D955">
        <v>337</v>
      </c>
      <c r="E955">
        <v>6604</v>
      </c>
      <c r="F955">
        <v>1.8517152342309111</v>
      </c>
      <c r="G955">
        <v>5.6426332288401255</v>
      </c>
      <c r="H955">
        <v>8.9050131926121381</v>
      </c>
    </row>
    <row r="956" spans="1:8" x14ac:dyDescent="0.25">
      <c r="A956" s="1">
        <v>44169</v>
      </c>
      <c r="B956" t="s">
        <v>70</v>
      </c>
      <c r="C956">
        <v>13945</v>
      </c>
      <c r="D956">
        <v>350</v>
      </c>
      <c r="E956">
        <v>6987</v>
      </c>
      <c r="F956">
        <v>1.0068086339272782</v>
      </c>
      <c r="G956">
        <v>3.857566765578635</v>
      </c>
      <c r="H956">
        <v>5.7995154451847366</v>
      </c>
    </row>
    <row r="957" spans="1:8" x14ac:dyDescent="0.25">
      <c r="A957" t="s">
        <v>46</v>
      </c>
      <c r="B957" t="s">
        <v>70</v>
      </c>
      <c r="C957">
        <v>14041</v>
      </c>
      <c r="D957">
        <v>368</v>
      </c>
      <c r="E957">
        <v>7343</v>
      </c>
      <c r="F957">
        <v>0.6884187880960918</v>
      </c>
      <c r="G957">
        <v>5.1428571428571423</v>
      </c>
      <c r="H957">
        <v>5.0951767568341202</v>
      </c>
    </row>
    <row r="958" spans="1:8" x14ac:dyDescent="0.25">
      <c r="A958" t="s">
        <v>47</v>
      </c>
      <c r="B958" t="s">
        <v>70</v>
      </c>
      <c r="C958">
        <v>14226</v>
      </c>
      <c r="D958">
        <v>384</v>
      </c>
      <c r="E958">
        <v>7633</v>
      </c>
      <c r="F958">
        <v>1.3175699736486004</v>
      </c>
      <c r="G958">
        <v>4.3478260869565215</v>
      </c>
      <c r="H958">
        <v>3.949339507013482</v>
      </c>
    </row>
    <row r="959" spans="1:8" x14ac:dyDescent="0.25">
      <c r="A959" t="s">
        <v>48</v>
      </c>
      <c r="B959" t="s">
        <v>70</v>
      </c>
      <c r="C959">
        <v>14336</v>
      </c>
      <c r="D959">
        <v>393</v>
      </c>
      <c r="E959">
        <v>8098</v>
      </c>
      <c r="F959">
        <v>0.77323211022072269</v>
      </c>
      <c r="G959">
        <v>2.34375</v>
      </c>
      <c r="H959">
        <v>6.0919690816192844</v>
      </c>
    </row>
    <row r="960" spans="1:8" x14ac:dyDescent="0.25">
      <c r="A960" t="s">
        <v>49</v>
      </c>
      <c r="B960" t="s">
        <v>70</v>
      </c>
      <c r="C960">
        <v>14476</v>
      </c>
      <c r="D960">
        <v>410</v>
      </c>
      <c r="E960">
        <v>8986</v>
      </c>
      <c r="F960">
        <v>0.9765625</v>
      </c>
      <c r="G960">
        <v>4.3256997455470731</v>
      </c>
      <c r="H960">
        <v>10.965670535934798</v>
      </c>
    </row>
    <row r="961" spans="1:8" x14ac:dyDescent="0.25">
      <c r="A961" t="s">
        <v>50</v>
      </c>
      <c r="B961" t="s">
        <v>70</v>
      </c>
      <c r="C961">
        <v>14595</v>
      </c>
      <c r="D961">
        <v>431</v>
      </c>
      <c r="E961">
        <v>9704</v>
      </c>
      <c r="F961">
        <v>0.82205029013539643</v>
      </c>
      <c r="G961">
        <v>5.1219512195121952</v>
      </c>
      <c r="H961">
        <v>7.9902069886490095</v>
      </c>
    </row>
    <row r="962" spans="1:8" x14ac:dyDescent="0.25">
      <c r="A962" t="s">
        <v>51</v>
      </c>
      <c r="B962" t="s">
        <v>70</v>
      </c>
      <c r="C962">
        <v>14671</v>
      </c>
      <c r="D962">
        <v>443</v>
      </c>
      <c r="E962">
        <v>10214</v>
      </c>
      <c r="F962">
        <v>0.52072627612195954</v>
      </c>
      <c r="G962">
        <v>2.7842227378190252</v>
      </c>
      <c r="H962">
        <v>5.2555647155812037</v>
      </c>
    </row>
    <row r="963" spans="1:8" x14ac:dyDescent="0.25">
      <c r="A963" t="s">
        <v>52</v>
      </c>
      <c r="B963" t="s">
        <v>70</v>
      </c>
      <c r="C963">
        <v>14749</v>
      </c>
      <c r="D963">
        <v>452</v>
      </c>
      <c r="E963">
        <v>10501</v>
      </c>
      <c r="F963">
        <v>0.53166110012950718</v>
      </c>
      <c r="G963">
        <v>2.0316027088036117</v>
      </c>
      <c r="H963">
        <v>2.8098688075190914</v>
      </c>
    </row>
    <row r="964" spans="1:8" x14ac:dyDescent="0.25">
      <c r="A964" t="s">
        <v>53</v>
      </c>
      <c r="B964" t="s">
        <v>70</v>
      </c>
      <c r="C964">
        <v>14795</v>
      </c>
      <c r="D964">
        <v>470</v>
      </c>
      <c r="E964">
        <v>10631</v>
      </c>
      <c r="F964">
        <v>0.31188555156281778</v>
      </c>
      <c r="G964">
        <v>3.9823008849557522</v>
      </c>
      <c r="H964">
        <v>1.237977335491858</v>
      </c>
    </row>
    <row r="965" spans="1:8" x14ac:dyDescent="0.25">
      <c r="A965" t="s">
        <v>54</v>
      </c>
      <c r="B965" t="s">
        <v>70</v>
      </c>
      <c r="C965">
        <v>14873</v>
      </c>
      <c r="D965">
        <v>491</v>
      </c>
      <c r="E965">
        <v>10971</v>
      </c>
      <c r="F965">
        <v>0.52720513687056436</v>
      </c>
      <c r="G965">
        <v>4.4680851063829792</v>
      </c>
      <c r="H965">
        <v>3.1981939610572852</v>
      </c>
    </row>
    <row r="966" spans="1:8" x14ac:dyDescent="0.25">
      <c r="A966" t="s">
        <v>55</v>
      </c>
      <c r="B966" t="s">
        <v>70</v>
      </c>
      <c r="C966">
        <v>14925</v>
      </c>
      <c r="D966">
        <v>510</v>
      </c>
      <c r="E966">
        <v>11328</v>
      </c>
      <c r="F966">
        <v>0.34962684058360788</v>
      </c>
      <c r="G966">
        <v>3.8696537678207736</v>
      </c>
      <c r="H966">
        <v>3.2540333606781511</v>
      </c>
    </row>
    <row r="967" spans="1:8" x14ac:dyDescent="0.25">
      <c r="A967" t="s">
        <v>56</v>
      </c>
      <c r="B967" t="s">
        <v>70</v>
      </c>
      <c r="C967">
        <v>15002</v>
      </c>
      <c r="D967">
        <v>522</v>
      </c>
      <c r="E967">
        <v>11694</v>
      </c>
      <c r="F967">
        <v>0.51591289782244554</v>
      </c>
      <c r="G967">
        <v>2.3529411764705883</v>
      </c>
      <c r="H967">
        <v>3.2309322033898304</v>
      </c>
    </row>
    <row r="968" spans="1:8" x14ac:dyDescent="0.25">
      <c r="A968" t="s">
        <v>57</v>
      </c>
      <c r="B968" t="s">
        <v>70</v>
      </c>
      <c r="C968">
        <v>15071</v>
      </c>
      <c r="D968">
        <v>530</v>
      </c>
      <c r="E968">
        <v>11872</v>
      </c>
      <c r="F968">
        <v>0.45993867484335421</v>
      </c>
      <c r="G968">
        <v>1.5325670498084289</v>
      </c>
      <c r="H968">
        <v>1.5221481101419532</v>
      </c>
    </row>
    <row r="969" spans="1:8" x14ac:dyDescent="0.25">
      <c r="A969" t="s">
        <v>58</v>
      </c>
      <c r="B969" t="s">
        <v>70</v>
      </c>
      <c r="C969">
        <v>15148</v>
      </c>
      <c r="D969">
        <v>536</v>
      </c>
      <c r="E969">
        <v>12103</v>
      </c>
      <c r="F969">
        <v>0.51091500232234088</v>
      </c>
      <c r="G969">
        <v>1.1320754716981132</v>
      </c>
      <c r="H969">
        <v>1.945754716981132</v>
      </c>
    </row>
    <row r="970" spans="1:8" x14ac:dyDescent="0.25">
      <c r="A970" t="s">
        <v>59</v>
      </c>
      <c r="B970" t="s">
        <v>70</v>
      </c>
      <c r="C970">
        <v>15225</v>
      </c>
      <c r="D970">
        <v>542</v>
      </c>
      <c r="E970">
        <v>12282</v>
      </c>
      <c r="F970">
        <v>0.50831792975970425</v>
      </c>
      <c r="G970">
        <v>1.1194029850746268</v>
      </c>
      <c r="H970">
        <v>1.4789721556638851</v>
      </c>
    </row>
    <row r="971" spans="1:8" x14ac:dyDescent="0.25">
      <c r="A971" t="s">
        <v>60</v>
      </c>
      <c r="B971" t="s">
        <v>70</v>
      </c>
      <c r="C971">
        <v>15274</v>
      </c>
      <c r="D971">
        <v>549</v>
      </c>
      <c r="E971">
        <v>12362</v>
      </c>
      <c r="F971">
        <v>0.32183908045977011</v>
      </c>
      <c r="G971">
        <v>1.2915129151291513</v>
      </c>
      <c r="H971">
        <v>0.65135971340172616</v>
      </c>
    </row>
    <row r="972" spans="1:8" x14ac:dyDescent="0.25">
      <c r="A972" t="s">
        <v>0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1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t="s">
        <v>2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3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4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5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7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8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</v>
      </c>
      <c r="B981" t="s">
        <v>71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43832</v>
      </c>
      <c r="B982" t="s">
        <v>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43863</v>
      </c>
      <c r="B983" t="s">
        <v>71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43892</v>
      </c>
      <c r="B984" t="s">
        <v>71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43923</v>
      </c>
      <c r="B985" t="s">
        <v>71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43953</v>
      </c>
      <c r="B986" t="s">
        <v>71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43984</v>
      </c>
      <c r="B987" t="s">
        <v>71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44014</v>
      </c>
      <c r="B988" t="s">
        <v>71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44045</v>
      </c>
      <c r="B989" t="s">
        <v>71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44076</v>
      </c>
      <c r="B990" t="s">
        <v>71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44106</v>
      </c>
      <c r="B991" t="s">
        <v>71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44137</v>
      </c>
      <c r="B992" t="s">
        <v>71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44167</v>
      </c>
      <c r="B993" t="s">
        <v>71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10</v>
      </c>
      <c r="B994" t="s">
        <v>71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t="s">
        <v>11</v>
      </c>
      <c r="B995" t="s">
        <v>71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12</v>
      </c>
      <c r="B996" t="s">
        <v>71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13</v>
      </c>
      <c r="B997" t="s">
        <v>71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14</v>
      </c>
      <c r="B998" t="s">
        <v>71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15</v>
      </c>
      <c r="B999" t="s">
        <v>71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16</v>
      </c>
      <c r="B1000" t="s">
        <v>71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17</v>
      </c>
      <c r="B1001" t="s">
        <v>71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18</v>
      </c>
      <c r="B1002" t="s">
        <v>71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19</v>
      </c>
      <c r="B1003" t="s">
        <v>71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20</v>
      </c>
      <c r="B1004" t="s">
        <v>71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21</v>
      </c>
      <c r="B1005" t="s">
        <v>71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22</v>
      </c>
      <c r="B1006" t="s">
        <v>71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23</v>
      </c>
      <c r="B1007" t="s">
        <v>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24</v>
      </c>
      <c r="B1008" t="s">
        <v>71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25</v>
      </c>
      <c r="B1009" t="s">
        <v>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26</v>
      </c>
      <c r="B1010" t="s">
        <v>71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43833</v>
      </c>
      <c r="B1011" t="s">
        <v>71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43864</v>
      </c>
      <c r="B1012" t="s">
        <v>71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43893</v>
      </c>
      <c r="B1013" t="s">
        <v>71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43924</v>
      </c>
      <c r="B1014" t="s">
        <v>71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43954</v>
      </c>
      <c r="B1015" t="s">
        <v>71</v>
      </c>
      <c r="C1015">
        <v>6</v>
      </c>
      <c r="D1015">
        <v>0</v>
      </c>
      <c r="E1015">
        <v>0</v>
      </c>
      <c r="F1015">
        <v>100</v>
      </c>
      <c r="G1015">
        <v>0</v>
      </c>
      <c r="H1015">
        <v>0</v>
      </c>
    </row>
    <row r="1016" spans="1:8" x14ac:dyDescent="0.25">
      <c r="A1016" s="1">
        <v>43985</v>
      </c>
      <c r="B1016" t="s">
        <v>71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44015</v>
      </c>
      <c r="B1017" t="s">
        <v>71</v>
      </c>
      <c r="C1017">
        <v>9</v>
      </c>
      <c r="D1017">
        <v>0</v>
      </c>
      <c r="E1017">
        <v>0</v>
      </c>
      <c r="F1017">
        <v>50</v>
      </c>
      <c r="G1017">
        <v>0</v>
      </c>
      <c r="H1017">
        <v>0</v>
      </c>
    </row>
    <row r="1018" spans="1:8" x14ac:dyDescent="0.25">
      <c r="A1018" s="1">
        <v>44046</v>
      </c>
      <c r="B1018" t="s">
        <v>71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44077</v>
      </c>
      <c r="B1019" t="s">
        <v>71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44107</v>
      </c>
      <c r="B1020" t="s">
        <v>71</v>
      </c>
      <c r="C1020">
        <v>11</v>
      </c>
      <c r="D1020">
        <v>0</v>
      </c>
      <c r="E1020">
        <v>0</v>
      </c>
      <c r="F1020">
        <v>22.222222222222221</v>
      </c>
      <c r="G1020">
        <v>0</v>
      </c>
      <c r="H1020">
        <v>0</v>
      </c>
    </row>
    <row r="1021" spans="1:8" x14ac:dyDescent="0.25">
      <c r="A1021" s="1">
        <v>44138</v>
      </c>
      <c r="B1021" t="s">
        <v>71</v>
      </c>
      <c r="C1021">
        <v>11</v>
      </c>
      <c r="D1021">
        <v>0</v>
      </c>
      <c r="E1021">
        <v>3</v>
      </c>
      <c r="F1021">
        <v>0</v>
      </c>
      <c r="G1021">
        <v>0</v>
      </c>
      <c r="H1021">
        <v>0</v>
      </c>
    </row>
    <row r="1022" spans="1:8" x14ac:dyDescent="0.25">
      <c r="A1022" s="1">
        <v>44168</v>
      </c>
      <c r="B1022" t="s">
        <v>71</v>
      </c>
      <c r="C1022">
        <v>11</v>
      </c>
      <c r="D1022">
        <v>0</v>
      </c>
      <c r="E1022">
        <v>3</v>
      </c>
      <c r="F1022">
        <v>0</v>
      </c>
      <c r="G1022">
        <v>0</v>
      </c>
      <c r="H1022">
        <v>0</v>
      </c>
    </row>
    <row r="1023" spans="1:8" x14ac:dyDescent="0.25">
      <c r="A1023" t="s">
        <v>27</v>
      </c>
      <c r="B1023" t="s">
        <v>71</v>
      </c>
      <c r="C1023">
        <v>15</v>
      </c>
      <c r="D1023">
        <v>1</v>
      </c>
      <c r="E1023">
        <v>3</v>
      </c>
      <c r="F1023">
        <v>36.363636363636367</v>
      </c>
      <c r="G1023">
        <v>0</v>
      </c>
      <c r="H1023">
        <v>0</v>
      </c>
    </row>
    <row r="1024" spans="1:8" x14ac:dyDescent="0.25">
      <c r="A1024" t="s">
        <v>28</v>
      </c>
      <c r="B1024" t="s">
        <v>71</v>
      </c>
      <c r="C1024">
        <v>15</v>
      </c>
      <c r="D1024">
        <v>1</v>
      </c>
      <c r="E1024">
        <v>3</v>
      </c>
      <c r="F1024">
        <v>0</v>
      </c>
      <c r="G1024">
        <v>0</v>
      </c>
      <c r="H1024">
        <v>0</v>
      </c>
    </row>
    <row r="1025" spans="1:8" x14ac:dyDescent="0.25">
      <c r="A1025" t="s">
        <v>29</v>
      </c>
      <c r="B1025" t="s">
        <v>71</v>
      </c>
      <c r="C1025">
        <v>23</v>
      </c>
      <c r="D1025">
        <v>1</v>
      </c>
      <c r="E1025">
        <v>6</v>
      </c>
      <c r="F1025">
        <v>53.333333333333336</v>
      </c>
      <c r="G1025">
        <v>0</v>
      </c>
      <c r="H1025">
        <v>100</v>
      </c>
    </row>
    <row r="1026" spans="1:8" x14ac:dyDescent="0.25">
      <c r="A1026" t="s">
        <v>30</v>
      </c>
      <c r="B1026" t="s">
        <v>71</v>
      </c>
      <c r="C1026">
        <v>28</v>
      </c>
      <c r="D1026">
        <v>1</v>
      </c>
      <c r="E1026">
        <v>6</v>
      </c>
      <c r="F1026">
        <v>21.739130434782609</v>
      </c>
      <c r="G1026">
        <v>0</v>
      </c>
      <c r="H1026">
        <v>0</v>
      </c>
    </row>
    <row r="1027" spans="1:8" x14ac:dyDescent="0.25">
      <c r="A1027" t="s">
        <v>31</v>
      </c>
      <c r="B1027" t="s">
        <v>71</v>
      </c>
      <c r="C1027">
        <v>28</v>
      </c>
      <c r="D1027">
        <v>1</v>
      </c>
      <c r="E1027">
        <v>6</v>
      </c>
      <c r="F1027">
        <v>0</v>
      </c>
      <c r="G1027">
        <v>0</v>
      </c>
      <c r="H1027">
        <v>0</v>
      </c>
    </row>
    <row r="1028" spans="1:8" x14ac:dyDescent="0.25">
      <c r="A1028" t="s">
        <v>32</v>
      </c>
      <c r="B1028" t="s">
        <v>71</v>
      </c>
      <c r="C1028">
        <v>28</v>
      </c>
      <c r="D1028">
        <v>1</v>
      </c>
      <c r="E1028">
        <v>6</v>
      </c>
      <c r="F1028">
        <v>0</v>
      </c>
      <c r="G1028">
        <v>0</v>
      </c>
      <c r="H1028">
        <v>0</v>
      </c>
    </row>
    <row r="1029" spans="1:8" x14ac:dyDescent="0.25">
      <c r="A1029" t="s">
        <v>33</v>
      </c>
      <c r="B1029" t="s">
        <v>71</v>
      </c>
      <c r="C1029">
        <v>44</v>
      </c>
      <c r="D1029">
        <v>1</v>
      </c>
      <c r="E1029">
        <v>6</v>
      </c>
      <c r="F1029">
        <v>57.142857142857139</v>
      </c>
      <c r="G1029">
        <v>0</v>
      </c>
      <c r="H1029">
        <v>0</v>
      </c>
    </row>
    <row r="1030" spans="1:8" x14ac:dyDescent="0.25">
      <c r="A1030" t="s">
        <v>34</v>
      </c>
      <c r="B1030" t="s">
        <v>71</v>
      </c>
      <c r="C1030">
        <v>44</v>
      </c>
      <c r="D1030">
        <v>1</v>
      </c>
      <c r="E1030">
        <v>6</v>
      </c>
      <c r="F1030">
        <v>0</v>
      </c>
      <c r="G1030">
        <v>0</v>
      </c>
      <c r="H1030">
        <v>0</v>
      </c>
    </row>
    <row r="1031" spans="1:8" x14ac:dyDescent="0.25">
      <c r="A1031" t="s">
        <v>35</v>
      </c>
      <c r="B1031" t="s">
        <v>71</v>
      </c>
      <c r="C1031">
        <v>53</v>
      </c>
      <c r="D1031">
        <v>1</v>
      </c>
      <c r="E1031">
        <v>11</v>
      </c>
      <c r="F1031">
        <v>20.454545454545457</v>
      </c>
      <c r="G1031">
        <v>0</v>
      </c>
      <c r="H1031">
        <v>83.333333333333343</v>
      </c>
    </row>
    <row r="1032" spans="1:8" x14ac:dyDescent="0.25">
      <c r="A1032" t="s">
        <v>36</v>
      </c>
      <c r="B1032" t="s">
        <v>71</v>
      </c>
      <c r="C1032">
        <v>65</v>
      </c>
      <c r="D1032">
        <v>1</v>
      </c>
      <c r="E1032">
        <v>10</v>
      </c>
      <c r="F1032">
        <v>22.641509433962266</v>
      </c>
      <c r="G1032">
        <v>0</v>
      </c>
      <c r="H1032">
        <v>-9.0909090909090917</v>
      </c>
    </row>
    <row r="1033" spans="1:8" x14ac:dyDescent="0.25">
      <c r="A1033" t="s">
        <v>37</v>
      </c>
      <c r="B1033" t="s">
        <v>71</v>
      </c>
      <c r="C1033">
        <v>72</v>
      </c>
      <c r="D1033">
        <v>1</v>
      </c>
      <c r="E1033">
        <v>10</v>
      </c>
      <c r="F1033">
        <v>10.76923076923077</v>
      </c>
      <c r="G1033">
        <v>0</v>
      </c>
      <c r="H1033">
        <v>0</v>
      </c>
    </row>
    <row r="1034" spans="1:8" x14ac:dyDescent="0.25">
      <c r="A1034" t="s">
        <v>38</v>
      </c>
      <c r="B1034" t="s">
        <v>71</v>
      </c>
      <c r="C1034">
        <v>87</v>
      </c>
      <c r="D1034">
        <v>1</v>
      </c>
      <c r="E1034">
        <v>10</v>
      </c>
      <c r="F1034">
        <v>20.833333333333336</v>
      </c>
      <c r="G1034">
        <v>0</v>
      </c>
      <c r="H1034">
        <v>0</v>
      </c>
    </row>
    <row r="1035" spans="1:8" x14ac:dyDescent="0.25">
      <c r="A1035" t="s">
        <v>39</v>
      </c>
      <c r="B1035" t="s">
        <v>71</v>
      </c>
      <c r="C1035">
        <v>93</v>
      </c>
      <c r="D1035">
        <v>2</v>
      </c>
      <c r="E1035">
        <v>10</v>
      </c>
      <c r="F1035">
        <v>6.8965517241379306</v>
      </c>
      <c r="G1035">
        <v>100</v>
      </c>
      <c r="H1035">
        <v>0</v>
      </c>
    </row>
    <row r="1036" spans="1:8" x14ac:dyDescent="0.25">
      <c r="A1036" t="s">
        <v>40</v>
      </c>
      <c r="B1036" t="s">
        <v>71</v>
      </c>
      <c r="C1036">
        <v>122</v>
      </c>
      <c r="D1036">
        <v>3</v>
      </c>
      <c r="E1036">
        <v>15</v>
      </c>
      <c r="F1036">
        <v>31.182795698924732</v>
      </c>
      <c r="G1036">
        <v>50</v>
      </c>
      <c r="H1036">
        <v>50</v>
      </c>
    </row>
    <row r="1037" spans="1:8" x14ac:dyDescent="0.25">
      <c r="A1037" t="s">
        <v>41</v>
      </c>
      <c r="B1037" t="s">
        <v>71</v>
      </c>
      <c r="C1037">
        <v>165</v>
      </c>
      <c r="D1037">
        <v>3</v>
      </c>
      <c r="E1037">
        <v>15</v>
      </c>
      <c r="F1037">
        <v>35.245901639344261</v>
      </c>
      <c r="G1037">
        <v>0</v>
      </c>
      <c r="H1037">
        <v>0</v>
      </c>
    </row>
    <row r="1038" spans="1:8" x14ac:dyDescent="0.25">
      <c r="A1038" t="s">
        <v>42</v>
      </c>
      <c r="B1038" t="s">
        <v>71</v>
      </c>
      <c r="C1038">
        <v>182</v>
      </c>
      <c r="D1038">
        <v>4</v>
      </c>
      <c r="E1038">
        <v>15</v>
      </c>
      <c r="F1038">
        <v>10.303030303030303</v>
      </c>
      <c r="G1038">
        <v>33.333333333333329</v>
      </c>
      <c r="H1038">
        <v>0</v>
      </c>
    </row>
    <row r="1039" spans="1:8" x14ac:dyDescent="0.25">
      <c r="A1039" t="s">
        <v>43</v>
      </c>
      <c r="B1039" t="s">
        <v>71</v>
      </c>
      <c r="C1039">
        <v>209</v>
      </c>
      <c r="D1039">
        <v>4</v>
      </c>
      <c r="E1039">
        <v>15</v>
      </c>
      <c r="F1039">
        <v>14.835164835164836</v>
      </c>
      <c r="G1039">
        <v>0</v>
      </c>
      <c r="H1039">
        <v>0</v>
      </c>
    </row>
    <row r="1040" spans="1:8" x14ac:dyDescent="0.25">
      <c r="A1040" t="s">
        <v>44</v>
      </c>
      <c r="B1040" t="s">
        <v>71</v>
      </c>
      <c r="C1040">
        <v>273</v>
      </c>
      <c r="D1040">
        <v>4</v>
      </c>
      <c r="E1040">
        <v>26</v>
      </c>
      <c r="F1040">
        <v>30.62200956937799</v>
      </c>
      <c r="G1040">
        <v>0</v>
      </c>
      <c r="H1040">
        <v>73.333333333333329</v>
      </c>
    </row>
    <row r="1041" spans="1:8" x14ac:dyDescent="0.25">
      <c r="A1041" t="s">
        <v>45</v>
      </c>
      <c r="B1041" t="s">
        <v>71</v>
      </c>
      <c r="C1041">
        <v>298</v>
      </c>
      <c r="D1041">
        <v>5</v>
      </c>
      <c r="E1041">
        <v>26</v>
      </c>
      <c r="F1041">
        <v>9.1575091575091569</v>
      </c>
      <c r="G1041">
        <v>25</v>
      </c>
      <c r="H1041">
        <v>0</v>
      </c>
    </row>
    <row r="1042" spans="1:8" x14ac:dyDescent="0.25">
      <c r="A1042" s="1">
        <v>43834</v>
      </c>
      <c r="B1042" t="s">
        <v>71</v>
      </c>
      <c r="C1042">
        <v>359</v>
      </c>
      <c r="D1042">
        <v>5</v>
      </c>
      <c r="E1042">
        <v>26</v>
      </c>
      <c r="F1042">
        <v>20.469798657718123</v>
      </c>
      <c r="G1042">
        <v>0</v>
      </c>
      <c r="H1042">
        <v>0</v>
      </c>
    </row>
    <row r="1043" spans="1:8" x14ac:dyDescent="0.25">
      <c r="A1043" s="1">
        <v>43865</v>
      </c>
      <c r="B1043" t="s">
        <v>71</v>
      </c>
      <c r="C1043">
        <v>400</v>
      </c>
      <c r="D1043">
        <v>5</v>
      </c>
      <c r="E1043">
        <v>26</v>
      </c>
      <c r="F1043">
        <v>11.420612813370473</v>
      </c>
      <c r="G1043">
        <v>0</v>
      </c>
      <c r="H1043">
        <v>0</v>
      </c>
    </row>
    <row r="1044" spans="1:8" x14ac:dyDescent="0.25">
      <c r="A1044" s="1">
        <v>43894</v>
      </c>
      <c r="B1044" t="s">
        <v>71</v>
      </c>
      <c r="C1044">
        <v>443</v>
      </c>
      <c r="D1044">
        <v>5</v>
      </c>
      <c r="E1044">
        <v>32</v>
      </c>
      <c r="F1044">
        <v>10.75</v>
      </c>
      <c r="G1044">
        <v>0</v>
      </c>
      <c r="H1044">
        <v>23.076923076923077</v>
      </c>
    </row>
    <row r="1045" spans="1:8" x14ac:dyDescent="0.25">
      <c r="A1045" s="1">
        <v>43925</v>
      </c>
      <c r="B1045" t="s">
        <v>71</v>
      </c>
      <c r="C1045">
        <v>521</v>
      </c>
      <c r="D1045">
        <v>5</v>
      </c>
      <c r="E1045">
        <v>32</v>
      </c>
      <c r="F1045">
        <v>17.607223476297968</v>
      </c>
      <c r="G1045">
        <v>0</v>
      </c>
      <c r="H1045">
        <v>0</v>
      </c>
    </row>
    <row r="1046" spans="1:8" x14ac:dyDescent="0.25">
      <c r="A1046" s="1">
        <v>43955</v>
      </c>
      <c r="B1046" t="s">
        <v>71</v>
      </c>
      <c r="C1046">
        <v>584</v>
      </c>
      <c r="D1046">
        <v>7</v>
      </c>
      <c r="E1046">
        <v>32</v>
      </c>
      <c r="F1046">
        <v>12.092130518234164</v>
      </c>
      <c r="G1046">
        <v>40</v>
      </c>
      <c r="H1046">
        <v>0</v>
      </c>
    </row>
    <row r="1047" spans="1:8" x14ac:dyDescent="0.25">
      <c r="A1047" s="1">
        <v>43986</v>
      </c>
      <c r="B1047" t="s">
        <v>71</v>
      </c>
      <c r="C1047">
        <v>641</v>
      </c>
      <c r="D1047">
        <v>7</v>
      </c>
      <c r="E1047">
        <v>44</v>
      </c>
      <c r="F1047">
        <v>9.7602739726027394</v>
      </c>
      <c r="G1047">
        <v>0</v>
      </c>
      <c r="H1047">
        <v>37.5</v>
      </c>
    </row>
    <row r="1048" spans="1:8" x14ac:dyDescent="0.25">
      <c r="A1048" s="1">
        <v>44016</v>
      </c>
      <c r="B1048" t="s">
        <v>71</v>
      </c>
      <c r="C1048">
        <v>717</v>
      </c>
      <c r="D1048">
        <v>8</v>
      </c>
      <c r="E1048">
        <v>44</v>
      </c>
      <c r="F1048">
        <v>11.856474258970358</v>
      </c>
      <c r="G1048">
        <v>14.285714285714285</v>
      </c>
      <c r="H1048">
        <v>0</v>
      </c>
    </row>
    <row r="1049" spans="1:8" x14ac:dyDescent="0.25">
      <c r="A1049" s="1">
        <v>44047</v>
      </c>
      <c r="B1049" t="s">
        <v>71</v>
      </c>
      <c r="C1049">
        <v>822</v>
      </c>
      <c r="D1049">
        <v>8</v>
      </c>
      <c r="E1049">
        <v>63</v>
      </c>
      <c r="F1049">
        <v>14.644351464435147</v>
      </c>
      <c r="G1049">
        <v>0</v>
      </c>
      <c r="H1049">
        <v>43.18181818181818</v>
      </c>
    </row>
    <row r="1050" spans="1:8" x14ac:dyDescent="0.25">
      <c r="A1050" s="1">
        <v>44078</v>
      </c>
      <c r="B1050" t="s">
        <v>71</v>
      </c>
      <c r="C1050">
        <v>926</v>
      </c>
      <c r="D1050">
        <v>9</v>
      </c>
      <c r="E1050">
        <v>101</v>
      </c>
      <c r="F1050">
        <v>12.652068126520682</v>
      </c>
      <c r="G1050">
        <v>12.5</v>
      </c>
      <c r="H1050">
        <v>60.317460317460316</v>
      </c>
    </row>
    <row r="1051" spans="1:8" x14ac:dyDescent="0.25">
      <c r="A1051" s="1">
        <v>44108</v>
      </c>
      <c r="B1051" t="s">
        <v>71</v>
      </c>
      <c r="C1051">
        <v>991</v>
      </c>
      <c r="D1051">
        <v>10</v>
      </c>
      <c r="E1051">
        <v>159</v>
      </c>
      <c r="F1051">
        <v>7.0194384449244058</v>
      </c>
      <c r="G1051">
        <v>11.111111111111111</v>
      </c>
      <c r="H1051">
        <v>57.42574257425742</v>
      </c>
    </row>
    <row r="1052" spans="1:8" x14ac:dyDescent="0.25">
      <c r="A1052" s="1">
        <v>44139</v>
      </c>
      <c r="B1052" t="s">
        <v>71</v>
      </c>
      <c r="C1052">
        <v>1058</v>
      </c>
      <c r="D1052">
        <v>11</v>
      </c>
      <c r="E1052">
        <v>200</v>
      </c>
      <c r="F1052">
        <v>6.7608476286579222</v>
      </c>
      <c r="G1052">
        <v>10</v>
      </c>
      <c r="H1052">
        <v>25.786163522012579</v>
      </c>
    </row>
    <row r="1053" spans="1:8" x14ac:dyDescent="0.25">
      <c r="A1053" s="1">
        <v>44169</v>
      </c>
      <c r="B1053" t="s">
        <v>71</v>
      </c>
      <c r="C1053">
        <v>1098</v>
      </c>
      <c r="D1053">
        <v>11</v>
      </c>
      <c r="E1053">
        <v>250</v>
      </c>
      <c r="F1053">
        <v>3.7807183364839321</v>
      </c>
      <c r="G1053">
        <v>0</v>
      </c>
      <c r="H1053">
        <v>25</v>
      </c>
    </row>
    <row r="1054" spans="1:8" x14ac:dyDescent="0.25">
      <c r="A1054" t="s">
        <v>46</v>
      </c>
      <c r="B1054" t="s">
        <v>71</v>
      </c>
      <c r="C1054">
        <v>1148</v>
      </c>
      <c r="D1054">
        <v>12</v>
      </c>
      <c r="E1054">
        <v>289</v>
      </c>
      <c r="F1054">
        <v>4.5537340619307827</v>
      </c>
      <c r="G1054">
        <v>9.0909090909090917</v>
      </c>
      <c r="H1054">
        <v>15.6</v>
      </c>
    </row>
    <row r="1055" spans="1:8" x14ac:dyDescent="0.25">
      <c r="A1055" t="s">
        <v>47</v>
      </c>
      <c r="B1055" t="s">
        <v>71</v>
      </c>
      <c r="C1055">
        <v>1197</v>
      </c>
      <c r="D1055">
        <v>13</v>
      </c>
      <c r="E1055">
        <v>351</v>
      </c>
      <c r="F1055">
        <v>4.2682926829268295</v>
      </c>
      <c r="G1055">
        <v>8.3333333333333321</v>
      </c>
      <c r="H1055">
        <v>21.453287197231834</v>
      </c>
    </row>
    <row r="1056" spans="1:8" x14ac:dyDescent="0.25">
      <c r="A1056" t="s">
        <v>48</v>
      </c>
      <c r="B1056" t="s">
        <v>71</v>
      </c>
      <c r="C1056">
        <v>1253</v>
      </c>
      <c r="D1056">
        <v>13</v>
      </c>
      <c r="E1056">
        <v>404</v>
      </c>
      <c r="F1056">
        <v>4.6783625730994149</v>
      </c>
      <c r="G1056">
        <v>0</v>
      </c>
      <c r="H1056">
        <v>15.0997150997151</v>
      </c>
    </row>
    <row r="1057" spans="1:8" x14ac:dyDescent="0.25">
      <c r="A1057" t="s">
        <v>49</v>
      </c>
      <c r="B1057" t="s">
        <v>71</v>
      </c>
      <c r="C1057">
        <v>1283</v>
      </c>
      <c r="D1057">
        <v>15</v>
      </c>
      <c r="E1057">
        <v>460</v>
      </c>
      <c r="F1057">
        <v>2.3942537909018355</v>
      </c>
      <c r="G1057">
        <v>15.384615384615385</v>
      </c>
      <c r="H1057">
        <v>13.861386138613863</v>
      </c>
    </row>
    <row r="1058" spans="1:8" x14ac:dyDescent="0.25">
      <c r="A1058" t="s">
        <v>50</v>
      </c>
      <c r="B1058" t="s">
        <v>71</v>
      </c>
      <c r="C1058">
        <v>1340</v>
      </c>
      <c r="D1058">
        <v>15</v>
      </c>
      <c r="E1058">
        <v>528</v>
      </c>
      <c r="F1058">
        <v>4.4427123928293071</v>
      </c>
      <c r="G1058">
        <v>0</v>
      </c>
      <c r="H1058">
        <v>14.782608695652174</v>
      </c>
    </row>
    <row r="1059" spans="1:8" x14ac:dyDescent="0.25">
      <c r="A1059" t="s">
        <v>51</v>
      </c>
      <c r="B1059" t="s">
        <v>71</v>
      </c>
      <c r="C1059">
        <v>1373</v>
      </c>
      <c r="D1059">
        <v>18</v>
      </c>
      <c r="E1059">
        <v>590</v>
      </c>
      <c r="F1059">
        <v>2.4626865671641793</v>
      </c>
      <c r="G1059">
        <v>20</v>
      </c>
      <c r="H1059">
        <v>11.742424242424242</v>
      </c>
    </row>
    <row r="1060" spans="1:8" x14ac:dyDescent="0.25">
      <c r="A1060" t="s">
        <v>52</v>
      </c>
      <c r="B1060" t="s">
        <v>71</v>
      </c>
      <c r="C1060">
        <v>1398</v>
      </c>
      <c r="D1060">
        <v>19</v>
      </c>
      <c r="E1060">
        <v>712</v>
      </c>
      <c r="F1060">
        <v>1.8208302986161691</v>
      </c>
      <c r="G1060">
        <v>5.5555555555555554</v>
      </c>
      <c r="H1060">
        <v>20.677966101694913</v>
      </c>
    </row>
    <row r="1061" spans="1:8" x14ac:dyDescent="0.25">
      <c r="A1061" t="s">
        <v>53</v>
      </c>
      <c r="B1061" t="s">
        <v>71</v>
      </c>
      <c r="C1061">
        <v>1436</v>
      </c>
      <c r="D1061">
        <v>19</v>
      </c>
      <c r="E1061">
        <v>791</v>
      </c>
      <c r="F1061">
        <v>2.7181688125894135</v>
      </c>
      <c r="G1061">
        <v>0</v>
      </c>
      <c r="H1061">
        <v>11.095505617977528</v>
      </c>
    </row>
    <row r="1062" spans="1:8" x14ac:dyDescent="0.25">
      <c r="A1062" t="s">
        <v>54</v>
      </c>
      <c r="B1062" t="s">
        <v>71</v>
      </c>
      <c r="C1062">
        <v>1480</v>
      </c>
      <c r="D1062">
        <v>20</v>
      </c>
      <c r="E1062">
        <v>865</v>
      </c>
      <c r="F1062">
        <v>3.0640668523676879</v>
      </c>
      <c r="G1062">
        <v>5.2631578947368416</v>
      </c>
      <c r="H1062">
        <v>9.3552465233881161</v>
      </c>
    </row>
    <row r="1063" spans="1:8" x14ac:dyDescent="0.25">
      <c r="A1063" t="s">
        <v>55</v>
      </c>
      <c r="B1063" t="s">
        <v>71</v>
      </c>
      <c r="C1063">
        <v>1518</v>
      </c>
      <c r="D1063">
        <v>20</v>
      </c>
      <c r="E1063">
        <v>907</v>
      </c>
      <c r="F1063">
        <v>2.5675675675675675</v>
      </c>
      <c r="G1063">
        <v>0</v>
      </c>
      <c r="H1063">
        <v>4.8554913294797686</v>
      </c>
    </row>
    <row r="1064" spans="1:8" x14ac:dyDescent="0.25">
      <c r="A1064" t="s">
        <v>56</v>
      </c>
      <c r="B1064" t="s">
        <v>71</v>
      </c>
      <c r="C1064">
        <v>1548</v>
      </c>
      <c r="D1064">
        <v>20</v>
      </c>
      <c r="E1064">
        <v>948</v>
      </c>
      <c r="F1064">
        <v>1.9762845849802373</v>
      </c>
      <c r="G1064">
        <v>0</v>
      </c>
      <c r="H1064">
        <v>4.5203969128996695</v>
      </c>
    </row>
    <row r="1065" spans="1:8" x14ac:dyDescent="0.25">
      <c r="A1065" t="s">
        <v>57</v>
      </c>
      <c r="B1065" t="s">
        <v>71</v>
      </c>
      <c r="C1065">
        <v>1592</v>
      </c>
      <c r="D1065">
        <v>21</v>
      </c>
      <c r="E1065">
        <v>1013</v>
      </c>
      <c r="F1065">
        <v>2.842377260981912</v>
      </c>
      <c r="G1065">
        <v>5</v>
      </c>
      <c r="H1065">
        <v>6.8565400843881852</v>
      </c>
    </row>
    <row r="1066" spans="1:8" x14ac:dyDescent="0.25">
      <c r="A1066" t="s">
        <v>58</v>
      </c>
      <c r="B1066" t="s">
        <v>71</v>
      </c>
      <c r="C1066">
        <v>1617</v>
      </c>
      <c r="D1066">
        <v>21</v>
      </c>
      <c r="E1066">
        <v>1080</v>
      </c>
      <c r="F1066">
        <v>1.5703517587939697</v>
      </c>
      <c r="G1066">
        <v>0</v>
      </c>
      <c r="H1066">
        <v>6.6140177690029613</v>
      </c>
    </row>
    <row r="1067" spans="1:8" x14ac:dyDescent="0.25">
      <c r="A1067" t="s">
        <v>59</v>
      </c>
      <c r="B1067" t="s">
        <v>71</v>
      </c>
      <c r="C1067">
        <v>1645</v>
      </c>
      <c r="D1067">
        <v>21</v>
      </c>
      <c r="E1067">
        <v>1139</v>
      </c>
      <c r="F1067">
        <v>1.7316017316017316</v>
      </c>
      <c r="G1067">
        <v>0</v>
      </c>
      <c r="H1067">
        <v>5.4629629629629628</v>
      </c>
    </row>
    <row r="1068" spans="1:8" x14ac:dyDescent="0.25">
      <c r="A1068" t="s">
        <v>60</v>
      </c>
      <c r="B1068" t="s">
        <v>71</v>
      </c>
      <c r="C1068">
        <v>1678</v>
      </c>
      <c r="D1068">
        <v>22</v>
      </c>
      <c r="E1068">
        <v>1162</v>
      </c>
      <c r="F1068">
        <v>2.0060790273556233</v>
      </c>
      <c r="G1068">
        <v>4.7619047619047619</v>
      </c>
      <c r="H1068">
        <v>2.0193151887620719</v>
      </c>
    </row>
    <row r="1069" spans="1:8" x14ac:dyDescent="0.25">
      <c r="A1069" t="s">
        <v>0</v>
      </c>
      <c r="B1069" t="s">
        <v>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</v>
      </c>
      <c r="B1070" t="s">
        <v>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2</v>
      </c>
      <c r="B1071" t="s">
        <v>72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t="s">
        <v>3</v>
      </c>
      <c r="B1072" t="s">
        <v>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4</v>
      </c>
      <c r="B1073" t="s">
        <v>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t="s">
        <v>5</v>
      </c>
      <c r="B1074" t="s">
        <v>72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6</v>
      </c>
      <c r="B1075" t="s">
        <v>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7</v>
      </c>
      <c r="B1076" t="s">
        <v>72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t="s">
        <v>8</v>
      </c>
      <c r="B1077" t="s">
        <v>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9</v>
      </c>
      <c r="B1078" t="s">
        <v>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43832</v>
      </c>
      <c r="B1079" t="s">
        <v>72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43863</v>
      </c>
      <c r="B1080" t="s">
        <v>72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43892</v>
      </c>
      <c r="B1081" t="s">
        <v>72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43923</v>
      </c>
      <c r="B1082" t="s">
        <v>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43953</v>
      </c>
      <c r="B1083" t="s">
        <v>72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>
        <v>43984</v>
      </c>
      <c r="B1084" t="s">
        <v>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44014</v>
      </c>
      <c r="B1085" t="s">
        <v>72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44045</v>
      </c>
      <c r="B1086" t="s">
        <v>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44076</v>
      </c>
      <c r="B1087" t="s">
        <v>72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44106</v>
      </c>
      <c r="B1088" t="s">
        <v>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44137</v>
      </c>
      <c r="B1089" t="s">
        <v>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44167</v>
      </c>
      <c r="B1090" t="s">
        <v>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10</v>
      </c>
      <c r="B1091" t="s">
        <v>72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11</v>
      </c>
      <c r="B1092" t="s">
        <v>72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12</v>
      </c>
      <c r="B1093" t="s">
        <v>72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t="s">
        <v>13</v>
      </c>
      <c r="B1094" t="s">
        <v>72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14</v>
      </c>
      <c r="B1095" t="s">
        <v>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15</v>
      </c>
      <c r="B1096" t="s">
        <v>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16</v>
      </c>
      <c r="B1097" t="s">
        <v>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17</v>
      </c>
      <c r="B1098" t="s">
        <v>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18</v>
      </c>
      <c r="B1099" t="s">
        <v>72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19</v>
      </c>
      <c r="B1100" t="s">
        <v>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20</v>
      </c>
      <c r="B1101" t="s">
        <v>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21</v>
      </c>
      <c r="B1102" t="s">
        <v>72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22</v>
      </c>
      <c r="B1103" t="s">
        <v>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23</v>
      </c>
      <c r="B1104" t="s">
        <v>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t="s">
        <v>24</v>
      </c>
      <c r="B1105" t="s">
        <v>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t="s">
        <v>25</v>
      </c>
      <c r="B1106" t="s">
        <v>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26</v>
      </c>
      <c r="B1107" t="s">
        <v>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43833</v>
      </c>
      <c r="B1108" t="s">
        <v>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43864</v>
      </c>
      <c r="B1109" t="s">
        <v>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43893</v>
      </c>
      <c r="B1110" t="s">
        <v>72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43924</v>
      </c>
      <c r="B1111" t="s">
        <v>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43954</v>
      </c>
      <c r="B1112" t="s">
        <v>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43985</v>
      </c>
      <c r="B1113" t="s">
        <v>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44015</v>
      </c>
      <c r="B1114" t="s">
        <v>72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44046</v>
      </c>
      <c r="B1115" t="s">
        <v>72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44077</v>
      </c>
      <c r="B1116" t="s">
        <v>72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44107</v>
      </c>
      <c r="B1117" t="s">
        <v>72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>
        <v>44138</v>
      </c>
      <c r="B1118" t="s">
        <v>72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44168</v>
      </c>
      <c r="B1119" t="s">
        <v>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27</v>
      </c>
      <c r="B1120" t="s">
        <v>72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28</v>
      </c>
      <c r="B1121" t="s">
        <v>72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29</v>
      </c>
      <c r="B1122" t="s">
        <v>72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30</v>
      </c>
      <c r="B1123" t="s">
        <v>72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31</v>
      </c>
      <c r="B1124" t="s">
        <v>72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32</v>
      </c>
      <c r="B1125" t="s">
        <v>72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33</v>
      </c>
      <c r="B1126" t="s">
        <v>72</v>
      </c>
      <c r="C1126">
        <v>3</v>
      </c>
      <c r="D1126">
        <v>0</v>
      </c>
      <c r="E1126">
        <v>0</v>
      </c>
      <c r="F1126">
        <v>200</v>
      </c>
      <c r="G1126">
        <v>0</v>
      </c>
      <c r="H1126">
        <v>0</v>
      </c>
    </row>
    <row r="1127" spans="1:8" x14ac:dyDescent="0.25">
      <c r="A1127" t="s">
        <v>34</v>
      </c>
      <c r="B1127" t="s">
        <v>72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35</v>
      </c>
      <c r="B1128" t="s">
        <v>72</v>
      </c>
      <c r="C1128">
        <v>4</v>
      </c>
      <c r="D1128">
        <v>0</v>
      </c>
      <c r="E1128">
        <v>0</v>
      </c>
      <c r="F1128">
        <v>33.333333333333329</v>
      </c>
      <c r="G1128">
        <v>0</v>
      </c>
      <c r="H1128">
        <v>0</v>
      </c>
    </row>
    <row r="1129" spans="1:8" x14ac:dyDescent="0.25">
      <c r="A1129" t="s">
        <v>36</v>
      </c>
      <c r="B1129" t="s">
        <v>72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37</v>
      </c>
      <c r="B1130" t="s">
        <v>72</v>
      </c>
      <c r="C1130">
        <v>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38</v>
      </c>
      <c r="B1131" t="s">
        <v>72</v>
      </c>
      <c r="C1131">
        <v>5</v>
      </c>
      <c r="D1131">
        <v>0</v>
      </c>
      <c r="E1131">
        <v>1</v>
      </c>
      <c r="F1131">
        <v>25</v>
      </c>
      <c r="G1131">
        <v>0</v>
      </c>
      <c r="H1131">
        <v>0</v>
      </c>
    </row>
    <row r="1132" spans="1:8" x14ac:dyDescent="0.25">
      <c r="A1132" t="s">
        <v>39</v>
      </c>
      <c r="B1132" t="s">
        <v>72</v>
      </c>
      <c r="C1132">
        <v>5</v>
      </c>
      <c r="D1132">
        <v>0</v>
      </c>
      <c r="E1132">
        <v>1</v>
      </c>
      <c r="F1132">
        <v>0</v>
      </c>
      <c r="G1132">
        <v>0</v>
      </c>
      <c r="H1132">
        <v>0</v>
      </c>
    </row>
    <row r="1133" spans="1:8" x14ac:dyDescent="0.25">
      <c r="A1133" t="s">
        <v>40</v>
      </c>
      <c r="B1133" t="s">
        <v>72</v>
      </c>
      <c r="C1133">
        <v>9</v>
      </c>
      <c r="D1133">
        <v>0</v>
      </c>
      <c r="E1133">
        <v>1</v>
      </c>
      <c r="F1133">
        <v>80</v>
      </c>
      <c r="G1133">
        <v>0</v>
      </c>
      <c r="H1133">
        <v>0</v>
      </c>
    </row>
    <row r="1134" spans="1:8" x14ac:dyDescent="0.25">
      <c r="A1134" t="s">
        <v>41</v>
      </c>
      <c r="B1134" t="s">
        <v>72</v>
      </c>
      <c r="C1134">
        <v>10</v>
      </c>
      <c r="D1134">
        <v>0</v>
      </c>
      <c r="E1134">
        <v>1</v>
      </c>
      <c r="F1134">
        <v>11.111111111111111</v>
      </c>
      <c r="G1134">
        <v>0</v>
      </c>
      <c r="H1134">
        <v>0</v>
      </c>
    </row>
    <row r="1135" spans="1:8" x14ac:dyDescent="0.25">
      <c r="A1135" t="s">
        <v>42</v>
      </c>
      <c r="B1135" t="s">
        <v>72</v>
      </c>
      <c r="C1135">
        <v>10</v>
      </c>
      <c r="D1135">
        <v>0</v>
      </c>
      <c r="E1135">
        <v>1</v>
      </c>
      <c r="F1135">
        <v>0</v>
      </c>
      <c r="G1135">
        <v>0</v>
      </c>
      <c r="H1135">
        <v>0</v>
      </c>
    </row>
    <row r="1136" spans="1:8" x14ac:dyDescent="0.25">
      <c r="A1136" t="s">
        <v>43</v>
      </c>
      <c r="B1136" t="s">
        <v>72</v>
      </c>
      <c r="C1136">
        <v>11</v>
      </c>
      <c r="D1136">
        <v>0</v>
      </c>
      <c r="E1136">
        <v>1</v>
      </c>
      <c r="F1136">
        <v>10</v>
      </c>
      <c r="G1136">
        <v>0</v>
      </c>
      <c r="H1136">
        <v>0</v>
      </c>
    </row>
    <row r="1137" spans="1:8" x14ac:dyDescent="0.25">
      <c r="A1137" t="s">
        <v>44</v>
      </c>
      <c r="B1137" t="s">
        <v>72</v>
      </c>
      <c r="C1137">
        <v>14</v>
      </c>
      <c r="D1137">
        <v>0</v>
      </c>
      <c r="E1137">
        <v>1</v>
      </c>
      <c r="F1137">
        <v>27.27272727272727</v>
      </c>
      <c r="G1137">
        <v>0</v>
      </c>
      <c r="H1137">
        <v>0</v>
      </c>
    </row>
    <row r="1138" spans="1:8" x14ac:dyDescent="0.25">
      <c r="A1138" t="s">
        <v>45</v>
      </c>
      <c r="B1138" t="s">
        <v>72</v>
      </c>
      <c r="C1138">
        <v>14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25">
      <c r="A1139" s="1">
        <v>43834</v>
      </c>
      <c r="B1139" t="s">
        <v>72</v>
      </c>
      <c r="C1139">
        <v>21</v>
      </c>
      <c r="D1139">
        <v>1</v>
      </c>
      <c r="E1139">
        <v>1</v>
      </c>
      <c r="F1139">
        <v>50</v>
      </c>
      <c r="G1139">
        <v>0</v>
      </c>
      <c r="H1139">
        <v>0</v>
      </c>
    </row>
    <row r="1140" spans="1:8" x14ac:dyDescent="0.25">
      <c r="A1140" s="1">
        <v>43865</v>
      </c>
      <c r="B1140" t="s">
        <v>72</v>
      </c>
      <c r="C1140">
        <v>24</v>
      </c>
      <c r="D1140">
        <v>1</v>
      </c>
      <c r="E1140">
        <v>1</v>
      </c>
      <c r="F1140">
        <v>14.285714285714285</v>
      </c>
      <c r="G1140">
        <v>0</v>
      </c>
      <c r="H1140">
        <v>0</v>
      </c>
    </row>
    <row r="1141" spans="1:8" x14ac:dyDescent="0.25">
      <c r="A1141" s="1">
        <v>43894</v>
      </c>
      <c r="B1141" t="s">
        <v>72</v>
      </c>
      <c r="C1141">
        <v>24</v>
      </c>
      <c r="D1141">
        <v>1</v>
      </c>
      <c r="E1141">
        <v>1</v>
      </c>
      <c r="F1141">
        <v>0</v>
      </c>
      <c r="G1141">
        <v>0</v>
      </c>
      <c r="H1141">
        <v>0</v>
      </c>
    </row>
    <row r="1142" spans="1:8" x14ac:dyDescent="0.25">
      <c r="A1142" s="1">
        <v>43925</v>
      </c>
      <c r="B1142" t="s">
        <v>72</v>
      </c>
      <c r="C1142">
        <v>28</v>
      </c>
      <c r="D1142">
        <v>4</v>
      </c>
      <c r="E1142">
        <v>0</v>
      </c>
      <c r="F1142">
        <v>16.666666666666664</v>
      </c>
      <c r="G1142">
        <v>300</v>
      </c>
      <c r="H1142">
        <v>0</v>
      </c>
    </row>
    <row r="1143" spans="1:8" x14ac:dyDescent="0.25">
      <c r="A1143" s="1">
        <v>43955</v>
      </c>
      <c r="B1143" t="s">
        <v>72</v>
      </c>
      <c r="C1143">
        <v>28</v>
      </c>
      <c r="D1143">
        <v>4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43986</v>
      </c>
      <c r="B1144" t="s">
        <v>72</v>
      </c>
      <c r="C1144">
        <v>29</v>
      </c>
      <c r="D1144">
        <v>5</v>
      </c>
      <c r="E1144">
        <v>4</v>
      </c>
      <c r="F1144">
        <v>3.5714285714285712</v>
      </c>
      <c r="G1144">
        <v>25</v>
      </c>
      <c r="H1144">
        <v>0</v>
      </c>
    </row>
    <row r="1145" spans="1:8" x14ac:dyDescent="0.25">
      <c r="A1145" s="1">
        <v>44016</v>
      </c>
      <c r="B1145" t="s">
        <v>72</v>
      </c>
      <c r="C1145">
        <v>33</v>
      </c>
      <c r="D1145">
        <v>6</v>
      </c>
      <c r="E1145">
        <v>5</v>
      </c>
      <c r="F1145">
        <v>13.793103448275861</v>
      </c>
      <c r="G1145">
        <v>20</v>
      </c>
      <c r="H1145">
        <v>25</v>
      </c>
    </row>
    <row r="1146" spans="1:8" x14ac:dyDescent="0.25">
      <c r="A1146" s="1">
        <v>44047</v>
      </c>
      <c r="B1146" t="s">
        <v>72</v>
      </c>
      <c r="C1146">
        <v>40</v>
      </c>
      <c r="D1146">
        <v>7</v>
      </c>
      <c r="E1146">
        <v>5</v>
      </c>
      <c r="F1146">
        <v>21.212121212121211</v>
      </c>
      <c r="G1146">
        <v>16.666666666666664</v>
      </c>
      <c r="H1146">
        <v>0</v>
      </c>
    </row>
    <row r="1147" spans="1:8" x14ac:dyDescent="0.25">
      <c r="A1147" s="1">
        <v>44078</v>
      </c>
      <c r="B1147" t="s">
        <v>72</v>
      </c>
      <c r="C1147">
        <v>41</v>
      </c>
      <c r="D1147">
        <v>8</v>
      </c>
      <c r="E1147">
        <v>5</v>
      </c>
      <c r="F1147">
        <v>2.5</v>
      </c>
      <c r="G1147">
        <v>14.285714285714285</v>
      </c>
      <c r="H1147">
        <v>0</v>
      </c>
    </row>
    <row r="1148" spans="1:8" x14ac:dyDescent="0.25">
      <c r="A1148" s="1">
        <v>44108</v>
      </c>
      <c r="B1148" t="s">
        <v>72</v>
      </c>
      <c r="C1148">
        <v>42</v>
      </c>
      <c r="D1148">
        <v>8</v>
      </c>
      <c r="E1148">
        <v>5</v>
      </c>
      <c r="F1148">
        <v>2.4390243902439024</v>
      </c>
      <c r="G1148">
        <v>0</v>
      </c>
      <c r="H1148">
        <v>0</v>
      </c>
    </row>
    <row r="1149" spans="1:8" x14ac:dyDescent="0.25">
      <c r="A1149" s="1">
        <v>44139</v>
      </c>
      <c r="B1149" t="s">
        <v>72</v>
      </c>
      <c r="C1149">
        <v>46</v>
      </c>
      <c r="D1149">
        <v>8</v>
      </c>
      <c r="E1149">
        <v>5</v>
      </c>
      <c r="F1149">
        <v>9.5238095238095237</v>
      </c>
      <c r="G1149">
        <v>0</v>
      </c>
      <c r="H1149">
        <v>0</v>
      </c>
    </row>
    <row r="1150" spans="1:8" x14ac:dyDescent="0.25">
      <c r="A1150" s="1">
        <v>44169</v>
      </c>
      <c r="B1150" t="s">
        <v>72</v>
      </c>
      <c r="C1150">
        <v>46</v>
      </c>
      <c r="D1150">
        <v>8</v>
      </c>
      <c r="E1150">
        <v>5</v>
      </c>
      <c r="F1150">
        <v>0</v>
      </c>
      <c r="G1150">
        <v>0</v>
      </c>
      <c r="H1150">
        <v>0</v>
      </c>
    </row>
    <row r="1151" spans="1:8" x14ac:dyDescent="0.25">
      <c r="A1151" t="s">
        <v>46</v>
      </c>
      <c r="B1151" t="s">
        <v>72</v>
      </c>
      <c r="C1151">
        <v>47</v>
      </c>
      <c r="D1151">
        <v>8</v>
      </c>
      <c r="E1151">
        <v>6</v>
      </c>
      <c r="F1151">
        <v>2.1739130434782608</v>
      </c>
      <c r="G1151">
        <v>0</v>
      </c>
      <c r="H1151">
        <v>20</v>
      </c>
    </row>
    <row r="1152" spans="1:8" x14ac:dyDescent="0.25">
      <c r="A1152" t="s">
        <v>47</v>
      </c>
      <c r="B1152" t="s">
        <v>72</v>
      </c>
      <c r="C1152">
        <v>49</v>
      </c>
      <c r="D1152">
        <v>8</v>
      </c>
      <c r="E1152">
        <v>6</v>
      </c>
      <c r="F1152">
        <v>4.2553191489361701</v>
      </c>
      <c r="G1152">
        <v>0</v>
      </c>
      <c r="H1152">
        <v>0</v>
      </c>
    </row>
    <row r="1153" spans="1:8" x14ac:dyDescent="0.25">
      <c r="A1153" t="s">
        <v>48</v>
      </c>
      <c r="B1153" t="s">
        <v>72</v>
      </c>
      <c r="C1153">
        <v>49</v>
      </c>
      <c r="D1153">
        <v>8</v>
      </c>
      <c r="E1153">
        <v>6</v>
      </c>
      <c r="F1153">
        <v>0</v>
      </c>
      <c r="G1153">
        <v>0</v>
      </c>
      <c r="H1153">
        <v>0</v>
      </c>
    </row>
    <row r="1154" spans="1:8" x14ac:dyDescent="0.25">
      <c r="A1154" t="s">
        <v>49</v>
      </c>
      <c r="B1154" t="s">
        <v>72</v>
      </c>
      <c r="C1154">
        <v>53</v>
      </c>
      <c r="D1154">
        <v>8</v>
      </c>
      <c r="E1154">
        <v>6</v>
      </c>
      <c r="F1154">
        <v>8.1632653061224492</v>
      </c>
      <c r="G1154">
        <v>0</v>
      </c>
      <c r="H1154">
        <v>0</v>
      </c>
    </row>
    <row r="1155" spans="1:8" x14ac:dyDescent="0.25">
      <c r="A1155" t="s">
        <v>50</v>
      </c>
      <c r="B1155" t="s">
        <v>72</v>
      </c>
      <c r="C1155">
        <v>54</v>
      </c>
      <c r="D1155">
        <v>9</v>
      </c>
      <c r="E1155">
        <v>6</v>
      </c>
      <c r="F1155">
        <v>1.8867924528301887</v>
      </c>
      <c r="G1155">
        <v>12.5</v>
      </c>
      <c r="H1155">
        <v>0</v>
      </c>
    </row>
    <row r="1156" spans="1:8" x14ac:dyDescent="0.25">
      <c r="A1156" t="s">
        <v>51</v>
      </c>
      <c r="B1156" t="s">
        <v>72</v>
      </c>
      <c r="C1156">
        <v>55</v>
      </c>
      <c r="D1156">
        <v>9</v>
      </c>
      <c r="E1156">
        <v>10</v>
      </c>
      <c r="F1156">
        <v>1.8518518518518516</v>
      </c>
      <c r="G1156">
        <v>0</v>
      </c>
      <c r="H1156">
        <v>66.666666666666657</v>
      </c>
    </row>
    <row r="1157" spans="1:8" x14ac:dyDescent="0.25">
      <c r="A1157" t="s">
        <v>52</v>
      </c>
      <c r="B1157" t="s">
        <v>72</v>
      </c>
      <c r="C1157">
        <v>55</v>
      </c>
      <c r="D1157">
        <v>9</v>
      </c>
      <c r="E1157">
        <v>10</v>
      </c>
      <c r="F1157">
        <v>0</v>
      </c>
      <c r="G1157">
        <v>0</v>
      </c>
      <c r="H1157">
        <v>0</v>
      </c>
    </row>
    <row r="1158" spans="1:8" x14ac:dyDescent="0.25">
      <c r="A1158" t="s">
        <v>53</v>
      </c>
      <c r="B1158" t="s">
        <v>72</v>
      </c>
      <c r="C1158">
        <v>60</v>
      </c>
      <c r="D1158">
        <v>9</v>
      </c>
      <c r="E1158">
        <v>11</v>
      </c>
      <c r="F1158">
        <v>9.0909090909090917</v>
      </c>
      <c r="G1158">
        <v>0</v>
      </c>
      <c r="H1158">
        <v>10</v>
      </c>
    </row>
    <row r="1159" spans="1:8" x14ac:dyDescent="0.25">
      <c r="A1159" t="s">
        <v>54</v>
      </c>
      <c r="B1159" t="s">
        <v>72</v>
      </c>
      <c r="C1159">
        <v>65</v>
      </c>
      <c r="D1159">
        <v>9</v>
      </c>
      <c r="E1159">
        <v>12</v>
      </c>
      <c r="F1159">
        <v>8.3333333333333321</v>
      </c>
      <c r="G1159">
        <v>0</v>
      </c>
      <c r="H1159">
        <v>9.0909090909090917</v>
      </c>
    </row>
    <row r="1160" spans="1:8" x14ac:dyDescent="0.25">
      <c r="A1160" t="s">
        <v>55</v>
      </c>
      <c r="B1160" t="s">
        <v>72</v>
      </c>
      <c r="C1160">
        <v>65</v>
      </c>
      <c r="D1160">
        <v>9</v>
      </c>
      <c r="E1160">
        <v>12</v>
      </c>
      <c r="F1160">
        <v>0</v>
      </c>
      <c r="G1160">
        <v>0</v>
      </c>
      <c r="H1160">
        <v>0</v>
      </c>
    </row>
    <row r="1161" spans="1:8" x14ac:dyDescent="0.25">
      <c r="A1161" t="s">
        <v>56</v>
      </c>
      <c r="B1161" t="s">
        <v>72</v>
      </c>
      <c r="C1161">
        <v>72</v>
      </c>
      <c r="D1161">
        <v>11</v>
      </c>
      <c r="E1161">
        <v>14</v>
      </c>
      <c r="F1161">
        <v>10.76923076923077</v>
      </c>
      <c r="G1161">
        <v>22.222222222222221</v>
      </c>
      <c r="H1161">
        <v>16.666666666666664</v>
      </c>
    </row>
    <row r="1162" spans="1:8" x14ac:dyDescent="0.25">
      <c r="A1162" t="s">
        <v>57</v>
      </c>
      <c r="B1162" t="s">
        <v>72</v>
      </c>
      <c r="C1162">
        <v>73</v>
      </c>
      <c r="D1162">
        <v>11</v>
      </c>
      <c r="E1162">
        <v>15</v>
      </c>
      <c r="F1162">
        <v>1.3888888888888888</v>
      </c>
      <c r="G1162">
        <v>0</v>
      </c>
      <c r="H1162">
        <v>7.1428571428571423</v>
      </c>
    </row>
    <row r="1163" spans="1:8" x14ac:dyDescent="0.25">
      <c r="A1163" t="s">
        <v>58</v>
      </c>
      <c r="B1163" t="s">
        <v>72</v>
      </c>
      <c r="C1163">
        <v>78</v>
      </c>
      <c r="D1163">
        <v>11</v>
      </c>
      <c r="E1163">
        <v>15</v>
      </c>
      <c r="F1163">
        <v>6.8493150684931505</v>
      </c>
      <c r="G1163">
        <v>0</v>
      </c>
      <c r="H1163">
        <v>0</v>
      </c>
    </row>
    <row r="1164" spans="1:8" x14ac:dyDescent="0.25">
      <c r="A1164" t="s">
        <v>59</v>
      </c>
      <c r="B1164" t="s">
        <v>72</v>
      </c>
      <c r="C1164">
        <v>80</v>
      </c>
      <c r="D1164">
        <v>11</v>
      </c>
      <c r="E1164">
        <v>22</v>
      </c>
      <c r="F1164">
        <v>2.5641025641025639</v>
      </c>
      <c r="G1164">
        <v>0</v>
      </c>
      <c r="H1164">
        <v>46.666666666666664</v>
      </c>
    </row>
    <row r="1165" spans="1:8" x14ac:dyDescent="0.25">
      <c r="A1165" t="s">
        <v>60</v>
      </c>
      <c r="B1165" t="s">
        <v>72</v>
      </c>
      <c r="C1165">
        <v>80</v>
      </c>
      <c r="D1165">
        <v>11</v>
      </c>
      <c r="E1165">
        <v>22</v>
      </c>
      <c r="F1165">
        <v>0</v>
      </c>
      <c r="G1165">
        <v>0</v>
      </c>
      <c r="H1165">
        <v>0</v>
      </c>
    </row>
    <row r="1166" spans="1:8" x14ac:dyDescent="0.25">
      <c r="A1166" t="s">
        <v>0</v>
      </c>
      <c r="B1166" t="s">
        <v>73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</v>
      </c>
      <c r="B1167" t="s">
        <v>73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2</v>
      </c>
      <c r="B1168" t="s">
        <v>73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3</v>
      </c>
      <c r="B1169" t="s">
        <v>73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4</v>
      </c>
      <c r="B1170" t="s">
        <v>73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5</v>
      </c>
      <c r="B1171" t="s">
        <v>73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6</v>
      </c>
      <c r="B1172" t="s">
        <v>73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7</v>
      </c>
      <c r="B1173" t="s">
        <v>73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8</v>
      </c>
      <c r="B1174" t="s">
        <v>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9</v>
      </c>
      <c r="B1175" t="s">
        <v>73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43832</v>
      </c>
      <c r="B1176" t="s">
        <v>73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43863</v>
      </c>
      <c r="B1177" t="s">
        <v>73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43892</v>
      </c>
      <c r="B1178" t="s">
        <v>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43923</v>
      </c>
      <c r="B1179" t="s">
        <v>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43953</v>
      </c>
      <c r="B1180" t="s">
        <v>73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43984</v>
      </c>
      <c r="B1181" t="s">
        <v>73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44014</v>
      </c>
      <c r="B1182" t="s">
        <v>73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44045</v>
      </c>
      <c r="B1183" t="s">
        <v>73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44076</v>
      </c>
      <c r="B1184" t="s">
        <v>73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44106</v>
      </c>
      <c r="B1185" t="s">
        <v>73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44137</v>
      </c>
      <c r="B1186" t="s">
        <v>73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44167</v>
      </c>
      <c r="B1187" t="s">
        <v>73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10</v>
      </c>
      <c r="B1188" t="s">
        <v>73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11</v>
      </c>
      <c r="B1189" t="s">
        <v>73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12</v>
      </c>
      <c r="B1190" t="s">
        <v>73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13</v>
      </c>
      <c r="B1191" t="s">
        <v>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14</v>
      </c>
      <c r="B1192" t="s">
        <v>73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15</v>
      </c>
      <c r="B1193" t="s">
        <v>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16</v>
      </c>
      <c r="B1194" t="s">
        <v>73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17</v>
      </c>
      <c r="B1195" t="s">
        <v>73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18</v>
      </c>
      <c r="B1196" t="s">
        <v>73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19</v>
      </c>
      <c r="B1197" t="s">
        <v>73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20</v>
      </c>
      <c r="B1198" t="s">
        <v>73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21</v>
      </c>
      <c r="B1199" t="s">
        <v>73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22</v>
      </c>
      <c r="B1200" t="s">
        <v>73</v>
      </c>
      <c r="C1200">
        <v>23</v>
      </c>
      <c r="D1200">
        <v>0</v>
      </c>
      <c r="E1200">
        <v>0</v>
      </c>
      <c r="F1200">
        <v>2200</v>
      </c>
      <c r="G1200">
        <v>0</v>
      </c>
      <c r="H1200">
        <v>0</v>
      </c>
    </row>
    <row r="1201" spans="1:8" x14ac:dyDescent="0.25">
      <c r="A1201" t="s">
        <v>23</v>
      </c>
      <c r="B1201" t="s">
        <v>73</v>
      </c>
      <c r="C1201">
        <v>33</v>
      </c>
      <c r="D1201">
        <v>0</v>
      </c>
      <c r="E1201">
        <v>0</v>
      </c>
      <c r="F1201">
        <v>43.478260869565219</v>
      </c>
      <c r="G1201">
        <v>0</v>
      </c>
      <c r="H1201">
        <v>0</v>
      </c>
    </row>
    <row r="1202" spans="1:8" x14ac:dyDescent="0.25">
      <c r="A1202" t="s">
        <v>24</v>
      </c>
      <c r="B1202" t="s">
        <v>73</v>
      </c>
      <c r="C1202">
        <v>33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25</v>
      </c>
      <c r="B1203" t="s">
        <v>73</v>
      </c>
      <c r="C1203">
        <v>36</v>
      </c>
      <c r="D1203">
        <v>0</v>
      </c>
      <c r="E1203">
        <v>0</v>
      </c>
      <c r="F1203">
        <v>9.0909090909090917</v>
      </c>
      <c r="G1203">
        <v>0</v>
      </c>
      <c r="H1203">
        <v>0</v>
      </c>
    </row>
    <row r="1204" spans="1:8" x14ac:dyDescent="0.25">
      <c r="A1204" t="s">
        <v>26</v>
      </c>
      <c r="B1204" t="s">
        <v>73</v>
      </c>
      <c r="C1204">
        <v>41</v>
      </c>
      <c r="D1204">
        <v>0</v>
      </c>
      <c r="E1204">
        <v>0</v>
      </c>
      <c r="F1204">
        <v>13.888888888888889</v>
      </c>
      <c r="G1204">
        <v>0</v>
      </c>
      <c r="H1204">
        <v>0</v>
      </c>
    </row>
    <row r="1205" spans="1:8" x14ac:dyDescent="0.25">
      <c r="A1205" s="1">
        <v>43833</v>
      </c>
      <c r="B1205" t="s">
        <v>73</v>
      </c>
      <c r="C1205">
        <v>47</v>
      </c>
      <c r="D1205">
        <v>0</v>
      </c>
      <c r="E1205">
        <v>0</v>
      </c>
      <c r="F1205">
        <v>14.634146341463413</v>
      </c>
      <c r="G1205">
        <v>0</v>
      </c>
      <c r="H1205">
        <v>0</v>
      </c>
    </row>
    <row r="1206" spans="1:8" x14ac:dyDescent="0.25">
      <c r="A1206" s="1">
        <v>43864</v>
      </c>
      <c r="B1206" t="s">
        <v>73</v>
      </c>
      <c r="C1206">
        <v>49</v>
      </c>
      <c r="D1206">
        <v>0</v>
      </c>
      <c r="E1206">
        <v>0</v>
      </c>
      <c r="F1206">
        <v>4.2553191489361701</v>
      </c>
      <c r="G1206">
        <v>0</v>
      </c>
      <c r="H1206">
        <v>0</v>
      </c>
    </row>
    <row r="1207" spans="1:8" x14ac:dyDescent="0.25">
      <c r="A1207" s="1">
        <v>43893</v>
      </c>
      <c r="B1207" t="s">
        <v>73</v>
      </c>
      <c r="C1207">
        <v>49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43924</v>
      </c>
      <c r="B1208" t="s">
        <v>73</v>
      </c>
      <c r="C1208">
        <v>52</v>
      </c>
      <c r="D1208">
        <v>0</v>
      </c>
      <c r="E1208">
        <v>0</v>
      </c>
      <c r="F1208">
        <v>6.1224489795918364</v>
      </c>
      <c r="G1208">
        <v>0</v>
      </c>
      <c r="H1208">
        <v>0</v>
      </c>
    </row>
    <row r="1209" spans="1:8" x14ac:dyDescent="0.25">
      <c r="A1209" s="1">
        <v>43954</v>
      </c>
      <c r="B1209" t="s">
        <v>73</v>
      </c>
      <c r="C1209">
        <v>55</v>
      </c>
      <c r="D1209">
        <v>0</v>
      </c>
      <c r="E1209">
        <v>0</v>
      </c>
      <c r="F1209">
        <v>5.7692307692307692</v>
      </c>
      <c r="G1209">
        <v>0</v>
      </c>
      <c r="H1209">
        <v>0</v>
      </c>
    </row>
    <row r="1210" spans="1:8" x14ac:dyDescent="0.25">
      <c r="A1210" s="1">
        <v>43985</v>
      </c>
      <c r="B1210" t="s">
        <v>73</v>
      </c>
      <c r="C1210">
        <v>60</v>
      </c>
      <c r="D1210">
        <v>0</v>
      </c>
      <c r="E1210">
        <v>4</v>
      </c>
      <c r="F1210">
        <v>9.0909090909090917</v>
      </c>
      <c r="G1210">
        <v>0</v>
      </c>
      <c r="H1210">
        <v>0</v>
      </c>
    </row>
    <row r="1211" spans="1:8" x14ac:dyDescent="0.25">
      <c r="A1211" s="1">
        <v>44015</v>
      </c>
      <c r="B1211" t="s">
        <v>73</v>
      </c>
      <c r="C1211">
        <v>85</v>
      </c>
      <c r="D1211">
        <v>0</v>
      </c>
      <c r="E1211">
        <v>4</v>
      </c>
      <c r="F1211">
        <v>41.666666666666671</v>
      </c>
      <c r="G1211">
        <v>0</v>
      </c>
      <c r="H1211">
        <v>0</v>
      </c>
    </row>
    <row r="1212" spans="1:8" x14ac:dyDescent="0.25">
      <c r="A1212" s="1">
        <v>44046</v>
      </c>
      <c r="B1212" t="s">
        <v>73</v>
      </c>
      <c r="C1212">
        <v>85</v>
      </c>
      <c r="D1212">
        <v>0</v>
      </c>
      <c r="E1212">
        <v>4</v>
      </c>
      <c r="F1212">
        <v>0</v>
      </c>
      <c r="G1212">
        <v>0</v>
      </c>
      <c r="H1212">
        <v>0</v>
      </c>
    </row>
    <row r="1213" spans="1:8" x14ac:dyDescent="0.25">
      <c r="A1213" s="1">
        <v>44077</v>
      </c>
      <c r="B1213" t="s">
        <v>73</v>
      </c>
      <c r="C1213">
        <v>95</v>
      </c>
      <c r="D1213">
        <v>0</v>
      </c>
      <c r="E1213">
        <v>14</v>
      </c>
      <c r="F1213">
        <v>11.76470588235294</v>
      </c>
      <c r="G1213">
        <v>0</v>
      </c>
      <c r="H1213">
        <v>250</v>
      </c>
    </row>
    <row r="1214" spans="1:8" x14ac:dyDescent="0.25">
      <c r="A1214" s="1">
        <v>44107</v>
      </c>
      <c r="B1214" t="s">
        <v>73</v>
      </c>
      <c r="C1214">
        <v>110</v>
      </c>
      <c r="D1214">
        <v>0</v>
      </c>
      <c r="E1214">
        <v>22</v>
      </c>
      <c r="F1214">
        <v>15.789473684210526</v>
      </c>
      <c r="G1214">
        <v>0</v>
      </c>
      <c r="H1214">
        <v>57.142857142857139</v>
      </c>
    </row>
    <row r="1215" spans="1:8" x14ac:dyDescent="0.25">
      <c r="A1215" s="1">
        <v>44138</v>
      </c>
      <c r="B1215" t="s">
        <v>73</v>
      </c>
      <c r="C1215">
        <v>195</v>
      </c>
      <c r="D1215">
        <v>0</v>
      </c>
      <c r="E1215">
        <v>35</v>
      </c>
      <c r="F1215">
        <v>77.272727272727266</v>
      </c>
      <c r="G1215">
        <v>0</v>
      </c>
      <c r="H1215">
        <v>59.090909090909093</v>
      </c>
    </row>
    <row r="1216" spans="1:8" x14ac:dyDescent="0.25">
      <c r="A1216" s="1">
        <v>44168</v>
      </c>
      <c r="B1216" t="s">
        <v>73</v>
      </c>
      <c r="C1216">
        <v>195</v>
      </c>
      <c r="D1216">
        <v>0</v>
      </c>
      <c r="E1216">
        <v>35</v>
      </c>
      <c r="F1216">
        <v>0</v>
      </c>
      <c r="G1216">
        <v>0</v>
      </c>
      <c r="H1216">
        <v>0</v>
      </c>
    </row>
    <row r="1217" spans="1:8" x14ac:dyDescent="0.25">
      <c r="A1217" t="s">
        <v>27</v>
      </c>
      <c r="B1217" t="s">
        <v>73</v>
      </c>
      <c r="C1217">
        <v>195</v>
      </c>
      <c r="D1217">
        <v>0</v>
      </c>
      <c r="E1217">
        <v>44</v>
      </c>
      <c r="F1217">
        <v>0</v>
      </c>
      <c r="G1217">
        <v>0</v>
      </c>
      <c r="H1217">
        <v>25.714285714285712</v>
      </c>
    </row>
    <row r="1218" spans="1:8" x14ac:dyDescent="0.25">
      <c r="A1218" t="s">
        <v>28</v>
      </c>
      <c r="B1218" t="s">
        <v>73</v>
      </c>
      <c r="C1218">
        <v>210</v>
      </c>
      <c r="D1218">
        <v>0</v>
      </c>
      <c r="E1218">
        <v>44</v>
      </c>
      <c r="F1218">
        <v>7.6923076923076925</v>
      </c>
      <c r="G1218">
        <v>0</v>
      </c>
      <c r="H1218">
        <v>0</v>
      </c>
    </row>
    <row r="1219" spans="1:8" x14ac:dyDescent="0.25">
      <c r="A1219" t="s">
        <v>29</v>
      </c>
      <c r="B1219" t="s">
        <v>73</v>
      </c>
      <c r="C1219">
        <v>214</v>
      </c>
      <c r="D1219">
        <v>0</v>
      </c>
      <c r="E1219">
        <v>60</v>
      </c>
      <c r="F1219">
        <v>1.9047619047619049</v>
      </c>
      <c r="G1219">
        <v>0</v>
      </c>
      <c r="H1219">
        <v>36.363636363636367</v>
      </c>
    </row>
    <row r="1220" spans="1:8" x14ac:dyDescent="0.25">
      <c r="A1220" t="s">
        <v>30</v>
      </c>
      <c r="B1220" t="s">
        <v>73</v>
      </c>
      <c r="C1220">
        <v>214</v>
      </c>
      <c r="D1220">
        <v>1</v>
      </c>
      <c r="E1220">
        <v>77</v>
      </c>
      <c r="F1220">
        <v>0</v>
      </c>
      <c r="G1220">
        <v>0</v>
      </c>
      <c r="H1220">
        <v>28.333333333333332</v>
      </c>
    </row>
    <row r="1221" spans="1:8" x14ac:dyDescent="0.25">
      <c r="A1221" t="s">
        <v>31</v>
      </c>
      <c r="B1221" t="s">
        <v>73</v>
      </c>
      <c r="C1221">
        <v>228</v>
      </c>
      <c r="D1221">
        <v>1</v>
      </c>
      <c r="E1221">
        <v>81</v>
      </c>
      <c r="F1221">
        <v>6.5420560747663545</v>
      </c>
      <c r="G1221">
        <v>0</v>
      </c>
      <c r="H1221">
        <v>5.1948051948051948</v>
      </c>
    </row>
    <row r="1222" spans="1:8" x14ac:dyDescent="0.25">
      <c r="A1222" t="s">
        <v>32</v>
      </c>
      <c r="B1222" t="s">
        <v>73</v>
      </c>
      <c r="C1222">
        <v>256</v>
      </c>
      <c r="D1222">
        <v>1</v>
      </c>
      <c r="E1222">
        <v>88</v>
      </c>
      <c r="F1222">
        <v>12.280701754385964</v>
      </c>
      <c r="G1222">
        <v>0</v>
      </c>
      <c r="H1222">
        <v>8.6419753086419746</v>
      </c>
    </row>
    <row r="1223" spans="1:8" x14ac:dyDescent="0.25">
      <c r="A1223" t="s">
        <v>33</v>
      </c>
      <c r="B1223" t="s">
        <v>73</v>
      </c>
      <c r="C1223">
        <v>278</v>
      </c>
      <c r="D1223">
        <v>1</v>
      </c>
      <c r="E1223">
        <v>100</v>
      </c>
      <c r="F1223">
        <v>8.59375</v>
      </c>
      <c r="G1223">
        <v>0</v>
      </c>
      <c r="H1223">
        <v>13.636363636363635</v>
      </c>
    </row>
    <row r="1224" spans="1:8" x14ac:dyDescent="0.25">
      <c r="A1224" t="s">
        <v>34</v>
      </c>
      <c r="B1224" t="s">
        <v>73</v>
      </c>
      <c r="C1224">
        <v>285</v>
      </c>
      <c r="D1224">
        <v>1</v>
      </c>
      <c r="E1224">
        <v>100</v>
      </c>
      <c r="F1224">
        <v>2.5179856115107913</v>
      </c>
      <c r="G1224">
        <v>0</v>
      </c>
      <c r="H1224">
        <v>0</v>
      </c>
    </row>
    <row r="1225" spans="1:8" x14ac:dyDescent="0.25">
      <c r="A1225" t="s">
        <v>35</v>
      </c>
      <c r="B1225" t="s">
        <v>73</v>
      </c>
      <c r="C1225">
        <v>305</v>
      </c>
      <c r="D1225">
        <v>1</v>
      </c>
      <c r="E1225">
        <v>125</v>
      </c>
      <c r="F1225">
        <v>7.0175438596491224</v>
      </c>
      <c r="G1225">
        <v>0</v>
      </c>
      <c r="H1225">
        <v>25</v>
      </c>
    </row>
    <row r="1226" spans="1:8" x14ac:dyDescent="0.25">
      <c r="A1226" t="s">
        <v>36</v>
      </c>
      <c r="B1226" t="s">
        <v>73</v>
      </c>
      <c r="C1226">
        <v>334</v>
      </c>
      <c r="D1226">
        <v>2</v>
      </c>
      <c r="E1226">
        <v>149</v>
      </c>
      <c r="F1226">
        <v>9.5081967213114744</v>
      </c>
      <c r="G1226">
        <v>100</v>
      </c>
      <c r="H1226">
        <v>19.2</v>
      </c>
    </row>
    <row r="1227" spans="1:8" x14ac:dyDescent="0.25">
      <c r="A1227" t="s">
        <v>37</v>
      </c>
      <c r="B1227" t="s">
        <v>73</v>
      </c>
      <c r="C1227">
        <v>377</v>
      </c>
      <c r="D1227">
        <v>2</v>
      </c>
      <c r="E1227">
        <v>149</v>
      </c>
      <c r="F1227">
        <v>12.874251497005988</v>
      </c>
      <c r="G1227">
        <v>0</v>
      </c>
      <c r="H1227">
        <v>0</v>
      </c>
    </row>
    <row r="1228" spans="1:8" x14ac:dyDescent="0.25">
      <c r="A1228" t="s">
        <v>38</v>
      </c>
      <c r="B1228" t="s">
        <v>73</v>
      </c>
      <c r="C1228">
        <v>392</v>
      </c>
      <c r="D1228">
        <v>3</v>
      </c>
      <c r="E1228">
        <v>177</v>
      </c>
      <c r="F1228">
        <v>3.978779840848806</v>
      </c>
      <c r="G1228">
        <v>50</v>
      </c>
      <c r="H1228">
        <v>18.791946308724832</v>
      </c>
    </row>
    <row r="1229" spans="1:8" x14ac:dyDescent="0.25">
      <c r="A1229" t="s">
        <v>39</v>
      </c>
      <c r="B1229" t="s">
        <v>73</v>
      </c>
      <c r="C1229">
        <v>419</v>
      </c>
      <c r="D1229">
        <v>4</v>
      </c>
      <c r="E1229">
        <v>177</v>
      </c>
      <c r="F1229">
        <v>6.8877551020408152</v>
      </c>
      <c r="G1229">
        <v>33.333333333333329</v>
      </c>
      <c r="H1229">
        <v>0</v>
      </c>
    </row>
    <row r="1230" spans="1:8" x14ac:dyDescent="0.25">
      <c r="A1230" t="s">
        <v>40</v>
      </c>
      <c r="B1230" t="s">
        <v>73</v>
      </c>
      <c r="C1230">
        <v>458</v>
      </c>
      <c r="D1230">
        <v>4</v>
      </c>
      <c r="E1230">
        <v>204</v>
      </c>
      <c r="F1230">
        <v>9.3078758949880669</v>
      </c>
      <c r="G1230">
        <v>0</v>
      </c>
      <c r="H1230">
        <v>15.254237288135593</v>
      </c>
    </row>
    <row r="1231" spans="1:8" x14ac:dyDescent="0.25">
      <c r="A1231" t="s">
        <v>41</v>
      </c>
      <c r="B1231" t="s">
        <v>73</v>
      </c>
      <c r="C1231">
        <v>466</v>
      </c>
      <c r="D1231">
        <v>4</v>
      </c>
      <c r="E1231">
        <v>227</v>
      </c>
      <c r="F1231">
        <v>1.7467248908296942</v>
      </c>
      <c r="G1231">
        <v>0</v>
      </c>
      <c r="H1231">
        <v>11.274509803921569</v>
      </c>
    </row>
    <row r="1232" spans="1:8" x14ac:dyDescent="0.25">
      <c r="A1232" t="s">
        <v>42</v>
      </c>
      <c r="B1232" t="s">
        <v>73</v>
      </c>
      <c r="C1232">
        <v>476</v>
      </c>
      <c r="D1232">
        <v>4</v>
      </c>
      <c r="E1232">
        <v>265</v>
      </c>
      <c r="F1232">
        <v>2.1459227467811157</v>
      </c>
      <c r="G1232">
        <v>0</v>
      </c>
      <c r="H1232">
        <v>16.740088105726873</v>
      </c>
    </row>
    <row r="1233" spans="1:8" x14ac:dyDescent="0.25">
      <c r="A1233" t="s">
        <v>43</v>
      </c>
      <c r="B1233" t="s">
        <v>73</v>
      </c>
      <c r="C1233">
        <v>499</v>
      </c>
      <c r="D1233">
        <v>4</v>
      </c>
      <c r="E1233">
        <v>272</v>
      </c>
      <c r="F1233">
        <v>4.8319327731092443</v>
      </c>
      <c r="G1233">
        <v>0</v>
      </c>
      <c r="H1233">
        <v>2.6415094339622645</v>
      </c>
    </row>
    <row r="1234" spans="1:8" x14ac:dyDescent="0.25">
      <c r="A1234" t="s">
        <v>44</v>
      </c>
      <c r="B1234" t="s">
        <v>73</v>
      </c>
      <c r="C1234">
        <v>515</v>
      </c>
      <c r="D1234">
        <v>4</v>
      </c>
      <c r="E1234">
        <v>279</v>
      </c>
      <c r="F1234">
        <v>3.2064128256513023</v>
      </c>
      <c r="G1234">
        <v>0</v>
      </c>
      <c r="H1234">
        <v>2.5735294117647056</v>
      </c>
    </row>
    <row r="1235" spans="1:8" x14ac:dyDescent="0.25">
      <c r="A1235" t="s">
        <v>45</v>
      </c>
      <c r="B1235" t="s">
        <v>73</v>
      </c>
      <c r="C1235">
        <v>567</v>
      </c>
      <c r="D1235">
        <v>4</v>
      </c>
      <c r="E1235">
        <v>295</v>
      </c>
      <c r="F1235">
        <v>10.097087378640776</v>
      </c>
      <c r="G1235">
        <v>0</v>
      </c>
      <c r="H1235">
        <v>5.7347670250896057</v>
      </c>
    </row>
    <row r="1236" spans="1:8" x14ac:dyDescent="0.25">
      <c r="A1236" s="1">
        <v>43834</v>
      </c>
      <c r="B1236" t="s">
        <v>73</v>
      </c>
      <c r="C1236">
        <v>569</v>
      </c>
      <c r="D1236">
        <v>4</v>
      </c>
      <c r="E1236">
        <v>337</v>
      </c>
      <c r="F1236">
        <v>0.35273368606701938</v>
      </c>
      <c r="G1236">
        <v>0</v>
      </c>
      <c r="H1236">
        <v>14.237288135593221</v>
      </c>
    </row>
    <row r="1237" spans="1:8" x14ac:dyDescent="0.25">
      <c r="A1237" s="1">
        <v>43865</v>
      </c>
      <c r="B1237" t="s">
        <v>73</v>
      </c>
      <c r="C1237">
        <v>643</v>
      </c>
      <c r="D1237">
        <v>4</v>
      </c>
      <c r="E1237">
        <v>381</v>
      </c>
      <c r="F1237">
        <v>13.005272407732866</v>
      </c>
      <c r="G1237">
        <v>0</v>
      </c>
      <c r="H1237">
        <v>13.056379821958458</v>
      </c>
    </row>
    <row r="1238" spans="1:8" x14ac:dyDescent="0.25">
      <c r="A1238" s="1">
        <v>43894</v>
      </c>
      <c r="B1238" t="s">
        <v>73</v>
      </c>
      <c r="C1238">
        <v>672</v>
      </c>
      <c r="D1238">
        <v>4</v>
      </c>
      <c r="E1238">
        <v>382</v>
      </c>
      <c r="F1238">
        <v>4.5101088646967336</v>
      </c>
      <c r="G1238">
        <v>0</v>
      </c>
      <c r="H1238">
        <v>0.26246719160104987</v>
      </c>
    </row>
    <row r="1239" spans="1:8" x14ac:dyDescent="0.25">
      <c r="A1239" s="1">
        <v>43925</v>
      </c>
      <c r="B1239" t="s">
        <v>73</v>
      </c>
      <c r="C1239">
        <v>688</v>
      </c>
      <c r="D1239">
        <v>4</v>
      </c>
      <c r="E1239">
        <v>423</v>
      </c>
      <c r="F1239">
        <v>2.3809523809523809</v>
      </c>
      <c r="G1239">
        <v>0</v>
      </c>
      <c r="H1239">
        <v>10.732984293193718</v>
      </c>
    </row>
    <row r="1240" spans="1:8" x14ac:dyDescent="0.25">
      <c r="A1240" s="1">
        <v>43955</v>
      </c>
      <c r="B1240" t="s">
        <v>73</v>
      </c>
      <c r="C1240">
        <v>700</v>
      </c>
      <c r="D1240">
        <v>4</v>
      </c>
      <c r="E1240">
        <v>431</v>
      </c>
      <c r="F1240">
        <v>1.7441860465116279</v>
      </c>
      <c r="G1240">
        <v>0</v>
      </c>
      <c r="H1240">
        <v>1.8912529550827424</v>
      </c>
    </row>
    <row r="1241" spans="1:8" x14ac:dyDescent="0.25">
      <c r="A1241" s="1">
        <v>43986</v>
      </c>
      <c r="B1241" t="s">
        <v>73</v>
      </c>
      <c r="C1241">
        <v>756</v>
      </c>
      <c r="D1241">
        <v>4</v>
      </c>
      <c r="E1241">
        <v>458</v>
      </c>
      <c r="F1241">
        <v>8</v>
      </c>
      <c r="G1241">
        <v>0</v>
      </c>
      <c r="H1241">
        <v>6.2645011600928076</v>
      </c>
    </row>
    <row r="1242" spans="1:8" x14ac:dyDescent="0.25">
      <c r="A1242" s="1">
        <v>44016</v>
      </c>
      <c r="B1242" t="s">
        <v>73</v>
      </c>
      <c r="C1242">
        <v>811</v>
      </c>
      <c r="D1242">
        <v>5</v>
      </c>
      <c r="E1242">
        <v>458</v>
      </c>
      <c r="F1242">
        <v>7.2751322751322745</v>
      </c>
      <c r="G1242">
        <v>25</v>
      </c>
      <c r="H1242">
        <v>0</v>
      </c>
    </row>
    <row r="1243" spans="1:8" x14ac:dyDescent="0.25">
      <c r="A1243" s="1">
        <v>44047</v>
      </c>
      <c r="B1243" t="s">
        <v>73</v>
      </c>
      <c r="C1243">
        <v>823</v>
      </c>
      <c r="D1243">
        <v>5</v>
      </c>
      <c r="E1243">
        <v>477</v>
      </c>
      <c r="F1243">
        <v>1.4796547472256474</v>
      </c>
      <c r="G1243">
        <v>0</v>
      </c>
      <c r="H1243">
        <v>4.1484716157205241</v>
      </c>
    </row>
    <row r="1244" spans="1:8" x14ac:dyDescent="0.25">
      <c r="A1244" s="1">
        <v>44078</v>
      </c>
      <c r="B1244" t="s">
        <v>73</v>
      </c>
      <c r="C1244">
        <v>887</v>
      </c>
      <c r="D1244">
        <v>5</v>
      </c>
      <c r="E1244">
        <v>519</v>
      </c>
      <c r="F1244">
        <v>7.7764277035236935</v>
      </c>
      <c r="G1244">
        <v>0</v>
      </c>
      <c r="H1244">
        <v>8.8050314465408803</v>
      </c>
    </row>
    <row r="1245" spans="1:8" x14ac:dyDescent="0.25">
      <c r="A1245" s="1">
        <v>44108</v>
      </c>
      <c r="B1245" t="s">
        <v>73</v>
      </c>
      <c r="C1245">
        <v>925</v>
      </c>
      <c r="D1245">
        <v>6</v>
      </c>
      <c r="E1245">
        <v>539</v>
      </c>
      <c r="F1245">
        <v>4.2841037204058621</v>
      </c>
      <c r="G1245">
        <v>20</v>
      </c>
      <c r="H1245">
        <v>3.8535645472061653</v>
      </c>
    </row>
    <row r="1246" spans="1:8" x14ac:dyDescent="0.25">
      <c r="A1246" s="1">
        <v>44139</v>
      </c>
      <c r="B1246" t="s">
        <v>73</v>
      </c>
      <c r="C1246">
        <v>1040</v>
      </c>
      <c r="D1246">
        <v>6</v>
      </c>
      <c r="E1246">
        <v>555</v>
      </c>
      <c r="F1246">
        <v>12.432432432432433</v>
      </c>
      <c r="G1246">
        <v>0</v>
      </c>
      <c r="H1246">
        <v>2.9684601113172544</v>
      </c>
    </row>
    <row r="1247" spans="1:8" x14ac:dyDescent="0.25">
      <c r="A1247" s="1">
        <v>44169</v>
      </c>
      <c r="B1247" t="s">
        <v>73</v>
      </c>
      <c r="C1247">
        <v>1136</v>
      </c>
      <c r="D1247">
        <v>6</v>
      </c>
      <c r="E1247">
        <v>558</v>
      </c>
      <c r="F1247">
        <v>9.2307692307692317</v>
      </c>
      <c r="G1247">
        <v>0</v>
      </c>
      <c r="H1247">
        <v>0.54054054054054057</v>
      </c>
    </row>
    <row r="1248" spans="1:8" x14ac:dyDescent="0.25">
      <c r="A1248" t="s">
        <v>46</v>
      </c>
      <c r="B1248" t="s">
        <v>73</v>
      </c>
      <c r="C1248">
        <v>1361</v>
      </c>
      <c r="D1248">
        <v>6</v>
      </c>
      <c r="E1248">
        <v>591</v>
      </c>
      <c r="F1248">
        <v>19.806338028169016</v>
      </c>
      <c r="G1248">
        <v>0</v>
      </c>
      <c r="H1248">
        <v>5.913978494623656</v>
      </c>
    </row>
    <row r="1249" spans="1:8" x14ac:dyDescent="0.25">
      <c r="A1249" t="s">
        <v>47</v>
      </c>
      <c r="B1249" t="s">
        <v>73</v>
      </c>
      <c r="C1249">
        <v>1528</v>
      </c>
      <c r="D1249">
        <v>7</v>
      </c>
      <c r="E1249">
        <v>645</v>
      </c>
      <c r="F1249">
        <v>12.270389419544452</v>
      </c>
      <c r="G1249">
        <v>16.666666666666664</v>
      </c>
      <c r="H1249">
        <v>9.1370558375634516</v>
      </c>
    </row>
    <row r="1250" spans="1:8" x14ac:dyDescent="0.25">
      <c r="A1250" t="s">
        <v>48</v>
      </c>
      <c r="B1250" t="s">
        <v>73</v>
      </c>
      <c r="C1250">
        <v>1671</v>
      </c>
      <c r="D1250">
        <v>7</v>
      </c>
      <c r="E1250">
        <v>663</v>
      </c>
      <c r="F1250">
        <v>9.3586387434554972</v>
      </c>
      <c r="G1250">
        <v>0</v>
      </c>
      <c r="H1250">
        <v>2.7906976744186047</v>
      </c>
    </row>
    <row r="1251" spans="1:8" x14ac:dyDescent="0.25">
      <c r="A1251" t="s">
        <v>49</v>
      </c>
      <c r="B1251" t="s">
        <v>73</v>
      </c>
      <c r="C1251">
        <v>1700</v>
      </c>
      <c r="D1251">
        <v>7</v>
      </c>
      <c r="E1251">
        <v>703</v>
      </c>
      <c r="F1251">
        <v>1.7354877318970678</v>
      </c>
      <c r="G1251">
        <v>0</v>
      </c>
      <c r="H1251">
        <v>6.0331825037707389</v>
      </c>
    </row>
    <row r="1252" spans="1:8" x14ac:dyDescent="0.25">
      <c r="A1252" t="s">
        <v>50</v>
      </c>
      <c r="B1252" t="s">
        <v>73</v>
      </c>
      <c r="C1252">
        <v>1740</v>
      </c>
      <c r="D1252">
        <v>7</v>
      </c>
      <c r="E1252">
        <v>725</v>
      </c>
      <c r="F1252">
        <v>2.3529411764705883</v>
      </c>
      <c r="G1252">
        <v>0</v>
      </c>
      <c r="H1252">
        <v>3.1294452347083923</v>
      </c>
    </row>
    <row r="1253" spans="1:8" x14ac:dyDescent="0.25">
      <c r="A1253" t="s">
        <v>51</v>
      </c>
      <c r="B1253" t="s">
        <v>73</v>
      </c>
      <c r="C1253">
        <v>1773</v>
      </c>
      <c r="D1253">
        <v>7</v>
      </c>
      <c r="E1253">
        <v>755</v>
      </c>
      <c r="F1253">
        <v>1.896551724137931</v>
      </c>
      <c r="G1253">
        <v>0</v>
      </c>
      <c r="H1253">
        <v>4.1379310344827589</v>
      </c>
    </row>
    <row r="1254" spans="1:8" x14ac:dyDescent="0.25">
      <c r="A1254" t="s">
        <v>52</v>
      </c>
      <c r="B1254" t="s">
        <v>73</v>
      </c>
      <c r="C1254">
        <v>1881</v>
      </c>
      <c r="D1254">
        <v>7</v>
      </c>
      <c r="E1254">
        <v>759</v>
      </c>
      <c r="F1254">
        <v>6.091370558375635</v>
      </c>
      <c r="G1254">
        <v>0</v>
      </c>
      <c r="H1254">
        <v>0.5298013245033113</v>
      </c>
    </row>
    <row r="1255" spans="1:8" x14ac:dyDescent="0.25">
      <c r="A1255" t="s">
        <v>53</v>
      </c>
      <c r="B1255" t="s">
        <v>73</v>
      </c>
      <c r="C1255">
        <v>1907</v>
      </c>
      <c r="D1255">
        <v>7</v>
      </c>
      <c r="E1255">
        <v>769</v>
      </c>
      <c r="F1255">
        <v>1.3822434875066454</v>
      </c>
      <c r="G1255">
        <v>0</v>
      </c>
      <c r="H1255">
        <v>1.3175230566534915</v>
      </c>
    </row>
    <row r="1256" spans="1:8" x14ac:dyDescent="0.25">
      <c r="A1256" t="s">
        <v>54</v>
      </c>
      <c r="B1256" t="s">
        <v>73</v>
      </c>
      <c r="C1256">
        <v>1973</v>
      </c>
      <c r="D1256">
        <v>7</v>
      </c>
      <c r="E1256">
        <v>784</v>
      </c>
      <c r="F1256">
        <v>3.4609334032511798</v>
      </c>
      <c r="G1256">
        <v>0</v>
      </c>
      <c r="H1256">
        <v>1.950585175552666</v>
      </c>
    </row>
    <row r="1257" spans="1:8" x14ac:dyDescent="0.25">
      <c r="A1257" t="s">
        <v>55</v>
      </c>
      <c r="B1257" t="s">
        <v>73</v>
      </c>
      <c r="C1257">
        <v>2027</v>
      </c>
      <c r="D1257">
        <v>7</v>
      </c>
      <c r="E1257">
        <v>1026</v>
      </c>
      <c r="F1257">
        <v>2.7369488089204257</v>
      </c>
      <c r="G1257">
        <v>0</v>
      </c>
      <c r="H1257">
        <v>30.867346938775508</v>
      </c>
    </row>
    <row r="1258" spans="1:8" x14ac:dyDescent="0.25">
      <c r="A1258" t="s">
        <v>56</v>
      </c>
      <c r="B1258" t="s">
        <v>73</v>
      </c>
      <c r="C1258">
        <v>2217</v>
      </c>
      <c r="D1258">
        <v>8</v>
      </c>
      <c r="E1258">
        <v>1082</v>
      </c>
      <c r="F1258">
        <v>9.3734583127775029</v>
      </c>
      <c r="G1258">
        <v>14.285714285714285</v>
      </c>
      <c r="H1258">
        <v>5.4580896686159841</v>
      </c>
    </row>
    <row r="1259" spans="1:8" x14ac:dyDescent="0.25">
      <c r="A1259" t="s">
        <v>57</v>
      </c>
      <c r="B1259" t="s">
        <v>73</v>
      </c>
      <c r="C1259">
        <v>2518</v>
      </c>
      <c r="D1259">
        <v>8</v>
      </c>
      <c r="E1259">
        <v>1113</v>
      </c>
      <c r="F1259">
        <v>13.576905728461885</v>
      </c>
      <c r="G1259">
        <v>0</v>
      </c>
      <c r="H1259">
        <v>2.865064695009242</v>
      </c>
    </row>
    <row r="1260" spans="1:8" x14ac:dyDescent="0.25">
      <c r="A1260" t="s">
        <v>58</v>
      </c>
      <c r="B1260" t="s">
        <v>73</v>
      </c>
      <c r="C1260">
        <v>2588</v>
      </c>
      <c r="D1260">
        <v>8</v>
      </c>
      <c r="E1260">
        <v>1160</v>
      </c>
      <c r="F1260">
        <v>2.779984114376489</v>
      </c>
      <c r="G1260">
        <v>0</v>
      </c>
      <c r="H1260">
        <v>4.2228212039532798</v>
      </c>
    </row>
    <row r="1261" spans="1:8" x14ac:dyDescent="0.25">
      <c r="A1261" t="s">
        <v>59</v>
      </c>
      <c r="B1261" t="s">
        <v>73</v>
      </c>
      <c r="C1261">
        <v>2647</v>
      </c>
      <c r="D1261">
        <v>8</v>
      </c>
      <c r="E1261">
        <v>1189</v>
      </c>
      <c r="F1261">
        <v>2.2797527047913446</v>
      </c>
      <c r="G1261">
        <v>0</v>
      </c>
      <c r="H1261">
        <v>2.5</v>
      </c>
    </row>
    <row r="1262" spans="1:8" x14ac:dyDescent="0.25">
      <c r="A1262" t="s">
        <v>60</v>
      </c>
      <c r="B1262" t="s">
        <v>73</v>
      </c>
      <c r="C1262">
        <v>2723</v>
      </c>
      <c r="D1262">
        <v>8</v>
      </c>
      <c r="E1262">
        <v>1218</v>
      </c>
      <c r="F1262">
        <v>2.8711749149981109</v>
      </c>
      <c r="G1262">
        <v>0</v>
      </c>
      <c r="H1262">
        <v>2.4390243902439024</v>
      </c>
    </row>
    <row r="1263" spans="1:8" x14ac:dyDescent="0.25">
      <c r="A1263" t="s">
        <v>0</v>
      </c>
      <c r="B1263" t="s">
        <v>74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</v>
      </c>
      <c r="B1264" t="s">
        <v>74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2</v>
      </c>
      <c r="B1265" t="s">
        <v>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3</v>
      </c>
      <c r="B1266" t="s">
        <v>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4</v>
      </c>
      <c r="B1267" t="s">
        <v>74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t="s">
        <v>5</v>
      </c>
      <c r="B1268" t="s">
        <v>74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6</v>
      </c>
      <c r="B1269" t="s">
        <v>74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7</v>
      </c>
      <c r="B1270" t="s">
        <v>74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8</v>
      </c>
      <c r="B1271" t="s">
        <v>74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9</v>
      </c>
      <c r="B1272" t="s">
        <v>74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43832</v>
      </c>
      <c r="B1273" t="s">
        <v>74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43863</v>
      </c>
      <c r="B1274" t="s">
        <v>74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43892</v>
      </c>
      <c r="B1275" t="s">
        <v>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43923</v>
      </c>
      <c r="B1276" t="s">
        <v>74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43953</v>
      </c>
      <c r="B1277" t="s">
        <v>74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43984</v>
      </c>
      <c r="B1278" t="s">
        <v>74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44014</v>
      </c>
      <c r="B1279" t="s">
        <v>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44045</v>
      </c>
      <c r="B1280" t="s">
        <v>74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44076</v>
      </c>
      <c r="B1281" t="s">
        <v>74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44106</v>
      </c>
      <c r="B1282" t="s">
        <v>74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44137</v>
      </c>
      <c r="B1283" t="s">
        <v>74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44167</v>
      </c>
      <c r="B1284" t="s">
        <v>74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t="s">
        <v>10</v>
      </c>
      <c r="B1285" t="s">
        <v>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11</v>
      </c>
      <c r="B1286" t="s">
        <v>74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</v>
      </c>
      <c r="B1287" t="s">
        <v>74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13</v>
      </c>
      <c r="B1288" t="s">
        <v>74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14</v>
      </c>
      <c r="B1289" t="s">
        <v>74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15</v>
      </c>
      <c r="B1290" t="s">
        <v>74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16</v>
      </c>
      <c r="B1291" t="s">
        <v>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17</v>
      </c>
      <c r="B1292" t="s">
        <v>74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18</v>
      </c>
      <c r="B1293" t="s">
        <v>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19</v>
      </c>
      <c r="B1294" t="s">
        <v>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20</v>
      </c>
      <c r="B1295" t="s">
        <v>74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21</v>
      </c>
      <c r="B1296" t="s">
        <v>74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22</v>
      </c>
      <c r="B1297" t="s">
        <v>74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23</v>
      </c>
      <c r="B1298" t="s">
        <v>74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24</v>
      </c>
      <c r="B1299" t="s">
        <v>74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25</v>
      </c>
      <c r="B1300" t="s">
        <v>74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26</v>
      </c>
      <c r="B1301" t="s">
        <v>74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43833</v>
      </c>
      <c r="B1302" t="s">
        <v>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43864</v>
      </c>
      <c r="B1303" t="s">
        <v>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43893</v>
      </c>
      <c r="B1304" t="s">
        <v>74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43924</v>
      </c>
      <c r="B1305" t="s">
        <v>74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43954</v>
      </c>
      <c r="B1306" t="s">
        <v>74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43985</v>
      </c>
      <c r="B1307" t="s">
        <v>74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44015</v>
      </c>
      <c r="B1308" t="s">
        <v>74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44046</v>
      </c>
      <c r="B1309" t="s">
        <v>74</v>
      </c>
      <c r="C1309">
        <v>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44077</v>
      </c>
      <c r="B1310" t="s">
        <v>74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44107</v>
      </c>
      <c r="B1311" t="s">
        <v>74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44138</v>
      </c>
      <c r="B1312" t="s">
        <v>74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44168</v>
      </c>
      <c r="B1313" t="s">
        <v>74</v>
      </c>
      <c r="C1313">
        <v>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27</v>
      </c>
      <c r="B1314" t="s">
        <v>74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28</v>
      </c>
      <c r="B1315" t="s">
        <v>74</v>
      </c>
      <c r="C1315">
        <v>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29</v>
      </c>
      <c r="B1316" t="s">
        <v>74</v>
      </c>
      <c r="C1316">
        <v>5</v>
      </c>
      <c r="D1316">
        <v>0</v>
      </c>
      <c r="E1316">
        <v>0</v>
      </c>
      <c r="F1316">
        <v>66.666666666666657</v>
      </c>
      <c r="G1316">
        <v>0</v>
      </c>
      <c r="H1316">
        <v>0</v>
      </c>
    </row>
    <row r="1317" spans="1:8" x14ac:dyDescent="0.25">
      <c r="A1317" t="s">
        <v>30</v>
      </c>
      <c r="B1317" t="s">
        <v>74</v>
      </c>
      <c r="C1317">
        <v>8</v>
      </c>
      <c r="D1317">
        <v>0</v>
      </c>
      <c r="E1317">
        <v>2</v>
      </c>
      <c r="F1317">
        <v>60</v>
      </c>
      <c r="G1317">
        <v>0</v>
      </c>
      <c r="H1317">
        <v>0</v>
      </c>
    </row>
    <row r="1318" spans="1:8" x14ac:dyDescent="0.25">
      <c r="A1318" t="s">
        <v>31</v>
      </c>
      <c r="B1318" t="s">
        <v>74</v>
      </c>
      <c r="C1318">
        <v>10</v>
      </c>
      <c r="D1318">
        <v>0</v>
      </c>
      <c r="E1318">
        <v>3</v>
      </c>
      <c r="F1318">
        <v>25</v>
      </c>
      <c r="G1318">
        <v>0</v>
      </c>
      <c r="H1318">
        <v>50</v>
      </c>
    </row>
    <row r="1319" spans="1:8" x14ac:dyDescent="0.25">
      <c r="A1319" t="s">
        <v>32</v>
      </c>
      <c r="B1319" t="s">
        <v>74</v>
      </c>
      <c r="C1319">
        <v>14</v>
      </c>
      <c r="D1319">
        <v>1</v>
      </c>
      <c r="E1319">
        <v>3</v>
      </c>
      <c r="F1319">
        <v>40</v>
      </c>
      <c r="G1319">
        <v>0</v>
      </c>
      <c r="H1319">
        <v>0</v>
      </c>
    </row>
    <row r="1320" spans="1:8" x14ac:dyDescent="0.25">
      <c r="A1320" t="s">
        <v>33</v>
      </c>
      <c r="B1320" t="s">
        <v>74</v>
      </c>
      <c r="C1320">
        <v>17</v>
      </c>
      <c r="D1320">
        <v>1</v>
      </c>
      <c r="E1320">
        <v>3</v>
      </c>
      <c r="F1320">
        <v>21.428571428571427</v>
      </c>
      <c r="G1320">
        <v>0</v>
      </c>
      <c r="H1320">
        <v>0</v>
      </c>
    </row>
    <row r="1321" spans="1:8" x14ac:dyDescent="0.25">
      <c r="A1321" t="s">
        <v>34</v>
      </c>
      <c r="B1321" t="s">
        <v>74</v>
      </c>
      <c r="C1321">
        <v>20</v>
      </c>
      <c r="D1321">
        <v>1</v>
      </c>
      <c r="E1321">
        <v>3</v>
      </c>
      <c r="F1321">
        <v>17.647058823529413</v>
      </c>
      <c r="G1321">
        <v>0</v>
      </c>
      <c r="H1321">
        <v>0</v>
      </c>
    </row>
    <row r="1322" spans="1:8" x14ac:dyDescent="0.25">
      <c r="A1322" t="s">
        <v>35</v>
      </c>
      <c r="B1322" t="s">
        <v>74</v>
      </c>
      <c r="C1322">
        <v>25</v>
      </c>
      <c r="D1322">
        <v>2</v>
      </c>
      <c r="E1322">
        <v>3</v>
      </c>
      <c r="F1322">
        <v>25</v>
      </c>
      <c r="G1322">
        <v>100</v>
      </c>
      <c r="H1322">
        <v>0</v>
      </c>
    </row>
    <row r="1323" spans="1:8" x14ac:dyDescent="0.25">
      <c r="A1323" t="s">
        <v>36</v>
      </c>
      <c r="B1323" t="s">
        <v>74</v>
      </c>
      <c r="C1323">
        <v>27</v>
      </c>
      <c r="D1323">
        <v>2</v>
      </c>
      <c r="E1323">
        <v>3</v>
      </c>
      <c r="F1323">
        <v>8</v>
      </c>
      <c r="G1323">
        <v>0</v>
      </c>
      <c r="H1323">
        <v>0</v>
      </c>
    </row>
    <row r="1324" spans="1:8" x14ac:dyDescent="0.25">
      <c r="A1324" t="s">
        <v>37</v>
      </c>
      <c r="B1324" t="s">
        <v>74</v>
      </c>
      <c r="C1324">
        <v>33</v>
      </c>
      <c r="D1324">
        <v>3</v>
      </c>
      <c r="E1324">
        <v>3</v>
      </c>
      <c r="F1324">
        <v>22.222222222222221</v>
      </c>
      <c r="G1324">
        <v>50</v>
      </c>
      <c r="H1324">
        <v>0</v>
      </c>
    </row>
    <row r="1325" spans="1:8" x14ac:dyDescent="0.25">
      <c r="A1325" t="s">
        <v>38</v>
      </c>
      <c r="B1325" t="s">
        <v>74</v>
      </c>
      <c r="C1325">
        <v>39</v>
      </c>
      <c r="D1325">
        <v>4</v>
      </c>
      <c r="E1325">
        <v>5</v>
      </c>
      <c r="F1325">
        <v>18.181818181818183</v>
      </c>
      <c r="G1325">
        <v>33.333333333333329</v>
      </c>
      <c r="H1325">
        <v>66.666666666666657</v>
      </c>
    </row>
    <row r="1326" spans="1:8" x14ac:dyDescent="0.25">
      <c r="A1326" t="s">
        <v>39</v>
      </c>
      <c r="B1326" t="s">
        <v>74</v>
      </c>
      <c r="C1326">
        <v>39</v>
      </c>
      <c r="D1326">
        <v>5</v>
      </c>
      <c r="E1326">
        <v>7</v>
      </c>
      <c r="F1326">
        <v>0</v>
      </c>
      <c r="G1326">
        <v>25</v>
      </c>
      <c r="H1326">
        <v>40</v>
      </c>
    </row>
    <row r="1327" spans="1:8" x14ac:dyDescent="0.25">
      <c r="A1327" t="s">
        <v>40</v>
      </c>
      <c r="B1327" t="s">
        <v>74</v>
      </c>
      <c r="C1327">
        <v>44</v>
      </c>
      <c r="D1327">
        <v>5</v>
      </c>
      <c r="E1327">
        <v>11</v>
      </c>
      <c r="F1327">
        <v>12.820512820512819</v>
      </c>
      <c r="G1327">
        <v>0</v>
      </c>
      <c r="H1327">
        <v>57.142857142857139</v>
      </c>
    </row>
    <row r="1328" spans="1:8" x14ac:dyDescent="0.25">
      <c r="A1328" t="s">
        <v>41</v>
      </c>
      <c r="B1328" t="s">
        <v>74</v>
      </c>
      <c r="C1328">
        <v>48</v>
      </c>
      <c r="D1328">
        <v>5</v>
      </c>
      <c r="E1328">
        <v>11</v>
      </c>
      <c r="F1328">
        <v>9.0909090909090917</v>
      </c>
      <c r="G1328">
        <v>0</v>
      </c>
      <c r="H1328">
        <v>0</v>
      </c>
    </row>
    <row r="1329" spans="1:8" x14ac:dyDescent="0.25">
      <c r="A1329" t="s">
        <v>42</v>
      </c>
      <c r="B1329" t="s">
        <v>74</v>
      </c>
      <c r="C1329">
        <v>48</v>
      </c>
      <c r="D1329">
        <v>5</v>
      </c>
      <c r="E1329">
        <v>15</v>
      </c>
      <c r="F1329">
        <v>0</v>
      </c>
      <c r="G1329">
        <v>0</v>
      </c>
      <c r="H1329">
        <v>36.363636363636367</v>
      </c>
    </row>
    <row r="1330" spans="1:8" x14ac:dyDescent="0.25">
      <c r="A1330" t="s">
        <v>43</v>
      </c>
      <c r="B1330" t="s">
        <v>74</v>
      </c>
      <c r="C1330">
        <v>48</v>
      </c>
      <c r="D1330">
        <v>5</v>
      </c>
      <c r="E1330">
        <v>15</v>
      </c>
      <c r="F1330">
        <v>0</v>
      </c>
      <c r="G1330">
        <v>0</v>
      </c>
      <c r="H1330">
        <v>0</v>
      </c>
    </row>
    <row r="1331" spans="1:8" x14ac:dyDescent="0.25">
      <c r="A1331" t="s">
        <v>44</v>
      </c>
      <c r="B1331" t="s">
        <v>74</v>
      </c>
      <c r="C1331">
        <v>49</v>
      </c>
      <c r="D1331">
        <v>5</v>
      </c>
      <c r="E1331">
        <v>19</v>
      </c>
      <c r="F1331">
        <v>2.083333333333333</v>
      </c>
      <c r="G1331">
        <v>0</v>
      </c>
      <c r="H1331">
        <v>26.666666666666668</v>
      </c>
    </row>
    <row r="1332" spans="1:8" x14ac:dyDescent="0.25">
      <c r="A1332" t="s">
        <v>45</v>
      </c>
      <c r="B1332" t="s">
        <v>74</v>
      </c>
      <c r="C1332">
        <v>51</v>
      </c>
      <c r="D1332">
        <v>5</v>
      </c>
      <c r="E1332">
        <v>25</v>
      </c>
      <c r="F1332">
        <v>4.0816326530612246</v>
      </c>
      <c r="G1332">
        <v>0</v>
      </c>
      <c r="H1332">
        <v>31.578947368421051</v>
      </c>
    </row>
    <row r="1333" spans="1:8" x14ac:dyDescent="0.25">
      <c r="A1333" s="1">
        <v>43834</v>
      </c>
      <c r="B1333" t="s">
        <v>74</v>
      </c>
      <c r="C1333">
        <v>54</v>
      </c>
      <c r="D1333">
        <v>6</v>
      </c>
      <c r="E1333">
        <v>25</v>
      </c>
      <c r="F1333">
        <v>5.8823529411764701</v>
      </c>
      <c r="G1333">
        <v>20</v>
      </c>
      <c r="H1333">
        <v>0</v>
      </c>
    </row>
    <row r="1334" spans="1:8" x14ac:dyDescent="0.25">
      <c r="A1334" s="1">
        <v>43865</v>
      </c>
      <c r="B1334" t="s">
        <v>74</v>
      </c>
      <c r="C1334">
        <v>56</v>
      </c>
      <c r="D1334">
        <v>6</v>
      </c>
      <c r="E1334">
        <v>25</v>
      </c>
      <c r="F1334">
        <v>3.7037037037037033</v>
      </c>
      <c r="G1334">
        <v>0</v>
      </c>
      <c r="H1334">
        <v>0</v>
      </c>
    </row>
    <row r="1335" spans="1:8" x14ac:dyDescent="0.25">
      <c r="A1335" s="1">
        <v>43894</v>
      </c>
      <c r="B1335" t="s">
        <v>74</v>
      </c>
      <c r="C1335">
        <v>61</v>
      </c>
      <c r="D1335">
        <v>6</v>
      </c>
      <c r="E1335">
        <v>26</v>
      </c>
      <c r="F1335">
        <v>8.9285714285714288</v>
      </c>
      <c r="G1335">
        <v>0</v>
      </c>
      <c r="H1335">
        <v>4</v>
      </c>
    </row>
    <row r="1336" spans="1:8" x14ac:dyDescent="0.25">
      <c r="A1336" s="1">
        <v>43925</v>
      </c>
      <c r="B1336" t="s">
        <v>74</v>
      </c>
      <c r="C1336">
        <v>70</v>
      </c>
      <c r="D1336">
        <v>8</v>
      </c>
      <c r="E1336">
        <v>30</v>
      </c>
      <c r="F1336">
        <v>14.754098360655737</v>
      </c>
      <c r="G1336">
        <v>33.333333333333329</v>
      </c>
      <c r="H1336">
        <v>15.384615384615385</v>
      </c>
    </row>
    <row r="1337" spans="1:8" x14ac:dyDescent="0.25">
      <c r="A1337" s="1">
        <v>43955</v>
      </c>
      <c r="B1337" t="s">
        <v>74</v>
      </c>
      <c r="C1337">
        <v>88</v>
      </c>
      <c r="D1337">
        <v>9</v>
      </c>
      <c r="E1337">
        <v>33</v>
      </c>
      <c r="F1337">
        <v>25.714285714285712</v>
      </c>
      <c r="G1337">
        <v>12.5</v>
      </c>
      <c r="H1337">
        <v>10</v>
      </c>
    </row>
    <row r="1338" spans="1:8" x14ac:dyDescent="0.25">
      <c r="A1338" s="1">
        <v>43986</v>
      </c>
      <c r="B1338" t="s">
        <v>74</v>
      </c>
      <c r="C1338">
        <v>123</v>
      </c>
      <c r="D1338">
        <v>12</v>
      </c>
      <c r="E1338">
        <v>33</v>
      </c>
      <c r="F1338">
        <v>39.772727272727273</v>
      </c>
      <c r="G1338">
        <v>33.333333333333329</v>
      </c>
      <c r="H1338">
        <v>0</v>
      </c>
    </row>
    <row r="1339" spans="1:8" x14ac:dyDescent="0.25">
      <c r="A1339" s="1">
        <v>44016</v>
      </c>
      <c r="B1339" t="s">
        <v>74</v>
      </c>
      <c r="C1339">
        <v>164</v>
      </c>
      <c r="D1339">
        <v>17</v>
      </c>
      <c r="E1339">
        <v>33</v>
      </c>
      <c r="F1339">
        <v>33.333333333333329</v>
      </c>
      <c r="G1339">
        <v>41.666666666666671</v>
      </c>
      <c r="H1339">
        <v>0</v>
      </c>
    </row>
    <row r="1340" spans="1:8" x14ac:dyDescent="0.25">
      <c r="A1340" s="1">
        <v>44047</v>
      </c>
      <c r="B1340" t="s">
        <v>74</v>
      </c>
      <c r="C1340">
        <v>218</v>
      </c>
      <c r="D1340">
        <v>20</v>
      </c>
      <c r="E1340">
        <v>33</v>
      </c>
      <c r="F1340">
        <v>32.926829268292686</v>
      </c>
      <c r="G1340">
        <v>17.647058823529413</v>
      </c>
      <c r="H1340">
        <v>0</v>
      </c>
    </row>
    <row r="1341" spans="1:8" x14ac:dyDescent="0.25">
      <c r="A1341" s="1">
        <v>44078</v>
      </c>
      <c r="B1341" t="s">
        <v>74</v>
      </c>
      <c r="C1341">
        <v>330</v>
      </c>
      <c r="D1341">
        <v>21</v>
      </c>
      <c r="E1341">
        <v>33</v>
      </c>
      <c r="F1341">
        <v>51.37614678899083</v>
      </c>
      <c r="G1341">
        <v>5</v>
      </c>
      <c r="H1341">
        <v>0</v>
      </c>
    </row>
    <row r="1342" spans="1:8" x14ac:dyDescent="0.25">
      <c r="A1342" s="1">
        <v>44108</v>
      </c>
      <c r="B1342" t="s">
        <v>74</v>
      </c>
      <c r="C1342">
        <v>424</v>
      </c>
      <c r="D1342">
        <v>27</v>
      </c>
      <c r="E1342">
        <v>33</v>
      </c>
      <c r="F1342">
        <v>28.484848484848484</v>
      </c>
      <c r="G1342">
        <v>28.571428571428569</v>
      </c>
      <c r="H1342">
        <v>0</v>
      </c>
    </row>
    <row r="1343" spans="1:8" x14ac:dyDescent="0.25">
      <c r="A1343" s="1">
        <v>44139</v>
      </c>
      <c r="B1343" t="s">
        <v>74</v>
      </c>
      <c r="C1343">
        <v>482</v>
      </c>
      <c r="D1343">
        <v>30</v>
      </c>
      <c r="E1343">
        <v>36</v>
      </c>
      <c r="F1343">
        <v>13.679245283018867</v>
      </c>
      <c r="G1343">
        <v>11.111111111111111</v>
      </c>
      <c r="H1343">
        <v>9.0909090909090917</v>
      </c>
    </row>
    <row r="1344" spans="1:8" x14ac:dyDescent="0.25">
      <c r="A1344" s="1">
        <v>44169</v>
      </c>
      <c r="B1344" t="s">
        <v>74</v>
      </c>
      <c r="C1344">
        <v>621</v>
      </c>
      <c r="D1344">
        <v>34</v>
      </c>
      <c r="E1344">
        <v>39</v>
      </c>
      <c r="F1344">
        <v>28.838174273858918</v>
      </c>
      <c r="G1344">
        <v>13.333333333333334</v>
      </c>
      <c r="H1344">
        <v>8.3333333333333321</v>
      </c>
    </row>
    <row r="1345" spans="1:8" x14ac:dyDescent="0.25">
      <c r="A1345" t="s">
        <v>46</v>
      </c>
      <c r="B1345" t="s">
        <v>74</v>
      </c>
      <c r="C1345">
        <v>803</v>
      </c>
      <c r="D1345">
        <v>39</v>
      </c>
      <c r="E1345">
        <v>42</v>
      </c>
      <c r="F1345">
        <v>29.307568438003223</v>
      </c>
      <c r="G1345">
        <v>14.705882352941178</v>
      </c>
      <c r="H1345">
        <v>7.6923076923076925</v>
      </c>
    </row>
    <row r="1346" spans="1:8" x14ac:dyDescent="0.25">
      <c r="A1346" t="s">
        <v>47</v>
      </c>
      <c r="B1346" t="s">
        <v>74</v>
      </c>
      <c r="C1346">
        <v>1012</v>
      </c>
      <c r="D1346">
        <v>46</v>
      </c>
      <c r="E1346">
        <v>42</v>
      </c>
      <c r="F1346">
        <v>26.027397260273972</v>
      </c>
      <c r="G1346">
        <v>17.948717948717949</v>
      </c>
      <c r="H1346">
        <v>0</v>
      </c>
    </row>
    <row r="1347" spans="1:8" x14ac:dyDescent="0.25">
      <c r="A1347" t="s">
        <v>48</v>
      </c>
      <c r="B1347" t="s">
        <v>74</v>
      </c>
      <c r="C1347">
        <v>1231</v>
      </c>
      <c r="D1347">
        <v>50</v>
      </c>
      <c r="E1347">
        <v>49</v>
      </c>
      <c r="F1347">
        <v>21.640316205533598</v>
      </c>
      <c r="G1347">
        <v>8.695652173913043</v>
      </c>
      <c r="H1347">
        <v>16.666666666666664</v>
      </c>
    </row>
    <row r="1348" spans="1:8" x14ac:dyDescent="0.25">
      <c r="A1348" t="s">
        <v>49</v>
      </c>
      <c r="B1348" t="s">
        <v>74</v>
      </c>
      <c r="C1348">
        <v>1572</v>
      </c>
      <c r="D1348">
        <v>60</v>
      </c>
      <c r="E1348">
        <v>49</v>
      </c>
      <c r="F1348">
        <v>27.701056051990253</v>
      </c>
      <c r="G1348">
        <v>20</v>
      </c>
      <c r="H1348">
        <v>0</v>
      </c>
    </row>
    <row r="1349" spans="1:8" x14ac:dyDescent="0.25">
      <c r="A1349" t="s">
        <v>50</v>
      </c>
      <c r="B1349" t="s">
        <v>74</v>
      </c>
      <c r="C1349">
        <v>1838</v>
      </c>
      <c r="D1349">
        <v>75</v>
      </c>
      <c r="E1349">
        <v>58</v>
      </c>
      <c r="F1349">
        <v>16.921119592875318</v>
      </c>
      <c r="G1349">
        <v>25</v>
      </c>
      <c r="H1349">
        <v>18.367346938775512</v>
      </c>
    </row>
    <row r="1350" spans="1:8" x14ac:dyDescent="0.25">
      <c r="A1350" t="s">
        <v>51</v>
      </c>
      <c r="B1350" t="s">
        <v>74</v>
      </c>
      <c r="C1350">
        <v>2144</v>
      </c>
      <c r="D1350">
        <v>84</v>
      </c>
      <c r="E1350">
        <v>66</v>
      </c>
      <c r="F1350">
        <v>16.648531011969535</v>
      </c>
      <c r="G1350">
        <v>12</v>
      </c>
      <c r="H1350">
        <v>13.793103448275861</v>
      </c>
    </row>
    <row r="1351" spans="1:8" x14ac:dyDescent="0.25">
      <c r="A1351" t="s">
        <v>52</v>
      </c>
      <c r="B1351" t="s">
        <v>74</v>
      </c>
      <c r="C1351">
        <v>2456</v>
      </c>
      <c r="D1351">
        <v>91</v>
      </c>
      <c r="E1351">
        <v>75</v>
      </c>
      <c r="F1351">
        <v>14.55223880597015</v>
      </c>
      <c r="G1351">
        <v>8.3333333333333321</v>
      </c>
      <c r="H1351">
        <v>13.636363636363635</v>
      </c>
    </row>
    <row r="1352" spans="1:8" x14ac:dyDescent="0.25">
      <c r="A1352" t="s">
        <v>53</v>
      </c>
      <c r="B1352" t="s">
        <v>74</v>
      </c>
      <c r="C1352">
        <v>2948</v>
      </c>
      <c r="D1352">
        <v>101</v>
      </c>
      <c r="E1352">
        <v>85</v>
      </c>
      <c r="F1352">
        <v>20.032573289902281</v>
      </c>
      <c r="G1352">
        <v>10.989010989010989</v>
      </c>
      <c r="H1352">
        <v>13.333333333333334</v>
      </c>
    </row>
    <row r="1353" spans="1:8" x14ac:dyDescent="0.25">
      <c r="A1353" t="s">
        <v>54</v>
      </c>
      <c r="B1353" t="s">
        <v>74</v>
      </c>
      <c r="C1353">
        <v>3382</v>
      </c>
      <c r="D1353">
        <v>110</v>
      </c>
      <c r="E1353">
        <v>87</v>
      </c>
      <c r="F1353">
        <v>14.721845318860243</v>
      </c>
      <c r="G1353">
        <v>8.9108910891089099</v>
      </c>
      <c r="H1353">
        <v>2.3529411764705883</v>
      </c>
    </row>
    <row r="1354" spans="1:8" x14ac:dyDescent="0.25">
      <c r="A1354" t="s">
        <v>55</v>
      </c>
      <c r="B1354" t="s">
        <v>74</v>
      </c>
      <c r="C1354">
        <v>3772</v>
      </c>
      <c r="D1354">
        <v>120</v>
      </c>
      <c r="E1354">
        <v>92</v>
      </c>
      <c r="F1354">
        <v>11.531638083973981</v>
      </c>
      <c r="G1354">
        <v>9.0909090909090917</v>
      </c>
      <c r="H1354">
        <v>5.7471264367816088</v>
      </c>
    </row>
    <row r="1355" spans="1:8" x14ac:dyDescent="0.25">
      <c r="A1355" t="s">
        <v>56</v>
      </c>
      <c r="B1355" t="s">
        <v>74</v>
      </c>
      <c r="C1355">
        <v>4186</v>
      </c>
      <c r="D1355">
        <v>127</v>
      </c>
      <c r="E1355">
        <v>108</v>
      </c>
      <c r="F1355">
        <v>10.975609756097562</v>
      </c>
      <c r="G1355">
        <v>5.833333333333333</v>
      </c>
      <c r="H1355">
        <v>17.391304347826086</v>
      </c>
    </row>
    <row r="1356" spans="1:8" x14ac:dyDescent="0.25">
      <c r="A1356" t="s">
        <v>57</v>
      </c>
      <c r="B1356" t="s">
        <v>74</v>
      </c>
      <c r="C1356">
        <v>4689</v>
      </c>
      <c r="D1356">
        <v>131</v>
      </c>
      <c r="E1356">
        <v>112</v>
      </c>
      <c r="F1356">
        <v>12.016244624940278</v>
      </c>
      <c r="G1356">
        <v>3.1496062992125982</v>
      </c>
      <c r="H1356">
        <v>3.7037037037037033</v>
      </c>
    </row>
    <row r="1357" spans="1:8" x14ac:dyDescent="0.25">
      <c r="A1357" t="s">
        <v>58</v>
      </c>
      <c r="B1357" t="s">
        <v>74</v>
      </c>
      <c r="C1357">
        <v>4998</v>
      </c>
      <c r="D1357">
        <v>140</v>
      </c>
      <c r="E1357">
        <v>113</v>
      </c>
      <c r="F1357">
        <v>6.5898912348048624</v>
      </c>
      <c r="G1357">
        <v>6.8702290076335881</v>
      </c>
      <c r="H1357">
        <v>0.89285714285714279</v>
      </c>
    </row>
    <row r="1358" spans="1:8" x14ac:dyDescent="0.25">
      <c r="A1358" t="s">
        <v>59</v>
      </c>
      <c r="B1358" t="s">
        <v>74</v>
      </c>
      <c r="C1358">
        <v>5416</v>
      </c>
      <c r="D1358">
        <v>145</v>
      </c>
      <c r="E1358">
        <v>122</v>
      </c>
      <c r="F1358">
        <v>8.3633453381352538</v>
      </c>
      <c r="G1358">
        <v>3.5714285714285712</v>
      </c>
      <c r="H1358">
        <v>7.9646017699115044</v>
      </c>
    </row>
    <row r="1359" spans="1:8" x14ac:dyDescent="0.25">
      <c r="A1359" t="s">
        <v>60</v>
      </c>
      <c r="B1359" t="s">
        <v>74</v>
      </c>
      <c r="C1359">
        <v>5913</v>
      </c>
      <c r="D1359">
        <v>152</v>
      </c>
      <c r="E1359">
        <v>131</v>
      </c>
      <c r="F1359">
        <v>9.176514032496307</v>
      </c>
      <c r="G1359">
        <v>4.8275862068965516</v>
      </c>
      <c r="H1359">
        <v>7.3770491803278686</v>
      </c>
    </row>
    <row r="1360" spans="1:8" x14ac:dyDescent="0.25">
      <c r="A1360" t="s">
        <v>0</v>
      </c>
      <c r="B1360" t="s">
        <v>75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</v>
      </c>
      <c r="B1361" t="s">
        <v>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2</v>
      </c>
      <c r="B1362" t="s">
        <v>75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3</v>
      </c>
      <c r="B1363" t="s">
        <v>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4</v>
      </c>
      <c r="B1364" t="s">
        <v>75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5</v>
      </c>
      <c r="B1365" t="s">
        <v>75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6</v>
      </c>
      <c r="B1366" t="s">
        <v>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7</v>
      </c>
      <c r="B1367" t="s">
        <v>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8</v>
      </c>
      <c r="B1368" t="s">
        <v>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9</v>
      </c>
      <c r="B1369" t="s">
        <v>75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43832</v>
      </c>
      <c r="B1370" t="s">
        <v>75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43863</v>
      </c>
      <c r="B1371" t="s">
        <v>75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43892</v>
      </c>
      <c r="B1372" t="s">
        <v>75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43923</v>
      </c>
      <c r="B1373" t="s">
        <v>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43953</v>
      </c>
      <c r="B1374" t="s">
        <v>75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43984</v>
      </c>
      <c r="B1375" t="s">
        <v>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44014</v>
      </c>
      <c r="B1376" t="s">
        <v>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44045</v>
      </c>
      <c r="B1377" t="s">
        <v>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44076</v>
      </c>
      <c r="B1378" t="s">
        <v>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44106</v>
      </c>
      <c r="B1379" t="s">
        <v>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44137</v>
      </c>
      <c r="B1380" t="s">
        <v>75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44167</v>
      </c>
      <c r="B1381" t="s">
        <v>75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10</v>
      </c>
      <c r="B1382" t="s">
        <v>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11</v>
      </c>
      <c r="B1383" t="s">
        <v>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12</v>
      </c>
      <c r="B1384" t="s">
        <v>75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13</v>
      </c>
      <c r="B1385" t="s">
        <v>75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14</v>
      </c>
      <c r="B1386" t="s">
        <v>75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15</v>
      </c>
      <c r="B1387" t="s">
        <v>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16</v>
      </c>
      <c r="B1388" t="s">
        <v>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17</v>
      </c>
      <c r="B1389" t="s">
        <v>75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18</v>
      </c>
      <c r="B1390" t="s">
        <v>75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19</v>
      </c>
      <c r="B1391" t="s">
        <v>75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20</v>
      </c>
      <c r="B1392" t="s">
        <v>75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21</v>
      </c>
      <c r="B1393" t="s">
        <v>75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22</v>
      </c>
      <c r="B1394" t="s">
        <v>75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23</v>
      </c>
      <c r="B1395" t="s">
        <v>75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24</v>
      </c>
      <c r="B1396" t="s">
        <v>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25</v>
      </c>
      <c r="B1397" t="s">
        <v>75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26</v>
      </c>
      <c r="B1398" t="s">
        <v>75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43833</v>
      </c>
      <c r="B1399" t="s">
        <v>75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43864</v>
      </c>
      <c r="B1400" t="s">
        <v>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43893</v>
      </c>
      <c r="B1401" t="s">
        <v>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43924</v>
      </c>
      <c r="B1402" t="s">
        <v>75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43954</v>
      </c>
      <c r="B1403" t="s">
        <v>75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43985</v>
      </c>
      <c r="B1404" t="s">
        <v>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44015</v>
      </c>
      <c r="B1405" t="s">
        <v>75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44046</v>
      </c>
      <c r="B1406" t="s">
        <v>75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44077</v>
      </c>
      <c r="B1407" t="s">
        <v>75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44107</v>
      </c>
      <c r="B1408" t="s">
        <v>75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44138</v>
      </c>
      <c r="B1409" t="s">
        <v>75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>
        <v>44168</v>
      </c>
      <c r="B1410" t="s">
        <v>75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27</v>
      </c>
      <c r="B1411" t="s">
        <v>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28</v>
      </c>
      <c r="B1412" t="s">
        <v>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29</v>
      </c>
      <c r="B1413" t="s">
        <v>75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30</v>
      </c>
      <c r="B1414" t="s">
        <v>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31</v>
      </c>
      <c r="B1415" t="s">
        <v>75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32</v>
      </c>
      <c r="B1416" t="s">
        <v>75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33</v>
      </c>
      <c r="B1417" t="s">
        <v>75</v>
      </c>
      <c r="C1417">
        <v>5</v>
      </c>
      <c r="D1417">
        <v>0</v>
      </c>
      <c r="E1417">
        <v>0</v>
      </c>
      <c r="F1417">
        <v>150</v>
      </c>
      <c r="G1417">
        <v>0</v>
      </c>
      <c r="H1417">
        <v>0</v>
      </c>
    </row>
    <row r="1418" spans="1:8" x14ac:dyDescent="0.25">
      <c r="A1418" t="s">
        <v>34</v>
      </c>
      <c r="B1418" t="s">
        <v>75</v>
      </c>
      <c r="C1418">
        <v>5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35</v>
      </c>
      <c r="B1419" t="s">
        <v>75</v>
      </c>
      <c r="C1419">
        <v>6</v>
      </c>
      <c r="D1419">
        <v>0</v>
      </c>
      <c r="E1419">
        <v>0</v>
      </c>
      <c r="F1419">
        <v>20</v>
      </c>
      <c r="G1419">
        <v>0</v>
      </c>
      <c r="H1419">
        <v>0</v>
      </c>
    </row>
    <row r="1420" spans="1:8" x14ac:dyDescent="0.25">
      <c r="A1420" t="s">
        <v>36</v>
      </c>
      <c r="B1420" t="s">
        <v>75</v>
      </c>
      <c r="C1420">
        <v>14</v>
      </c>
      <c r="D1420">
        <v>0</v>
      </c>
      <c r="E1420">
        <v>0</v>
      </c>
      <c r="F1420">
        <v>133.33333333333331</v>
      </c>
      <c r="G1420">
        <v>0</v>
      </c>
      <c r="H1420">
        <v>0</v>
      </c>
    </row>
    <row r="1421" spans="1:8" x14ac:dyDescent="0.25">
      <c r="A1421" t="s">
        <v>37</v>
      </c>
      <c r="B1421" t="s">
        <v>75</v>
      </c>
      <c r="C1421">
        <v>17</v>
      </c>
      <c r="D1421">
        <v>0</v>
      </c>
      <c r="E1421">
        <v>0</v>
      </c>
      <c r="F1421">
        <v>21.428571428571427</v>
      </c>
      <c r="G1421">
        <v>0</v>
      </c>
      <c r="H1421">
        <v>0</v>
      </c>
    </row>
    <row r="1422" spans="1:8" x14ac:dyDescent="0.25">
      <c r="A1422" t="s">
        <v>38</v>
      </c>
      <c r="B1422" t="s">
        <v>75</v>
      </c>
      <c r="C1422">
        <v>18</v>
      </c>
      <c r="D1422">
        <v>0</v>
      </c>
      <c r="E1422">
        <v>0</v>
      </c>
      <c r="F1422">
        <v>5.8823529411764701</v>
      </c>
      <c r="G1422">
        <v>0</v>
      </c>
      <c r="H1422">
        <v>0</v>
      </c>
    </row>
    <row r="1423" spans="1:8" x14ac:dyDescent="0.25">
      <c r="A1423" t="s">
        <v>39</v>
      </c>
      <c r="B1423" t="s">
        <v>75</v>
      </c>
      <c r="C1423">
        <v>18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40</v>
      </c>
      <c r="B1424" t="s">
        <v>75</v>
      </c>
      <c r="C1424">
        <v>18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41</v>
      </c>
      <c r="B1425" t="s">
        <v>75</v>
      </c>
      <c r="C1425">
        <v>24</v>
      </c>
      <c r="D1425">
        <v>0</v>
      </c>
      <c r="E1425">
        <v>0</v>
      </c>
      <c r="F1425">
        <v>33.333333333333329</v>
      </c>
      <c r="G1425">
        <v>0</v>
      </c>
      <c r="H1425">
        <v>0</v>
      </c>
    </row>
    <row r="1426" spans="1:8" x14ac:dyDescent="0.25">
      <c r="A1426" t="s">
        <v>42</v>
      </c>
      <c r="B1426" t="s">
        <v>75</v>
      </c>
      <c r="C1426">
        <v>26</v>
      </c>
      <c r="D1426">
        <v>0</v>
      </c>
      <c r="E1426">
        <v>0</v>
      </c>
      <c r="F1426">
        <v>8.3333333333333321</v>
      </c>
      <c r="G1426">
        <v>0</v>
      </c>
      <c r="H1426">
        <v>0</v>
      </c>
    </row>
    <row r="1427" spans="1:8" x14ac:dyDescent="0.25">
      <c r="A1427" t="s">
        <v>43</v>
      </c>
      <c r="B1427" t="s">
        <v>75</v>
      </c>
      <c r="C1427">
        <v>33</v>
      </c>
      <c r="D1427">
        <v>0</v>
      </c>
      <c r="E1427">
        <v>0</v>
      </c>
      <c r="F1427">
        <v>26.923076923076923</v>
      </c>
      <c r="G1427">
        <v>0</v>
      </c>
      <c r="H1427">
        <v>0</v>
      </c>
    </row>
    <row r="1428" spans="1:8" x14ac:dyDescent="0.25">
      <c r="A1428" t="s">
        <v>44</v>
      </c>
      <c r="B1428" t="s">
        <v>75</v>
      </c>
      <c r="C1428">
        <v>33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45</v>
      </c>
      <c r="B1429" t="s">
        <v>75</v>
      </c>
      <c r="C1429">
        <v>34</v>
      </c>
      <c r="D1429">
        <v>0</v>
      </c>
      <c r="E1429">
        <v>0</v>
      </c>
      <c r="F1429">
        <v>3.0303030303030303</v>
      </c>
      <c r="G1429">
        <v>0</v>
      </c>
      <c r="H1429">
        <v>0</v>
      </c>
    </row>
    <row r="1430" spans="1:8" x14ac:dyDescent="0.25">
      <c r="A1430" s="1">
        <v>43834</v>
      </c>
      <c r="B1430" t="s">
        <v>75</v>
      </c>
      <c r="C1430">
        <v>34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43865</v>
      </c>
      <c r="B1431" t="s">
        <v>75</v>
      </c>
      <c r="C1431">
        <v>46</v>
      </c>
      <c r="D1431">
        <v>0</v>
      </c>
      <c r="E1431">
        <v>0</v>
      </c>
      <c r="F1431">
        <v>35.294117647058826</v>
      </c>
      <c r="G1431">
        <v>0</v>
      </c>
      <c r="H1431">
        <v>0</v>
      </c>
    </row>
    <row r="1432" spans="1:8" x14ac:dyDescent="0.25">
      <c r="A1432" s="1">
        <v>43894</v>
      </c>
      <c r="B1432" t="s">
        <v>75</v>
      </c>
      <c r="C1432">
        <v>51</v>
      </c>
      <c r="D1432">
        <v>0</v>
      </c>
      <c r="E1432">
        <v>0</v>
      </c>
      <c r="F1432">
        <v>10.869565217391305</v>
      </c>
      <c r="G1432">
        <v>0</v>
      </c>
      <c r="H1432">
        <v>0</v>
      </c>
    </row>
    <row r="1433" spans="1:8" x14ac:dyDescent="0.25">
      <c r="A1433" s="1">
        <v>43925</v>
      </c>
      <c r="B1433" t="s">
        <v>75</v>
      </c>
      <c r="C1433">
        <v>52</v>
      </c>
      <c r="D1433">
        <v>0</v>
      </c>
      <c r="E1433">
        <v>0</v>
      </c>
      <c r="F1433">
        <v>1.9607843137254901</v>
      </c>
      <c r="G1433">
        <v>0</v>
      </c>
      <c r="H1433">
        <v>0</v>
      </c>
    </row>
    <row r="1434" spans="1:8" x14ac:dyDescent="0.25">
      <c r="A1434" s="1">
        <v>43955</v>
      </c>
      <c r="B1434" t="s">
        <v>75</v>
      </c>
      <c r="C1434">
        <v>56</v>
      </c>
      <c r="D1434">
        <v>1</v>
      </c>
      <c r="E1434">
        <v>6</v>
      </c>
      <c r="F1434">
        <v>7.6923076923076925</v>
      </c>
      <c r="G1434">
        <v>0</v>
      </c>
      <c r="H1434">
        <v>0</v>
      </c>
    </row>
    <row r="1435" spans="1:8" x14ac:dyDescent="0.25">
      <c r="A1435" s="1">
        <v>43986</v>
      </c>
      <c r="B1435" t="s">
        <v>75</v>
      </c>
      <c r="C1435">
        <v>60</v>
      </c>
      <c r="D1435">
        <v>2</v>
      </c>
      <c r="E1435">
        <v>6</v>
      </c>
      <c r="F1435">
        <v>7.1428571428571423</v>
      </c>
      <c r="G1435">
        <v>100</v>
      </c>
      <c r="H1435">
        <v>0</v>
      </c>
    </row>
    <row r="1436" spans="1:8" x14ac:dyDescent="0.25">
      <c r="A1436" s="1">
        <v>44016</v>
      </c>
      <c r="B1436" t="s">
        <v>75</v>
      </c>
      <c r="C1436">
        <v>63</v>
      </c>
      <c r="D1436">
        <v>3</v>
      </c>
      <c r="E1436">
        <v>6</v>
      </c>
      <c r="F1436">
        <v>5</v>
      </c>
      <c r="G1436">
        <v>50</v>
      </c>
      <c r="H1436">
        <v>0</v>
      </c>
    </row>
    <row r="1437" spans="1:8" x14ac:dyDescent="0.25">
      <c r="A1437" s="1">
        <v>44047</v>
      </c>
      <c r="B1437" t="s">
        <v>75</v>
      </c>
      <c r="C1437">
        <v>63</v>
      </c>
      <c r="D1437">
        <v>3</v>
      </c>
      <c r="E1437">
        <v>8</v>
      </c>
      <c r="F1437">
        <v>0</v>
      </c>
      <c r="G1437">
        <v>0</v>
      </c>
      <c r="H1437">
        <v>33.333333333333329</v>
      </c>
    </row>
    <row r="1438" spans="1:8" x14ac:dyDescent="0.25">
      <c r="A1438" s="1">
        <v>44078</v>
      </c>
      <c r="B1438" t="s">
        <v>75</v>
      </c>
      <c r="C1438">
        <v>66</v>
      </c>
      <c r="D1438">
        <v>3</v>
      </c>
      <c r="E1438">
        <v>11</v>
      </c>
      <c r="F1438">
        <v>4.7619047619047619</v>
      </c>
      <c r="G1438">
        <v>0</v>
      </c>
      <c r="H1438">
        <v>37.5</v>
      </c>
    </row>
    <row r="1439" spans="1:8" x14ac:dyDescent="0.25">
      <c r="A1439" s="1">
        <v>44108</v>
      </c>
      <c r="B1439" t="s">
        <v>75</v>
      </c>
      <c r="C1439">
        <v>67</v>
      </c>
      <c r="D1439">
        <v>4</v>
      </c>
      <c r="E1439">
        <v>11</v>
      </c>
      <c r="F1439">
        <v>1.5151515151515151</v>
      </c>
      <c r="G1439">
        <v>33.333333333333329</v>
      </c>
      <c r="H1439">
        <v>0</v>
      </c>
    </row>
    <row r="1440" spans="1:8" x14ac:dyDescent="0.25">
      <c r="A1440" s="1">
        <v>44139</v>
      </c>
      <c r="B1440" t="s">
        <v>75</v>
      </c>
      <c r="C1440">
        <v>68</v>
      </c>
      <c r="D1440">
        <v>4</v>
      </c>
      <c r="E1440">
        <v>11</v>
      </c>
      <c r="F1440">
        <v>1.4925373134328357</v>
      </c>
      <c r="G1440">
        <v>0</v>
      </c>
      <c r="H1440">
        <v>0</v>
      </c>
    </row>
    <row r="1441" spans="1:8" x14ac:dyDescent="0.25">
      <c r="A1441" s="1">
        <v>44169</v>
      </c>
      <c r="B1441" t="s">
        <v>75</v>
      </c>
      <c r="C1441">
        <v>71</v>
      </c>
      <c r="D1441">
        <v>4</v>
      </c>
      <c r="E1441">
        <v>11</v>
      </c>
      <c r="F1441">
        <v>4.4117647058823533</v>
      </c>
      <c r="G1441">
        <v>0</v>
      </c>
      <c r="H1441">
        <v>0</v>
      </c>
    </row>
    <row r="1442" spans="1:8" x14ac:dyDescent="0.25">
      <c r="A1442" t="s">
        <v>46</v>
      </c>
      <c r="B1442" t="s">
        <v>75</v>
      </c>
      <c r="C1442">
        <v>72</v>
      </c>
      <c r="D1442">
        <v>4</v>
      </c>
      <c r="E1442">
        <v>13</v>
      </c>
      <c r="F1442">
        <v>1.4084507042253522</v>
      </c>
      <c r="G1442">
        <v>0</v>
      </c>
      <c r="H1442">
        <v>18.181818181818183</v>
      </c>
    </row>
    <row r="1443" spans="1:8" x14ac:dyDescent="0.25">
      <c r="A1443" t="s">
        <v>47</v>
      </c>
      <c r="B1443" t="s">
        <v>75</v>
      </c>
      <c r="C1443">
        <v>72</v>
      </c>
      <c r="D1443">
        <v>4</v>
      </c>
      <c r="E1443">
        <v>13</v>
      </c>
      <c r="F1443">
        <v>0</v>
      </c>
      <c r="G1443">
        <v>0</v>
      </c>
      <c r="H1443">
        <v>0</v>
      </c>
    </row>
    <row r="1444" spans="1:8" x14ac:dyDescent="0.25">
      <c r="A1444" t="s">
        <v>48</v>
      </c>
      <c r="B1444" t="s">
        <v>75</v>
      </c>
      <c r="C1444">
        <v>73</v>
      </c>
      <c r="D1444">
        <v>5</v>
      </c>
      <c r="E1444">
        <v>15</v>
      </c>
      <c r="F1444">
        <v>1.3888888888888888</v>
      </c>
      <c r="G1444">
        <v>25</v>
      </c>
      <c r="H1444">
        <v>15.384615384615385</v>
      </c>
    </row>
    <row r="1445" spans="1:8" x14ac:dyDescent="0.25">
      <c r="A1445" t="s">
        <v>49</v>
      </c>
      <c r="B1445" t="s">
        <v>75</v>
      </c>
      <c r="C1445">
        <v>75</v>
      </c>
      <c r="D1445">
        <v>5</v>
      </c>
      <c r="E1445">
        <v>15</v>
      </c>
      <c r="F1445">
        <v>2.7397260273972601</v>
      </c>
      <c r="G1445">
        <v>0</v>
      </c>
      <c r="H1445">
        <v>0</v>
      </c>
    </row>
    <row r="1446" spans="1:8" x14ac:dyDescent="0.25">
      <c r="A1446" t="s">
        <v>50</v>
      </c>
      <c r="B1446" t="s">
        <v>75</v>
      </c>
      <c r="C1446">
        <v>75</v>
      </c>
      <c r="D1446">
        <v>5</v>
      </c>
      <c r="E1446">
        <v>15</v>
      </c>
      <c r="F1446">
        <v>0</v>
      </c>
      <c r="G1446">
        <v>0</v>
      </c>
      <c r="H1446">
        <v>0</v>
      </c>
    </row>
    <row r="1447" spans="1:8" x14ac:dyDescent="0.25">
      <c r="A1447" t="s">
        <v>51</v>
      </c>
      <c r="B1447" t="s">
        <v>75</v>
      </c>
      <c r="C1447">
        <v>75</v>
      </c>
      <c r="D1447">
        <v>5</v>
      </c>
      <c r="E1447">
        <v>17</v>
      </c>
      <c r="F1447">
        <v>0</v>
      </c>
      <c r="G1447">
        <v>0</v>
      </c>
      <c r="H1447">
        <v>13.333333333333334</v>
      </c>
    </row>
    <row r="1448" spans="1:8" x14ac:dyDescent="0.25">
      <c r="A1448" t="s">
        <v>52</v>
      </c>
      <c r="B1448" t="s">
        <v>75</v>
      </c>
      <c r="C1448">
        <v>75</v>
      </c>
      <c r="D1448">
        <v>5</v>
      </c>
      <c r="E1448">
        <v>17</v>
      </c>
      <c r="F1448">
        <v>0</v>
      </c>
      <c r="G1448">
        <v>0</v>
      </c>
      <c r="H1448">
        <v>0</v>
      </c>
    </row>
    <row r="1449" spans="1:8" x14ac:dyDescent="0.25">
      <c r="A1449" t="s">
        <v>53</v>
      </c>
      <c r="B1449" t="s">
        <v>75</v>
      </c>
      <c r="C1449">
        <v>75</v>
      </c>
      <c r="D1449">
        <v>5</v>
      </c>
      <c r="E1449">
        <v>19</v>
      </c>
      <c r="F1449">
        <v>0</v>
      </c>
      <c r="G1449">
        <v>0</v>
      </c>
      <c r="H1449">
        <v>11.76470588235294</v>
      </c>
    </row>
    <row r="1450" spans="1:8" x14ac:dyDescent="0.25">
      <c r="A1450" t="s">
        <v>54</v>
      </c>
      <c r="B1450" t="s">
        <v>75</v>
      </c>
      <c r="C1450">
        <v>75</v>
      </c>
      <c r="D1450">
        <v>5</v>
      </c>
      <c r="E1450">
        <v>25</v>
      </c>
      <c r="F1450">
        <v>0</v>
      </c>
      <c r="G1450">
        <v>0</v>
      </c>
      <c r="H1450">
        <v>31.578947368421051</v>
      </c>
    </row>
    <row r="1451" spans="1:8" x14ac:dyDescent="0.25">
      <c r="A1451" t="s">
        <v>55</v>
      </c>
      <c r="B1451" t="s">
        <v>75</v>
      </c>
      <c r="C1451">
        <v>75</v>
      </c>
      <c r="D1451">
        <v>5</v>
      </c>
      <c r="E1451">
        <v>25</v>
      </c>
      <c r="F1451">
        <v>0</v>
      </c>
      <c r="G1451">
        <v>0</v>
      </c>
      <c r="H1451">
        <v>0</v>
      </c>
    </row>
    <row r="1452" spans="1:8" x14ac:dyDescent="0.25">
      <c r="A1452" t="s">
        <v>56</v>
      </c>
      <c r="B1452" t="s">
        <v>75</v>
      </c>
      <c r="C1452">
        <v>76</v>
      </c>
      <c r="D1452">
        <v>6</v>
      </c>
      <c r="E1452">
        <v>30</v>
      </c>
      <c r="F1452">
        <v>1.3333333333333335</v>
      </c>
      <c r="G1452">
        <v>20</v>
      </c>
      <c r="H1452">
        <v>20</v>
      </c>
    </row>
    <row r="1453" spans="1:8" x14ac:dyDescent="0.25">
      <c r="A1453" t="s">
        <v>57</v>
      </c>
      <c r="B1453" t="s">
        <v>75</v>
      </c>
      <c r="C1453">
        <v>77</v>
      </c>
      <c r="D1453">
        <v>6</v>
      </c>
      <c r="E1453">
        <v>31</v>
      </c>
      <c r="F1453">
        <v>1.3157894736842104</v>
      </c>
      <c r="G1453">
        <v>0</v>
      </c>
      <c r="H1453">
        <v>3.3333333333333335</v>
      </c>
    </row>
    <row r="1454" spans="1:8" x14ac:dyDescent="0.25">
      <c r="A1454" t="s">
        <v>58</v>
      </c>
      <c r="B1454" t="s">
        <v>75</v>
      </c>
      <c r="C1454">
        <v>79</v>
      </c>
      <c r="D1454">
        <v>6</v>
      </c>
      <c r="E1454">
        <v>31</v>
      </c>
      <c r="F1454">
        <v>2.5974025974025974</v>
      </c>
      <c r="G1454">
        <v>0</v>
      </c>
      <c r="H1454">
        <v>0</v>
      </c>
    </row>
    <row r="1455" spans="1:8" x14ac:dyDescent="0.25">
      <c r="A1455" t="s">
        <v>59</v>
      </c>
      <c r="B1455" t="s">
        <v>75</v>
      </c>
      <c r="C1455">
        <v>79</v>
      </c>
      <c r="D1455">
        <v>6</v>
      </c>
      <c r="E1455">
        <v>39</v>
      </c>
      <c r="F1455">
        <v>0</v>
      </c>
      <c r="G1455">
        <v>0</v>
      </c>
      <c r="H1455">
        <v>25.806451612903224</v>
      </c>
    </row>
    <row r="1456" spans="1:8" x14ac:dyDescent="0.25">
      <c r="A1456" t="s">
        <v>60</v>
      </c>
      <c r="B1456" t="s">
        <v>75</v>
      </c>
      <c r="C1456">
        <v>80</v>
      </c>
      <c r="D1456">
        <v>6</v>
      </c>
      <c r="E1456">
        <v>39</v>
      </c>
      <c r="F1456">
        <v>1.2658227848101267</v>
      </c>
      <c r="G1456">
        <v>0</v>
      </c>
      <c r="H1456">
        <v>0</v>
      </c>
    </row>
    <row r="1457" spans="1:8" x14ac:dyDescent="0.25">
      <c r="A1457" t="s">
        <v>0</v>
      </c>
      <c r="B1457" t="s">
        <v>76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</v>
      </c>
      <c r="B1458" t="s">
        <v>76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2</v>
      </c>
      <c r="B1459" t="s">
        <v>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3</v>
      </c>
      <c r="B1460" t="s">
        <v>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4</v>
      </c>
      <c r="B1461" t="s">
        <v>76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5</v>
      </c>
      <c r="B1462" t="s">
        <v>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6</v>
      </c>
      <c r="B1463" t="s">
        <v>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7</v>
      </c>
      <c r="B1464" t="s">
        <v>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8</v>
      </c>
      <c r="B1465" t="s">
        <v>76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t="s">
        <v>9</v>
      </c>
      <c r="B1466" t="s">
        <v>76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43832</v>
      </c>
      <c r="B1467" t="s">
        <v>76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43863</v>
      </c>
      <c r="B1468" t="s">
        <v>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43892</v>
      </c>
      <c r="B1469" t="s">
        <v>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43923</v>
      </c>
      <c r="B1470" t="s">
        <v>76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43953</v>
      </c>
      <c r="B1471" t="s">
        <v>76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43984</v>
      </c>
      <c r="B1472" t="s">
        <v>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44014</v>
      </c>
      <c r="B1473" t="s">
        <v>76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44045</v>
      </c>
      <c r="B1474" t="s">
        <v>76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44076</v>
      </c>
      <c r="B1475" t="s">
        <v>76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44106</v>
      </c>
      <c r="B1476" t="s">
        <v>76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44137</v>
      </c>
      <c r="B1477" t="s">
        <v>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44167</v>
      </c>
      <c r="B1478" t="s">
        <v>76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10</v>
      </c>
      <c r="B1479" t="s">
        <v>76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11</v>
      </c>
      <c r="B1480" t="s">
        <v>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12</v>
      </c>
      <c r="B1481" t="s">
        <v>76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13</v>
      </c>
      <c r="B1482" t="s">
        <v>76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</v>
      </c>
      <c r="B1483" t="s">
        <v>76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15</v>
      </c>
      <c r="B1484" t="s">
        <v>76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16</v>
      </c>
      <c r="B1485" t="s">
        <v>76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17</v>
      </c>
      <c r="B1486" t="s">
        <v>76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18</v>
      </c>
      <c r="B1487" t="s">
        <v>76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19</v>
      </c>
      <c r="B1488" t="s">
        <v>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20</v>
      </c>
      <c r="B1489" t="s">
        <v>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21</v>
      </c>
      <c r="B1490" t="s">
        <v>76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22</v>
      </c>
      <c r="B1491" t="s">
        <v>76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23</v>
      </c>
      <c r="B1492" t="s">
        <v>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t="s">
        <v>24</v>
      </c>
      <c r="B1493" t="s">
        <v>76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25</v>
      </c>
      <c r="B1494" t="s">
        <v>76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26</v>
      </c>
      <c r="B1495" t="s">
        <v>76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43833</v>
      </c>
      <c r="B1496" t="s">
        <v>76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43864</v>
      </c>
      <c r="B1497" t="s">
        <v>76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43893</v>
      </c>
      <c r="B1498" t="s">
        <v>76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43924</v>
      </c>
      <c r="B1499" t="s">
        <v>76</v>
      </c>
      <c r="C1499">
        <v>6</v>
      </c>
      <c r="D1499">
        <v>0</v>
      </c>
      <c r="E1499">
        <v>0</v>
      </c>
      <c r="F1499">
        <v>500</v>
      </c>
      <c r="G1499">
        <v>0</v>
      </c>
      <c r="H1499">
        <v>0</v>
      </c>
    </row>
    <row r="1500" spans="1:8" x14ac:dyDescent="0.25">
      <c r="A1500" s="1">
        <v>43954</v>
      </c>
      <c r="B1500" t="s">
        <v>76</v>
      </c>
      <c r="C1500">
        <v>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43985</v>
      </c>
      <c r="B1501" t="s">
        <v>76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44015</v>
      </c>
      <c r="B1502" t="s">
        <v>76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44046</v>
      </c>
      <c r="B1503" t="s">
        <v>76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44077</v>
      </c>
      <c r="B1504" t="s">
        <v>76</v>
      </c>
      <c r="C1504">
        <v>6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 s="1">
        <v>44107</v>
      </c>
      <c r="B1505" t="s">
        <v>76</v>
      </c>
      <c r="C1505">
        <v>9</v>
      </c>
      <c r="D1505">
        <v>0</v>
      </c>
      <c r="E1505">
        <v>3</v>
      </c>
      <c r="F1505">
        <v>50</v>
      </c>
      <c r="G1505">
        <v>0</v>
      </c>
      <c r="H1505">
        <v>200</v>
      </c>
    </row>
    <row r="1506" spans="1:8" x14ac:dyDescent="0.25">
      <c r="A1506" s="1">
        <v>44138</v>
      </c>
      <c r="B1506" t="s">
        <v>76</v>
      </c>
      <c r="C1506">
        <v>9</v>
      </c>
      <c r="D1506">
        <v>0</v>
      </c>
      <c r="E1506">
        <v>3</v>
      </c>
      <c r="F1506">
        <v>0</v>
      </c>
      <c r="G1506">
        <v>0</v>
      </c>
      <c r="H1506">
        <v>0</v>
      </c>
    </row>
    <row r="1507" spans="1:8" x14ac:dyDescent="0.25">
      <c r="A1507" s="1">
        <v>44168</v>
      </c>
      <c r="B1507" t="s">
        <v>76</v>
      </c>
      <c r="C1507">
        <v>12</v>
      </c>
      <c r="D1507">
        <v>0</v>
      </c>
      <c r="E1507">
        <v>3</v>
      </c>
      <c r="F1507">
        <v>33.333333333333329</v>
      </c>
      <c r="G1507">
        <v>0</v>
      </c>
      <c r="H1507">
        <v>0</v>
      </c>
    </row>
    <row r="1508" spans="1:8" x14ac:dyDescent="0.25">
      <c r="A1508" t="s">
        <v>27</v>
      </c>
      <c r="B1508" t="s">
        <v>76</v>
      </c>
      <c r="C1508">
        <v>27</v>
      </c>
      <c r="D1508">
        <v>0</v>
      </c>
      <c r="E1508">
        <v>3</v>
      </c>
      <c r="F1508">
        <v>125</v>
      </c>
      <c r="G1508">
        <v>0</v>
      </c>
      <c r="H1508">
        <v>0</v>
      </c>
    </row>
    <row r="1509" spans="1:8" x14ac:dyDescent="0.25">
      <c r="A1509" t="s">
        <v>28</v>
      </c>
      <c r="B1509" t="s">
        <v>76</v>
      </c>
      <c r="C1509">
        <v>27</v>
      </c>
      <c r="D1509">
        <v>0</v>
      </c>
      <c r="E1509">
        <v>3</v>
      </c>
      <c r="F1509">
        <v>0</v>
      </c>
      <c r="G1509">
        <v>0</v>
      </c>
      <c r="H1509">
        <v>0</v>
      </c>
    </row>
    <row r="1510" spans="1:8" x14ac:dyDescent="0.25">
      <c r="A1510" t="s">
        <v>29</v>
      </c>
      <c r="B1510" t="s">
        <v>76</v>
      </c>
      <c r="C1510">
        <v>27</v>
      </c>
      <c r="D1510">
        <v>0</v>
      </c>
      <c r="E1510">
        <v>3</v>
      </c>
      <c r="F1510">
        <v>0</v>
      </c>
      <c r="G1510">
        <v>0</v>
      </c>
      <c r="H1510">
        <v>0</v>
      </c>
    </row>
    <row r="1511" spans="1:8" x14ac:dyDescent="0.25">
      <c r="A1511" t="s">
        <v>30</v>
      </c>
      <c r="B1511" t="s">
        <v>76</v>
      </c>
      <c r="C1511">
        <v>36</v>
      </c>
      <c r="D1511">
        <v>0</v>
      </c>
      <c r="E1511">
        <v>3</v>
      </c>
      <c r="F1511">
        <v>33.333333333333329</v>
      </c>
      <c r="G1511">
        <v>0</v>
      </c>
      <c r="H1511">
        <v>0</v>
      </c>
    </row>
    <row r="1512" spans="1:8" x14ac:dyDescent="0.25">
      <c r="A1512" t="s">
        <v>31</v>
      </c>
      <c r="B1512" t="s">
        <v>76</v>
      </c>
      <c r="C1512">
        <v>36</v>
      </c>
      <c r="D1512">
        <v>0</v>
      </c>
      <c r="E1512">
        <v>3</v>
      </c>
      <c r="F1512">
        <v>0</v>
      </c>
      <c r="G1512">
        <v>0</v>
      </c>
      <c r="H1512">
        <v>0</v>
      </c>
    </row>
    <row r="1513" spans="1:8" x14ac:dyDescent="0.25">
      <c r="A1513" t="s">
        <v>32</v>
      </c>
      <c r="B1513" t="s">
        <v>76</v>
      </c>
      <c r="C1513">
        <v>51</v>
      </c>
      <c r="D1513">
        <v>0</v>
      </c>
      <c r="E1513">
        <v>5</v>
      </c>
      <c r="F1513">
        <v>41.666666666666671</v>
      </c>
      <c r="G1513">
        <v>0</v>
      </c>
      <c r="H1513">
        <v>66.666666666666657</v>
      </c>
    </row>
    <row r="1514" spans="1:8" x14ac:dyDescent="0.25">
      <c r="A1514" t="s">
        <v>33</v>
      </c>
      <c r="B1514" t="s">
        <v>76</v>
      </c>
      <c r="C1514">
        <v>51</v>
      </c>
      <c r="D1514">
        <v>0</v>
      </c>
      <c r="E1514">
        <v>5</v>
      </c>
      <c r="F1514">
        <v>0</v>
      </c>
      <c r="G1514">
        <v>0</v>
      </c>
      <c r="H1514">
        <v>0</v>
      </c>
    </row>
    <row r="1515" spans="1:8" x14ac:dyDescent="0.25">
      <c r="A1515" t="s">
        <v>34</v>
      </c>
      <c r="B1515" t="s">
        <v>76</v>
      </c>
      <c r="C1515">
        <v>69</v>
      </c>
      <c r="D1515">
        <v>0</v>
      </c>
      <c r="E1515">
        <v>5</v>
      </c>
      <c r="F1515">
        <v>35.294117647058826</v>
      </c>
      <c r="G1515">
        <v>0</v>
      </c>
      <c r="H1515">
        <v>0</v>
      </c>
    </row>
    <row r="1516" spans="1:8" x14ac:dyDescent="0.25">
      <c r="A1516" t="s">
        <v>35</v>
      </c>
      <c r="B1516" t="s">
        <v>76</v>
      </c>
      <c r="C1516">
        <v>76</v>
      </c>
      <c r="D1516">
        <v>0</v>
      </c>
      <c r="E1516">
        <v>15</v>
      </c>
      <c r="F1516">
        <v>10.144927536231885</v>
      </c>
      <c r="G1516">
        <v>0</v>
      </c>
      <c r="H1516">
        <v>200</v>
      </c>
    </row>
    <row r="1517" spans="1:8" x14ac:dyDescent="0.25">
      <c r="A1517" t="s">
        <v>36</v>
      </c>
      <c r="B1517" t="s">
        <v>76</v>
      </c>
      <c r="C1517">
        <v>76</v>
      </c>
      <c r="D1517">
        <v>0</v>
      </c>
      <c r="E1517">
        <v>15</v>
      </c>
      <c r="F1517">
        <v>0</v>
      </c>
      <c r="G1517">
        <v>0</v>
      </c>
      <c r="H1517">
        <v>0</v>
      </c>
    </row>
    <row r="1518" spans="1:8" x14ac:dyDescent="0.25">
      <c r="A1518" t="s">
        <v>37</v>
      </c>
      <c r="B1518" t="s">
        <v>76</v>
      </c>
      <c r="C1518">
        <v>81</v>
      </c>
      <c r="D1518">
        <v>0</v>
      </c>
      <c r="E1518">
        <v>15</v>
      </c>
      <c r="F1518">
        <v>6.5789473684210522</v>
      </c>
      <c r="G1518">
        <v>0</v>
      </c>
      <c r="H1518">
        <v>0</v>
      </c>
    </row>
    <row r="1519" spans="1:8" x14ac:dyDescent="0.25">
      <c r="A1519" t="s">
        <v>38</v>
      </c>
      <c r="B1519" t="s">
        <v>76</v>
      </c>
      <c r="C1519">
        <v>81</v>
      </c>
      <c r="D1519">
        <v>0</v>
      </c>
      <c r="E1519">
        <v>22</v>
      </c>
      <c r="F1519">
        <v>0</v>
      </c>
      <c r="G1519">
        <v>0</v>
      </c>
      <c r="H1519">
        <v>46.666666666666664</v>
      </c>
    </row>
    <row r="1520" spans="1:8" x14ac:dyDescent="0.25">
      <c r="A1520" t="s">
        <v>39</v>
      </c>
      <c r="B1520" t="s">
        <v>76</v>
      </c>
      <c r="C1520">
        <v>86</v>
      </c>
      <c r="D1520">
        <v>0</v>
      </c>
      <c r="E1520">
        <v>29</v>
      </c>
      <c r="F1520">
        <v>6.1728395061728394</v>
      </c>
      <c r="G1520">
        <v>0</v>
      </c>
      <c r="H1520">
        <v>31.818181818181817</v>
      </c>
    </row>
    <row r="1521" spans="1:8" x14ac:dyDescent="0.25">
      <c r="A1521" t="s">
        <v>40</v>
      </c>
      <c r="B1521" t="s">
        <v>76</v>
      </c>
      <c r="C1521">
        <v>86</v>
      </c>
      <c r="D1521">
        <v>0</v>
      </c>
      <c r="E1521">
        <v>29</v>
      </c>
      <c r="F1521">
        <v>0</v>
      </c>
      <c r="G1521">
        <v>0</v>
      </c>
      <c r="H1521">
        <v>0</v>
      </c>
    </row>
    <row r="1522" spans="1:8" x14ac:dyDescent="0.25">
      <c r="A1522" t="s">
        <v>41</v>
      </c>
      <c r="B1522" t="s">
        <v>76</v>
      </c>
      <c r="C1522">
        <v>94</v>
      </c>
      <c r="D1522">
        <v>0</v>
      </c>
      <c r="E1522">
        <v>32</v>
      </c>
      <c r="F1522">
        <v>9.3023255813953494</v>
      </c>
      <c r="G1522">
        <v>0</v>
      </c>
      <c r="H1522">
        <v>10.344827586206897</v>
      </c>
    </row>
    <row r="1523" spans="1:8" x14ac:dyDescent="0.25">
      <c r="A1523" t="s">
        <v>42</v>
      </c>
      <c r="B1523" t="s">
        <v>76</v>
      </c>
      <c r="C1523">
        <v>94</v>
      </c>
      <c r="D1523">
        <v>0</v>
      </c>
      <c r="E1523">
        <v>32</v>
      </c>
      <c r="F1523">
        <v>0</v>
      </c>
      <c r="G1523">
        <v>0</v>
      </c>
      <c r="H1523">
        <v>0</v>
      </c>
    </row>
    <row r="1524" spans="1:8" x14ac:dyDescent="0.25">
      <c r="A1524" t="s">
        <v>43</v>
      </c>
      <c r="B1524" t="s">
        <v>76</v>
      </c>
      <c r="C1524">
        <v>94</v>
      </c>
      <c r="D1524">
        <v>0</v>
      </c>
      <c r="E1524">
        <v>32</v>
      </c>
      <c r="F1524">
        <v>0</v>
      </c>
      <c r="G1524">
        <v>0</v>
      </c>
      <c r="H1524">
        <v>0</v>
      </c>
    </row>
    <row r="1525" spans="1:8" x14ac:dyDescent="0.25">
      <c r="A1525" t="s">
        <v>44</v>
      </c>
      <c r="B1525" t="s">
        <v>76</v>
      </c>
      <c r="C1525">
        <v>152</v>
      </c>
      <c r="D1525">
        <v>0</v>
      </c>
      <c r="E1525">
        <v>32</v>
      </c>
      <c r="F1525">
        <v>61.702127659574465</v>
      </c>
      <c r="G1525">
        <v>0</v>
      </c>
      <c r="H1525">
        <v>0</v>
      </c>
    </row>
    <row r="1526" spans="1:8" x14ac:dyDescent="0.25">
      <c r="A1526" t="s">
        <v>45</v>
      </c>
      <c r="B1526" t="s">
        <v>76</v>
      </c>
      <c r="C1526">
        <v>152</v>
      </c>
      <c r="D1526">
        <v>1</v>
      </c>
      <c r="E1526">
        <v>47</v>
      </c>
      <c r="F1526">
        <v>0</v>
      </c>
      <c r="G1526">
        <v>0</v>
      </c>
      <c r="H1526">
        <v>46.875</v>
      </c>
    </row>
    <row r="1527" spans="1:8" x14ac:dyDescent="0.25">
      <c r="A1527" s="1">
        <v>43834</v>
      </c>
      <c r="B1527" t="s">
        <v>76</v>
      </c>
      <c r="C1527">
        <v>163</v>
      </c>
      <c r="D1527">
        <v>2</v>
      </c>
      <c r="E1527">
        <v>53</v>
      </c>
      <c r="F1527">
        <v>7.2368421052631584</v>
      </c>
      <c r="G1527">
        <v>100</v>
      </c>
      <c r="H1527">
        <v>12.76595744680851</v>
      </c>
    </row>
    <row r="1528" spans="1:8" x14ac:dyDescent="0.25">
      <c r="A1528" s="1">
        <v>43865</v>
      </c>
      <c r="B1528" t="s">
        <v>76</v>
      </c>
      <c r="C1528">
        <v>304</v>
      </c>
      <c r="D1528">
        <v>4</v>
      </c>
      <c r="E1528">
        <v>53</v>
      </c>
      <c r="F1528">
        <v>86.50306748466258</v>
      </c>
      <c r="G1528">
        <v>100</v>
      </c>
      <c r="H1528">
        <v>0</v>
      </c>
    </row>
    <row r="1529" spans="1:8" x14ac:dyDescent="0.25">
      <c r="A1529" s="1">
        <v>43894</v>
      </c>
      <c r="B1529" t="s">
        <v>76</v>
      </c>
      <c r="C1529">
        <v>351</v>
      </c>
      <c r="D1529">
        <v>4</v>
      </c>
      <c r="E1529">
        <v>53</v>
      </c>
      <c r="F1529">
        <v>15.460526315789474</v>
      </c>
      <c r="G1529">
        <v>0</v>
      </c>
      <c r="H1529">
        <v>0</v>
      </c>
    </row>
    <row r="1530" spans="1:8" x14ac:dyDescent="0.25">
      <c r="A1530" s="1">
        <v>43925</v>
      </c>
      <c r="B1530" t="s">
        <v>76</v>
      </c>
      <c r="C1530">
        <v>440</v>
      </c>
      <c r="D1530">
        <v>5</v>
      </c>
      <c r="E1530">
        <v>53</v>
      </c>
      <c r="F1530">
        <v>25.356125356125357</v>
      </c>
      <c r="G1530">
        <v>25</v>
      </c>
      <c r="H1530">
        <v>0</v>
      </c>
    </row>
    <row r="1531" spans="1:8" x14ac:dyDescent="0.25">
      <c r="A1531" s="1">
        <v>43955</v>
      </c>
      <c r="B1531" t="s">
        <v>76</v>
      </c>
      <c r="C1531">
        <v>562</v>
      </c>
      <c r="D1531">
        <v>8</v>
      </c>
      <c r="E1531">
        <v>52</v>
      </c>
      <c r="F1531">
        <v>27.727272727272727</v>
      </c>
      <c r="G1531">
        <v>60</v>
      </c>
      <c r="H1531">
        <v>-1.8867924528301887</v>
      </c>
    </row>
    <row r="1532" spans="1:8" x14ac:dyDescent="0.25">
      <c r="A1532" s="1">
        <v>43986</v>
      </c>
      <c r="B1532" t="s">
        <v>76</v>
      </c>
      <c r="C1532">
        <v>700</v>
      </c>
      <c r="D1532">
        <v>13</v>
      </c>
      <c r="E1532">
        <v>53</v>
      </c>
      <c r="F1532">
        <v>24.555160142348754</v>
      </c>
      <c r="G1532">
        <v>62.5</v>
      </c>
      <c r="H1532">
        <v>1.9230769230769231</v>
      </c>
    </row>
    <row r="1533" spans="1:8" x14ac:dyDescent="0.25">
      <c r="A1533" s="1">
        <v>44016</v>
      </c>
      <c r="B1533" t="s">
        <v>76</v>
      </c>
      <c r="C1533">
        <v>861</v>
      </c>
      <c r="D1533">
        <v>13</v>
      </c>
      <c r="E1533">
        <v>54</v>
      </c>
      <c r="F1533">
        <v>23</v>
      </c>
      <c r="G1533">
        <v>0</v>
      </c>
      <c r="H1533">
        <v>1.8867924528301887</v>
      </c>
    </row>
    <row r="1534" spans="1:8" x14ac:dyDescent="0.25">
      <c r="A1534" s="1">
        <v>44047</v>
      </c>
      <c r="B1534" t="s">
        <v>76</v>
      </c>
      <c r="C1534">
        <v>1066</v>
      </c>
      <c r="D1534">
        <v>13</v>
      </c>
      <c r="E1534">
        <v>77</v>
      </c>
      <c r="F1534">
        <v>23.809523809523807</v>
      </c>
      <c r="G1534">
        <v>0</v>
      </c>
      <c r="H1534">
        <v>42.592592592592595</v>
      </c>
    </row>
    <row r="1535" spans="1:8" x14ac:dyDescent="0.25">
      <c r="A1535" s="1">
        <v>44078</v>
      </c>
      <c r="B1535" t="s">
        <v>76</v>
      </c>
      <c r="C1535">
        <v>1486</v>
      </c>
      <c r="D1535">
        <v>16</v>
      </c>
      <c r="E1535">
        <v>139</v>
      </c>
      <c r="F1535">
        <v>39.399624765478421</v>
      </c>
      <c r="G1535">
        <v>23.076923076923077</v>
      </c>
      <c r="H1535">
        <v>80.519480519480524</v>
      </c>
    </row>
    <row r="1536" spans="1:8" x14ac:dyDescent="0.25">
      <c r="A1536" s="1">
        <v>44108</v>
      </c>
      <c r="B1536" t="s">
        <v>76</v>
      </c>
      <c r="C1536">
        <v>1981</v>
      </c>
      <c r="D1536">
        <v>19</v>
      </c>
      <c r="E1536">
        <v>169</v>
      </c>
      <c r="F1536">
        <v>33.310901749663522</v>
      </c>
      <c r="G1536">
        <v>18.75</v>
      </c>
      <c r="H1536">
        <v>21.582733812949641</v>
      </c>
    </row>
    <row r="1537" spans="1:8" x14ac:dyDescent="0.25">
      <c r="A1537" s="1">
        <v>44139</v>
      </c>
      <c r="B1537" t="s">
        <v>76</v>
      </c>
      <c r="C1537">
        <v>2226</v>
      </c>
      <c r="D1537">
        <v>23</v>
      </c>
      <c r="E1537">
        <v>172</v>
      </c>
      <c r="F1537">
        <v>12.367491166077739</v>
      </c>
      <c r="G1537">
        <v>21.052631578947366</v>
      </c>
      <c r="H1537">
        <v>1.7751479289940828</v>
      </c>
    </row>
    <row r="1538" spans="1:8" x14ac:dyDescent="0.25">
      <c r="A1538" s="1">
        <v>44169</v>
      </c>
      <c r="B1538" t="s">
        <v>76</v>
      </c>
      <c r="C1538">
        <v>2578</v>
      </c>
      <c r="D1538">
        <v>26</v>
      </c>
      <c r="E1538">
        <v>203</v>
      </c>
      <c r="F1538">
        <v>15.813117699910153</v>
      </c>
      <c r="G1538">
        <v>13.043478260869565</v>
      </c>
      <c r="H1538">
        <v>18.023255813953487</v>
      </c>
    </row>
    <row r="1539" spans="1:8" x14ac:dyDescent="0.25">
      <c r="A1539" t="s">
        <v>46</v>
      </c>
      <c r="B1539" t="s">
        <v>76</v>
      </c>
      <c r="C1539">
        <v>2919</v>
      </c>
      <c r="D1539">
        <v>29</v>
      </c>
      <c r="E1539">
        <v>203</v>
      </c>
      <c r="F1539">
        <v>13.227307990690457</v>
      </c>
      <c r="G1539">
        <v>11.538461538461538</v>
      </c>
      <c r="H1539">
        <v>0</v>
      </c>
    </row>
    <row r="1540" spans="1:8" x14ac:dyDescent="0.25">
      <c r="A1540" t="s">
        <v>47</v>
      </c>
      <c r="B1540" t="s">
        <v>76</v>
      </c>
      <c r="C1540">
        <v>3281</v>
      </c>
      <c r="D1540">
        <v>33</v>
      </c>
      <c r="E1540">
        <v>203</v>
      </c>
      <c r="F1540">
        <v>12.401507365536142</v>
      </c>
      <c r="G1540">
        <v>13.793103448275861</v>
      </c>
      <c r="H1540">
        <v>0</v>
      </c>
    </row>
    <row r="1541" spans="1:8" x14ac:dyDescent="0.25">
      <c r="A1541" t="s">
        <v>48</v>
      </c>
      <c r="B1541" t="s">
        <v>76</v>
      </c>
      <c r="C1541">
        <v>3728</v>
      </c>
      <c r="D1541">
        <v>36</v>
      </c>
      <c r="E1541">
        <v>203</v>
      </c>
      <c r="F1541">
        <v>13.623895153916488</v>
      </c>
      <c r="G1541">
        <v>9.0909090909090917</v>
      </c>
      <c r="H1541">
        <v>0</v>
      </c>
    </row>
    <row r="1542" spans="1:8" x14ac:dyDescent="0.25">
      <c r="A1542" t="s">
        <v>49</v>
      </c>
      <c r="B1542" t="s">
        <v>76</v>
      </c>
      <c r="C1542">
        <v>4204</v>
      </c>
      <c r="D1542">
        <v>40</v>
      </c>
      <c r="E1542">
        <v>203</v>
      </c>
      <c r="F1542">
        <v>12.768240343347639</v>
      </c>
      <c r="G1542">
        <v>11.111111111111111</v>
      </c>
      <c r="H1542">
        <v>0</v>
      </c>
    </row>
    <row r="1543" spans="1:8" x14ac:dyDescent="0.25">
      <c r="A1543" t="s">
        <v>50</v>
      </c>
      <c r="B1543" t="s">
        <v>76</v>
      </c>
      <c r="C1543">
        <v>4779</v>
      </c>
      <c r="D1543">
        <v>42</v>
      </c>
      <c r="E1543">
        <v>342</v>
      </c>
      <c r="F1543">
        <v>13.677450047573739</v>
      </c>
      <c r="G1543">
        <v>5</v>
      </c>
      <c r="H1543">
        <v>68.472906403940897</v>
      </c>
    </row>
    <row r="1544" spans="1:8" x14ac:dyDescent="0.25">
      <c r="A1544" t="s">
        <v>51</v>
      </c>
      <c r="B1544" t="s">
        <v>76</v>
      </c>
      <c r="C1544">
        <v>4779</v>
      </c>
      <c r="D1544">
        <v>45</v>
      </c>
      <c r="E1544">
        <v>342</v>
      </c>
      <c r="F1544">
        <v>0</v>
      </c>
      <c r="G1544">
        <v>7.1428571428571423</v>
      </c>
      <c r="H1544">
        <v>0</v>
      </c>
    </row>
    <row r="1545" spans="1:8" x14ac:dyDescent="0.25">
      <c r="A1545" t="s">
        <v>52</v>
      </c>
      <c r="B1545" t="s">
        <v>76</v>
      </c>
      <c r="C1545">
        <v>4779</v>
      </c>
      <c r="D1545">
        <v>47</v>
      </c>
      <c r="E1545">
        <v>494</v>
      </c>
      <c r="F1545">
        <v>0</v>
      </c>
      <c r="G1545">
        <v>4.4444444444444446</v>
      </c>
      <c r="H1545">
        <v>44.444444444444443</v>
      </c>
    </row>
    <row r="1546" spans="1:8" x14ac:dyDescent="0.25">
      <c r="A1546" t="s">
        <v>53</v>
      </c>
      <c r="B1546" t="s">
        <v>76</v>
      </c>
      <c r="C1546">
        <v>6264</v>
      </c>
      <c r="D1546">
        <v>51</v>
      </c>
      <c r="E1546">
        <v>514</v>
      </c>
      <c r="F1546">
        <v>31.073446327683619</v>
      </c>
      <c r="G1546">
        <v>8.5106382978723403</v>
      </c>
      <c r="H1546">
        <v>4.048582995951417</v>
      </c>
    </row>
    <row r="1547" spans="1:8" x14ac:dyDescent="0.25">
      <c r="A1547" t="s">
        <v>54</v>
      </c>
      <c r="B1547" t="s">
        <v>76</v>
      </c>
      <c r="C1547">
        <v>6723</v>
      </c>
      <c r="D1547">
        <v>55</v>
      </c>
      <c r="E1547">
        <v>577</v>
      </c>
      <c r="F1547">
        <v>7.3275862068965507</v>
      </c>
      <c r="G1547">
        <v>7.8431372549019605</v>
      </c>
      <c r="H1547">
        <v>12.2568093385214</v>
      </c>
    </row>
    <row r="1548" spans="1:8" x14ac:dyDescent="0.25">
      <c r="A1548" t="s">
        <v>55</v>
      </c>
      <c r="B1548" t="s">
        <v>76</v>
      </c>
      <c r="C1548">
        <v>7281</v>
      </c>
      <c r="D1548">
        <v>58</v>
      </c>
      <c r="E1548">
        <v>769</v>
      </c>
      <c r="F1548">
        <v>8.2998661311914326</v>
      </c>
      <c r="G1548">
        <v>5.4545454545454541</v>
      </c>
      <c r="H1548">
        <v>33.275563258232239</v>
      </c>
    </row>
    <row r="1549" spans="1:8" x14ac:dyDescent="0.25">
      <c r="A1549" t="s">
        <v>56</v>
      </c>
      <c r="B1549" t="s">
        <v>76</v>
      </c>
      <c r="C1549">
        <v>8022</v>
      </c>
      <c r="D1549">
        <v>60</v>
      </c>
      <c r="E1549">
        <v>938</v>
      </c>
      <c r="F1549">
        <v>10.177173465183353</v>
      </c>
      <c r="G1549">
        <v>3.4482758620689653</v>
      </c>
      <c r="H1549">
        <v>21.976592977893368</v>
      </c>
    </row>
    <row r="1550" spans="1:8" x14ac:dyDescent="0.25">
      <c r="A1550" t="s">
        <v>57</v>
      </c>
      <c r="B1550" t="s">
        <v>76</v>
      </c>
      <c r="C1550">
        <v>8773</v>
      </c>
      <c r="D1550">
        <v>63</v>
      </c>
      <c r="E1550">
        <v>1120</v>
      </c>
      <c r="F1550">
        <v>9.3617551732734974</v>
      </c>
      <c r="G1550">
        <v>5</v>
      </c>
      <c r="H1550">
        <v>19.402985074626866</v>
      </c>
    </row>
    <row r="1551" spans="1:8" x14ac:dyDescent="0.25">
      <c r="A1551" t="s">
        <v>58</v>
      </c>
      <c r="B1551" t="s">
        <v>76</v>
      </c>
      <c r="C1551">
        <v>9590</v>
      </c>
      <c r="D1551">
        <v>67</v>
      </c>
      <c r="E1551">
        <v>1573</v>
      </c>
      <c r="F1551">
        <v>9.3126638550096885</v>
      </c>
      <c r="G1551">
        <v>6.3492063492063489</v>
      </c>
      <c r="H1551">
        <v>40.446428571428569</v>
      </c>
    </row>
    <row r="1552" spans="1:8" x14ac:dyDescent="0.25">
      <c r="A1552" t="s">
        <v>59</v>
      </c>
      <c r="B1552" t="s">
        <v>76</v>
      </c>
      <c r="C1552">
        <v>10463</v>
      </c>
      <c r="D1552">
        <v>72</v>
      </c>
      <c r="E1552">
        <v>1695</v>
      </c>
      <c r="F1552">
        <v>9.103232533889468</v>
      </c>
      <c r="G1552">
        <v>7.4626865671641784</v>
      </c>
      <c r="H1552">
        <v>7.7558804831532102</v>
      </c>
    </row>
    <row r="1553" spans="1:8" x14ac:dyDescent="0.25">
      <c r="A1553" t="s">
        <v>60</v>
      </c>
      <c r="B1553" t="s">
        <v>76</v>
      </c>
      <c r="C1553">
        <v>11289</v>
      </c>
      <c r="D1553">
        <v>75</v>
      </c>
      <c r="E1553">
        <v>1740</v>
      </c>
      <c r="F1553">
        <v>7.8944853292554713</v>
      </c>
      <c r="G1553">
        <v>4.1666666666666661</v>
      </c>
      <c r="H1553">
        <v>2.6548672566371683</v>
      </c>
    </row>
    <row r="1554" spans="1:8" x14ac:dyDescent="0.25">
      <c r="A1554" t="s">
        <v>0</v>
      </c>
      <c r="B1554" t="s">
        <v>77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t="s">
        <v>1</v>
      </c>
      <c r="B1555" t="s">
        <v>77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t="s">
        <v>2</v>
      </c>
      <c r="B1556" t="s">
        <v>77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t="s">
        <v>3</v>
      </c>
      <c r="B1557" t="s">
        <v>77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4</v>
      </c>
      <c r="B1558" t="s">
        <v>77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5</v>
      </c>
      <c r="B1559" t="s">
        <v>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6</v>
      </c>
      <c r="B1560" t="s">
        <v>77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7</v>
      </c>
      <c r="B1561" t="s">
        <v>77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8</v>
      </c>
      <c r="B1562" t="s">
        <v>77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9</v>
      </c>
      <c r="B1563" t="s">
        <v>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43832</v>
      </c>
      <c r="B1564" t="s">
        <v>77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43863</v>
      </c>
      <c r="B1565" t="s">
        <v>77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43892</v>
      </c>
      <c r="B1566" t="s">
        <v>77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43923</v>
      </c>
      <c r="B1567" t="s">
        <v>77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43953</v>
      </c>
      <c r="B1568" t="s">
        <v>77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43984</v>
      </c>
      <c r="B1569" t="s">
        <v>77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44014</v>
      </c>
      <c r="B1570" t="s">
        <v>77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44045</v>
      </c>
      <c r="B1571" t="s">
        <v>77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44076</v>
      </c>
      <c r="B1572" t="s">
        <v>77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44106</v>
      </c>
      <c r="B1573" t="s">
        <v>77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44137</v>
      </c>
      <c r="B1574" t="s">
        <v>77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44167</v>
      </c>
      <c r="B1575" t="s">
        <v>77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10</v>
      </c>
      <c r="B1576" t="s">
        <v>77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t="s">
        <v>11</v>
      </c>
      <c r="B1577" t="s">
        <v>77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12</v>
      </c>
      <c r="B1578" t="s">
        <v>77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t="s">
        <v>13</v>
      </c>
      <c r="B1579" t="s">
        <v>77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14</v>
      </c>
      <c r="B1580" t="s">
        <v>77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 t="s">
        <v>15</v>
      </c>
      <c r="B1581" t="s">
        <v>77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 t="s">
        <v>16</v>
      </c>
      <c r="B1582" t="s">
        <v>77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 t="s">
        <v>17</v>
      </c>
      <c r="B1583" t="s">
        <v>77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 x14ac:dyDescent="0.25">
      <c r="A1584" t="s">
        <v>18</v>
      </c>
      <c r="B1584" t="s">
        <v>77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 t="s">
        <v>19</v>
      </c>
      <c r="B1585" t="s">
        <v>77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 t="s">
        <v>20</v>
      </c>
      <c r="B1586" t="s">
        <v>77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 t="s">
        <v>21</v>
      </c>
      <c r="B1587" t="s">
        <v>77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 x14ac:dyDescent="0.25">
      <c r="A1588" t="s">
        <v>22</v>
      </c>
      <c r="B1588" t="s">
        <v>77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 t="s">
        <v>23</v>
      </c>
      <c r="B1589" t="s">
        <v>77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25">
      <c r="A1590" t="s">
        <v>24</v>
      </c>
      <c r="B1590" t="s">
        <v>77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 t="s">
        <v>25</v>
      </c>
      <c r="B1591" t="s">
        <v>77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25">
      <c r="A1592" t="s">
        <v>26</v>
      </c>
      <c r="B1592" t="s">
        <v>77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25">
      <c r="A1593" s="1">
        <v>43833</v>
      </c>
      <c r="B1593" t="s">
        <v>77</v>
      </c>
      <c r="C1593">
        <v>2</v>
      </c>
      <c r="D1593">
        <v>0</v>
      </c>
      <c r="E1593">
        <v>1</v>
      </c>
      <c r="F1593">
        <v>100</v>
      </c>
      <c r="G1593">
        <v>0</v>
      </c>
      <c r="H1593">
        <v>0</v>
      </c>
    </row>
    <row r="1594" spans="1:8" x14ac:dyDescent="0.25">
      <c r="A1594" s="1">
        <v>43864</v>
      </c>
      <c r="B1594" t="s">
        <v>77</v>
      </c>
      <c r="C1594">
        <v>8</v>
      </c>
      <c r="D1594">
        <v>0</v>
      </c>
      <c r="E1594">
        <v>1</v>
      </c>
      <c r="F1594">
        <v>300</v>
      </c>
      <c r="G1594">
        <v>0</v>
      </c>
      <c r="H1594">
        <v>0</v>
      </c>
    </row>
    <row r="1595" spans="1:8" x14ac:dyDescent="0.25">
      <c r="A1595" s="1">
        <v>43893</v>
      </c>
      <c r="B1595" t="s">
        <v>77</v>
      </c>
      <c r="C1595">
        <v>13</v>
      </c>
      <c r="D1595">
        <v>0</v>
      </c>
      <c r="E1595">
        <v>1</v>
      </c>
      <c r="F1595">
        <v>62.5</v>
      </c>
      <c r="G1595">
        <v>0</v>
      </c>
      <c r="H1595">
        <v>0</v>
      </c>
    </row>
    <row r="1596" spans="1:8" x14ac:dyDescent="0.25">
      <c r="A1596" s="1">
        <v>43924</v>
      </c>
      <c r="B1596" t="s">
        <v>77</v>
      </c>
      <c r="C1596">
        <v>23</v>
      </c>
      <c r="D1596">
        <v>0</v>
      </c>
      <c r="E1596">
        <v>1</v>
      </c>
      <c r="F1596">
        <v>76.923076923076934</v>
      </c>
      <c r="G1596">
        <v>0</v>
      </c>
      <c r="H1596">
        <v>0</v>
      </c>
    </row>
    <row r="1597" spans="1:8" x14ac:dyDescent="0.25">
      <c r="A1597" s="1">
        <v>43954</v>
      </c>
      <c r="B1597" t="s">
        <v>77</v>
      </c>
      <c r="C1597">
        <v>50</v>
      </c>
      <c r="D1597">
        <v>0</v>
      </c>
      <c r="E1597">
        <v>1</v>
      </c>
      <c r="F1597">
        <v>117.39130434782609</v>
      </c>
      <c r="G1597">
        <v>0</v>
      </c>
      <c r="H1597">
        <v>0</v>
      </c>
    </row>
    <row r="1598" spans="1:8" x14ac:dyDescent="0.25">
      <c r="A1598" s="1">
        <v>43985</v>
      </c>
      <c r="B1598" t="s">
        <v>77</v>
      </c>
      <c r="C1598">
        <v>109</v>
      </c>
      <c r="D1598">
        <v>0</v>
      </c>
      <c r="E1598">
        <v>1</v>
      </c>
      <c r="F1598">
        <v>118</v>
      </c>
      <c r="G1598">
        <v>0</v>
      </c>
      <c r="H1598">
        <v>0</v>
      </c>
    </row>
    <row r="1599" spans="1:8" x14ac:dyDescent="0.25">
      <c r="A1599" s="1">
        <v>44015</v>
      </c>
      <c r="B1599" t="s">
        <v>77</v>
      </c>
      <c r="C1599">
        <v>169</v>
      </c>
      <c r="D1599">
        <v>0</v>
      </c>
      <c r="E1599">
        <v>1</v>
      </c>
      <c r="F1599">
        <v>55.045871559633028</v>
      </c>
      <c r="G1599">
        <v>0</v>
      </c>
      <c r="H1599">
        <v>0</v>
      </c>
    </row>
    <row r="1600" spans="1:8" x14ac:dyDescent="0.25">
      <c r="A1600" s="1">
        <v>44046</v>
      </c>
      <c r="B1600" t="s">
        <v>77</v>
      </c>
      <c r="C1600">
        <v>200</v>
      </c>
      <c r="D1600">
        <v>0</v>
      </c>
      <c r="E1600">
        <v>1</v>
      </c>
      <c r="F1600">
        <v>18.34319526627219</v>
      </c>
      <c r="G1600">
        <v>0</v>
      </c>
      <c r="H1600">
        <v>0</v>
      </c>
    </row>
    <row r="1601" spans="1:8" x14ac:dyDescent="0.25">
      <c r="A1601" s="1">
        <v>44077</v>
      </c>
      <c r="B1601" t="s">
        <v>77</v>
      </c>
      <c r="C1601">
        <v>239</v>
      </c>
      <c r="D1601">
        <v>0</v>
      </c>
      <c r="E1601">
        <v>1</v>
      </c>
      <c r="F1601">
        <v>19.5</v>
      </c>
      <c r="G1601">
        <v>0</v>
      </c>
      <c r="H1601">
        <v>0</v>
      </c>
    </row>
    <row r="1602" spans="1:8" x14ac:dyDescent="0.25">
      <c r="A1602" s="1">
        <v>44107</v>
      </c>
      <c r="B1602" t="s">
        <v>77</v>
      </c>
      <c r="C1602">
        <v>267</v>
      </c>
      <c r="D1602">
        <v>0</v>
      </c>
      <c r="E1602">
        <v>1</v>
      </c>
      <c r="F1602">
        <v>11.715481171548117</v>
      </c>
      <c r="G1602">
        <v>0</v>
      </c>
      <c r="H1602">
        <v>0</v>
      </c>
    </row>
    <row r="1603" spans="1:8" x14ac:dyDescent="0.25">
      <c r="A1603" s="1">
        <v>44138</v>
      </c>
      <c r="B1603" t="s">
        <v>77</v>
      </c>
      <c r="C1603">
        <v>314</v>
      </c>
      <c r="D1603">
        <v>3</v>
      </c>
      <c r="E1603">
        <v>1</v>
      </c>
      <c r="F1603">
        <v>17.602996254681649</v>
      </c>
      <c r="G1603">
        <v>0</v>
      </c>
      <c r="H1603">
        <v>0</v>
      </c>
    </row>
    <row r="1604" spans="1:8" x14ac:dyDescent="0.25">
      <c r="A1604" s="1">
        <v>44168</v>
      </c>
      <c r="B1604" t="s">
        <v>77</v>
      </c>
      <c r="C1604">
        <v>314</v>
      </c>
      <c r="D1604">
        <v>3</v>
      </c>
      <c r="E1604">
        <v>1</v>
      </c>
      <c r="F1604">
        <v>0</v>
      </c>
      <c r="G1604">
        <v>0</v>
      </c>
      <c r="H1604">
        <v>0</v>
      </c>
    </row>
    <row r="1605" spans="1:8" x14ac:dyDescent="0.25">
      <c r="A1605" t="s">
        <v>27</v>
      </c>
      <c r="B1605" t="s">
        <v>77</v>
      </c>
      <c r="C1605">
        <v>559</v>
      </c>
      <c r="D1605">
        <v>3</v>
      </c>
      <c r="E1605">
        <v>1</v>
      </c>
      <c r="F1605">
        <v>78.025477707006374</v>
      </c>
      <c r="G1605">
        <v>0</v>
      </c>
      <c r="H1605">
        <v>0</v>
      </c>
    </row>
    <row r="1606" spans="1:8" x14ac:dyDescent="0.25">
      <c r="A1606" t="s">
        <v>28</v>
      </c>
      <c r="B1606" t="s">
        <v>77</v>
      </c>
      <c r="C1606">
        <v>689</v>
      </c>
      <c r="D1606">
        <v>4</v>
      </c>
      <c r="E1606">
        <v>1</v>
      </c>
      <c r="F1606">
        <v>23.255813953488371</v>
      </c>
      <c r="G1606">
        <v>33.333333333333329</v>
      </c>
      <c r="H1606">
        <v>0</v>
      </c>
    </row>
    <row r="1607" spans="1:8" x14ac:dyDescent="0.25">
      <c r="A1607" t="s">
        <v>29</v>
      </c>
      <c r="B1607" t="s">
        <v>77</v>
      </c>
      <c r="C1607">
        <v>886</v>
      </c>
      <c r="D1607">
        <v>4</v>
      </c>
      <c r="E1607">
        <v>1</v>
      </c>
      <c r="F1607">
        <v>28.592162554426704</v>
      </c>
      <c r="G1607">
        <v>0</v>
      </c>
      <c r="H1607">
        <v>0</v>
      </c>
    </row>
    <row r="1608" spans="1:8" x14ac:dyDescent="0.25">
      <c r="A1608" t="s">
        <v>30</v>
      </c>
      <c r="B1608" t="s">
        <v>77</v>
      </c>
      <c r="C1608">
        <v>1058</v>
      </c>
      <c r="D1608">
        <v>5</v>
      </c>
      <c r="E1608">
        <v>1</v>
      </c>
      <c r="F1608">
        <v>19.413092550790068</v>
      </c>
      <c r="G1608">
        <v>25</v>
      </c>
      <c r="H1608">
        <v>0</v>
      </c>
    </row>
    <row r="1609" spans="1:8" x14ac:dyDescent="0.25">
      <c r="A1609" t="s">
        <v>31</v>
      </c>
      <c r="B1609" t="s">
        <v>77</v>
      </c>
      <c r="C1609">
        <v>1243</v>
      </c>
      <c r="D1609">
        <v>10</v>
      </c>
      <c r="E1609">
        <v>1</v>
      </c>
      <c r="F1609">
        <v>17.485822306238184</v>
      </c>
      <c r="G1609">
        <v>100</v>
      </c>
      <c r="H1609">
        <v>0</v>
      </c>
    </row>
    <row r="1610" spans="1:8" x14ac:dyDescent="0.25">
      <c r="A1610" t="s">
        <v>32</v>
      </c>
      <c r="B1610" t="s">
        <v>77</v>
      </c>
      <c r="C1610">
        <v>1486</v>
      </c>
      <c r="D1610">
        <v>14</v>
      </c>
      <c r="E1610">
        <v>31</v>
      </c>
      <c r="F1610">
        <v>19.549477071600965</v>
      </c>
      <c r="G1610">
        <v>40</v>
      </c>
      <c r="H1610">
        <v>3000</v>
      </c>
    </row>
    <row r="1611" spans="1:8" x14ac:dyDescent="0.25">
      <c r="A1611" t="s">
        <v>33</v>
      </c>
      <c r="B1611" t="s">
        <v>77</v>
      </c>
      <c r="C1611">
        <v>1795</v>
      </c>
      <c r="D1611">
        <v>21</v>
      </c>
      <c r="E1611">
        <v>31</v>
      </c>
      <c r="F1611">
        <v>20.794078061911168</v>
      </c>
      <c r="G1611">
        <v>50</v>
      </c>
      <c r="H1611">
        <v>0</v>
      </c>
    </row>
    <row r="1612" spans="1:8" x14ac:dyDescent="0.25">
      <c r="A1612" t="s">
        <v>34</v>
      </c>
      <c r="B1612" t="s">
        <v>77</v>
      </c>
      <c r="C1612">
        <v>2257</v>
      </c>
      <c r="D1612">
        <v>37</v>
      </c>
      <c r="E1612">
        <v>31</v>
      </c>
      <c r="F1612">
        <v>25.738161559888578</v>
      </c>
      <c r="G1612">
        <v>76.19047619047619</v>
      </c>
      <c r="H1612">
        <v>0</v>
      </c>
    </row>
    <row r="1613" spans="1:8" x14ac:dyDescent="0.25">
      <c r="A1613" t="s">
        <v>35</v>
      </c>
      <c r="B1613" t="s">
        <v>77</v>
      </c>
      <c r="C1613">
        <v>2815</v>
      </c>
      <c r="D1613">
        <v>67</v>
      </c>
      <c r="E1613">
        <v>263</v>
      </c>
      <c r="F1613">
        <v>24.723083739477183</v>
      </c>
      <c r="G1613">
        <v>81.081081081081081</v>
      </c>
      <c r="H1613">
        <v>734.38709677400004</v>
      </c>
    </row>
    <row r="1614" spans="1:8" x14ac:dyDescent="0.25">
      <c r="A1614" t="s">
        <v>36</v>
      </c>
      <c r="B1614" t="s">
        <v>77</v>
      </c>
      <c r="C1614">
        <v>3401</v>
      </c>
      <c r="D1614">
        <v>75</v>
      </c>
      <c r="E1614">
        <v>263</v>
      </c>
      <c r="F1614">
        <v>20.817051509769094</v>
      </c>
      <c r="G1614">
        <v>11.940298507462686</v>
      </c>
      <c r="H1614">
        <v>0</v>
      </c>
    </row>
    <row r="1615" spans="1:8" x14ac:dyDescent="0.25">
      <c r="A1615" t="s">
        <v>37</v>
      </c>
      <c r="B1615" t="s">
        <v>77</v>
      </c>
      <c r="C1615">
        <v>3743</v>
      </c>
      <c r="D1615">
        <v>88</v>
      </c>
      <c r="E1615">
        <v>263</v>
      </c>
      <c r="F1615">
        <v>10.05586592178771</v>
      </c>
      <c r="G1615">
        <v>17.333333333333336</v>
      </c>
      <c r="H1615">
        <v>0</v>
      </c>
    </row>
    <row r="1616" spans="1:8" x14ac:dyDescent="0.25">
      <c r="A1616" t="s">
        <v>38</v>
      </c>
      <c r="B1616" t="s">
        <v>77</v>
      </c>
      <c r="C1616">
        <v>4269</v>
      </c>
      <c r="D1616">
        <v>122</v>
      </c>
      <c r="E1616">
        <v>461</v>
      </c>
      <c r="F1616">
        <v>14.052898744322736</v>
      </c>
      <c r="G1616">
        <v>38.636363636363633</v>
      </c>
      <c r="H1616">
        <v>75.285171102661593</v>
      </c>
    </row>
    <row r="1617" spans="1:8" x14ac:dyDescent="0.25">
      <c r="A1617" t="s">
        <v>39</v>
      </c>
      <c r="B1617" t="s">
        <v>77</v>
      </c>
      <c r="C1617">
        <v>4937</v>
      </c>
      <c r="D1617">
        <v>178</v>
      </c>
      <c r="E1617">
        <v>547</v>
      </c>
      <c r="F1617">
        <v>15.647692668072146</v>
      </c>
      <c r="G1617">
        <v>45.901639344262293</v>
      </c>
      <c r="H1617">
        <v>18.655097613882862</v>
      </c>
    </row>
    <row r="1618" spans="1:8" x14ac:dyDescent="0.25">
      <c r="A1618" t="s">
        <v>40</v>
      </c>
      <c r="B1618" t="s">
        <v>77</v>
      </c>
      <c r="C1618">
        <v>6235</v>
      </c>
      <c r="D1618">
        <v>220</v>
      </c>
      <c r="E1618">
        <v>675</v>
      </c>
      <c r="F1618">
        <v>26.291270002025524</v>
      </c>
      <c r="G1618">
        <v>23.595505617977526</v>
      </c>
      <c r="H1618">
        <v>23.400365630712979</v>
      </c>
    </row>
    <row r="1619" spans="1:8" x14ac:dyDescent="0.25">
      <c r="A1619" t="s">
        <v>41</v>
      </c>
      <c r="B1619" t="s">
        <v>77</v>
      </c>
      <c r="C1619">
        <v>7284</v>
      </c>
      <c r="D1619">
        <v>289</v>
      </c>
      <c r="E1619">
        <v>858</v>
      </c>
      <c r="F1619">
        <v>16.82437850842021</v>
      </c>
      <c r="G1619">
        <v>31.363636363636367</v>
      </c>
      <c r="H1619">
        <v>27.111111111111114</v>
      </c>
    </row>
    <row r="1620" spans="1:8" x14ac:dyDescent="0.25">
      <c r="A1620" t="s">
        <v>42</v>
      </c>
      <c r="B1620" t="s">
        <v>77</v>
      </c>
      <c r="C1620">
        <v>9134</v>
      </c>
      <c r="D1620">
        <v>353</v>
      </c>
      <c r="E1620">
        <v>1063</v>
      </c>
      <c r="F1620">
        <v>25.398132894014282</v>
      </c>
      <c r="G1620">
        <v>22.145328719723185</v>
      </c>
      <c r="H1620">
        <v>23.892773892773892</v>
      </c>
    </row>
    <row r="1621" spans="1:8" x14ac:dyDescent="0.25">
      <c r="A1621" t="s">
        <v>43</v>
      </c>
      <c r="B1621" t="s">
        <v>77</v>
      </c>
      <c r="C1621">
        <v>10836</v>
      </c>
      <c r="D1621">
        <v>431</v>
      </c>
      <c r="E1621">
        <v>1359</v>
      </c>
      <c r="F1621">
        <v>18.633676373987303</v>
      </c>
      <c r="G1621">
        <v>22.096317280453256</v>
      </c>
      <c r="H1621">
        <v>27.845719661335842</v>
      </c>
    </row>
    <row r="1622" spans="1:8" x14ac:dyDescent="0.25">
      <c r="A1622" t="s">
        <v>44</v>
      </c>
      <c r="B1622" t="s">
        <v>77</v>
      </c>
      <c r="C1622">
        <v>11899</v>
      </c>
      <c r="D1622">
        <v>513</v>
      </c>
      <c r="E1622">
        <v>1527</v>
      </c>
      <c r="F1622">
        <v>9.809892949427832</v>
      </c>
      <c r="G1622">
        <v>19.025522041763342</v>
      </c>
      <c r="H1622">
        <v>12.362030905077264</v>
      </c>
    </row>
    <row r="1623" spans="1:8" x14ac:dyDescent="0.25">
      <c r="A1623" t="s">
        <v>45</v>
      </c>
      <c r="B1623" t="s">
        <v>77</v>
      </c>
      <c r="C1623">
        <v>12775</v>
      </c>
      <c r="D1623">
        <v>705</v>
      </c>
      <c r="E1623">
        <v>1696</v>
      </c>
      <c r="F1623">
        <v>7.3619631901840492</v>
      </c>
      <c r="G1623">
        <v>37.42690058479532</v>
      </c>
      <c r="H1623">
        <v>11.067452521283561</v>
      </c>
    </row>
    <row r="1624" spans="1:8" x14ac:dyDescent="0.25">
      <c r="A1624" s="1">
        <v>43834</v>
      </c>
      <c r="B1624" t="s">
        <v>77</v>
      </c>
      <c r="C1624">
        <v>13964</v>
      </c>
      <c r="D1624">
        <v>828</v>
      </c>
      <c r="E1624">
        <v>2132</v>
      </c>
      <c r="F1624">
        <v>9.3072407045009786</v>
      </c>
      <c r="G1624">
        <v>17.446808510638299</v>
      </c>
      <c r="H1624">
        <v>25.707547169811324</v>
      </c>
    </row>
    <row r="1625" spans="1:8" x14ac:dyDescent="0.25">
      <c r="A1625" s="1">
        <v>43865</v>
      </c>
      <c r="B1625" t="s">
        <v>77</v>
      </c>
      <c r="C1625">
        <v>15348</v>
      </c>
      <c r="D1625">
        <v>1011</v>
      </c>
      <c r="E1625">
        <v>2495</v>
      </c>
      <c r="F1625">
        <v>9.9112002291606984</v>
      </c>
      <c r="G1625">
        <v>22.10144927536232</v>
      </c>
      <c r="H1625">
        <v>17.026266416510317</v>
      </c>
    </row>
    <row r="1626" spans="1:8" x14ac:dyDescent="0.25">
      <c r="A1626" s="1">
        <v>43894</v>
      </c>
      <c r="B1626" t="s">
        <v>77</v>
      </c>
      <c r="C1626">
        <v>16770</v>
      </c>
      <c r="D1626">
        <v>1143</v>
      </c>
      <c r="E1626">
        <v>2872</v>
      </c>
      <c r="F1626">
        <v>9.2650508209538707</v>
      </c>
      <c r="G1626">
        <v>13.056379821958458</v>
      </c>
      <c r="H1626">
        <v>15.110220440881763</v>
      </c>
    </row>
    <row r="1627" spans="1:8" x14ac:dyDescent="0.25">
      <c r="A1627" s="1">
        <v>43925</v>
      </c>
      <c r="B1627" t="s">
        <v>77</v>
      </c>
      <c r="C1627">
        <v>18431</v>
      </c>
      <c r="D1627">
        <v>1283</v>
      </c>
      <c r="E1627">
        <v>3247</v>
      </c>
      <c r="F1627">
        <v>9.9045915324985092</v>
      </c>
      <c r="G1627">
        <v>12.248468941382328</v>
      </c>
      <c r="H1627">
        <v>13.057103064066853</v>
      </c>
    </row>
    <row r="1628" spans="1:8" x14ac:dyDescent="0.25">
      <c r="A1628" s="1">
        <v>43955</v>
      </c>
      <c r="B1628" t="s">
        <v>77</v>
      </c>
      <c r="C1628">
        <v>19691</v>
      </c>
      <c r="D1628">
        <v>1447</v>
      </c>
      <c r="E1628">
        <v>3751</v>
      </c>
      <c r="F1628">
        <v>6.8363083934675277</v>
      </c>
      <c r="G1628">
        <v>12.782540919719407</v>
      </c>
      <c r="H1628">
        <v>15.522020326455188</v>
      </c>
    </row>
    <row r="1629" spans="1:8" x14ac:dyDescent="0.25">
      <c r="A1629" s="1">
        <v>43986</v>
      </c>
      <c r="B1629" t="s">
        <v>77</v>
      </c>
      <c r="C1629">
        <v>20814</v>
      </c>
      <c r="D1629">
        <v>1632</v>
      </c>
      <c r="E1629">
        <v>3986</v>
      </c>
      <c r="F1629">
        <v>5.7031130973541213</v>
      </c>
      <c r="G1629">
        <v>12.785072563925363</v>
      </c>
      <c r="H1629">
        <v>6.2649960010663825</v>
      </c>
    </row>
    <row r="1630" spans="1:8" x14ac:dyDescent="0.25">
      <c r="A1630" s="1">
        <v>44016</v>
      </c>
      <c r="B1630" t="s">
        <v>77</v>
      </c>
      <c r="C1630">
        <v>22194</v>
      </c>
      <c r="D1630">
        <v>2035</v>
      </c>
      <c r="E1630">
        <v>4157</v>
      </c>
      <c r="F1630">
        <v>6.6301527817814927</v>
      </c>
      <c r="G1630">
        <v>24.693627450980394</v>
      </c>
      <c r="H1630">
        <v>4.2900150526843959</v>
      </c>
    </row>
    <row r="1631" spans="1:8" x14ac:dyDescent="0.25">
      <c r="A1631" s="1">
        <v>44047</v>
      </c>
      <c r="B1631" t="s">
        <v>77</v>
      </c>
      <c r="C1631">
        <v>23403</v>
      </c>
      <c r="D1631">
        <v>2240</v>
      </c>
      <c r="E1631">
        <v>4681</v>
      </c>
      <c r="F1631">
        <v>5.4474182211408495</v>
      </c>
      <c r="G1631">
        <v>10.073710073710075</v>
      </c>
      <c r="H1631">
        <v>12.6052441664662</v>
      </c>
    </row>
    <row r="1632" spans="1:8" x14ac:dyDescent="0.25">
      <c r="A1632" s="1">
        <v>44078</v>
      </c>
      <c r="B1632" t="s">
        <v>77</v>
      </c>
      <c r="C1632">
        <v>24983</v>
      </c>
      <c r="D1632">
        <v>2523</v>
      </c>
      <c r="E1632">
        <v>5164</v>
      </c>
      <c r="F1632">
        <v>6.751271204546426</v>
      </c>
      <c r="G1632">
        <v>12.633928571428571</v>
      </c>
      <c r="H1632">
        <v>10.318308053834651</v>
      </c>
    </row>
    <row r="1633" spans="1:8" x14ac:dyDescent="0.25">
      <c r="A1633" s="1">
        <v>44108</v>
      </c>
      <c r="B1633" t="s">
        <v>77</v>
      </c>
      <c r="C1633">
        <v>26667</v>
      </c>
      <c r="D1633">
        <v>3019</v>
      </c>
      <c r="E1633">
        <v>5568</v>
      </c>
      <c r="F1633">
        <v>6.7405835968458545</v>
      </c>
      <c r="G1633">
        <v>19.659135949266744</v>
      </c>
      <c r="H1633">
        <v>7.8233927188226176</v>
      </c>
    </row>
    <row r="1634" spans="1:8" x14ac:dyDescent="0.25">
      <c r="A1634" s="1">
        <v>44139</v>
      </c>
      <c r="B1634" t="s">
        <v>77</v>
      </c>
      <c r="C1634">
        <v>28018</v>
      </c>
      <c r="D1634">
        <v>3346</v>
      </c>
      <c r="E1634">
        <v>5986</v>
      </c>
      <c r="F1634">
        <v>5.0661866726665918</v>
      </c>
      <c r="G1634">
        <v>10.831401126200729</v>
      </c>
      <c r="H1634">
        <v>7.5071839080459766</v>
      </c>
    </row>
    <row r="1635" spans="1:8" x14ac:dyDescent="0.25">
      <c r="A1635" s="1">
        <v>44169</v>
      </c>
      <c r="B1635" t="s">
        <v>77</v>
      </c>
      <c r="C1635">
        <v>29647</v>
      </c>
      <c r="D1635">
        <v>3600</v>
      </c>
      <c r="E1635">
        <v>6463</v>
      </c>
      <c r="F1635">
        <v>5.8141194946106074</v>
      </c>
      <c r="G1635">
        <v>7.5911536162582189</v>
      </c>
      <c r="H1635">
        <v>7.9685933845639827</v>
      </c>
    </row>
    <row r="1636" spans="1:8" x14ac:dyDescent="0.25">
      <c r="A1636" t="s">
        <v>46</v>
      </c>
      <c r="B1636" t="s">
        <v>77</v>
      </c>
      <c r="C1636">
        <v>30589</v>
      </c>
      <c r="D1636">
        <v>3903</v>
      </c>
      <c r="E1636">
        <v>6707</v>
      </c>
      <c r="F1636">
        <v>3.1773872567207477</v>
      </c>
      <c r="G1636">
        <v>8.4166666666666661</v>
      </c>
      <c r="H1636">
        <v>3.7753365310227451</v>
      </c>
    </row>
    <row r="1637" spans="1:8" x14ac:dyDescent="0.25">
      <c r="A1637" t="s">
        <v>47</v>
      </c>
      <c r="B1637" t="s">
        <v>77</v>
      </c>
      <c r="C1637">
        <v>31119</v>
      </c>
      <c r="D1637">
        <v>4157</v>
      </c>
      <c r="E1637">
        <v>6868</v>
      </c>
      <c r="F1637">
        <v>1.7326489914675212</v>
      </c>
      <c r="G1637">
        <v>6.5078145016653863</v>
      </c>
      <c r="H1637">
        <v>2.4004771134635456</v>
      </c>
    </row>
    <row r="1638" spans="1:8" x14ac:dyDescent="0.25">
      <c r="A1638" t="s">
        <v>48</v>
      </c>
      <c r="B1638" t="s">
        <v>77</v>
      </c>
      <c r="C1638">
        <v>33573</v>
      </c>
      <c r="D1638">
        <v>4440</v>
      </c>
      <c r="E1638">
        <v>7107</v>
      </c>
      <c r="F1638">
        <v>7.8858575147016285</v>
      </c>
      <c r="G1638">
        <v>6.8077940822708687</v>
      </c>
      <c r="H1638">
        <v>3.4799068142108327</v>
      </c>
    </row>
    <row r="1639" spans="1:8" x14ac:dyDescent="0.25">
      <c r="A1639" t="s">
        <v>49</v>
      </c>
      <c r="B1639" t="s">
        <v>77</v>
      </c>
      <c r="C1639">
        <v>34809</v>
      </c>
      <c r="D1639">
        <v>4857</v>
      </c>
      <c r="E1639">
        <v>7562</v>
      </c>
      <c r="F1639">
        <v>3.6815298007327315</v>
      </c>
      <c r="G1639">
        <v>9.3918918918918912</v>
      </c>
      <c r="H1639">
        <v>6.4021387364570135</v>
      </c>
    </row>
    <row r="1640" spans="1:8" x14ac:dyDescent="0.25">
      <c r="A1640" t="s">
        <v>50</v>
      </c>
      <c r="B1640" t="s">
        <v>77</v>
      </c>
      <c r="C1640">
        <v>36138</v>
      </c>
      <c r="D1640">
        <v>5163</v>
      </c>
      <c r="E1640">
        <v>7961</v>
      </c>
      <c r="F1640">
        <v>3.8179781091097134</v>
      </c>
      <c r="G1640">
        <v>6.3001852995676346</v>
      </c>
      <c r="H1640">
        <v>5.2763819095477382</v>
      </c>
    </row>
    <row r="1641" spans="1:8" x14ac:dyDescent="0.25">
      <c r="A1641" t="s">
        <v>51</v>
      </c>
      <c r="B1641" t="s">
        <v>77</v>
      </c>
      <c r="C1641">
        <v>37183</v>
      </c>
      <c r="D1641">
        <v>5453</v>
      </c>
      <c r="E1641">
        <v>8348</v>
      </c>
      <c r="F1641">
        <v>2.8916929547844377</v>
      </c>
      <c r="G1641">
        <v>5.616889405384466</v>
      </c>
      <c r="H1641">
        <v>4.861198341916845</v>
      </c>
    </row>
    <row r="1642" spans="1:8" x14ac:dyDescent="0.25">
      <c r="A1642" t="s">
        <v>52</v>
      </c>
      <c r="B1642" t="s">
        <v>77</v>
      </c>
      <c r="C1642">
        <v>38496</v>
      </c>
      <c r="D1642">
        <v>5683</v>
      </c>
      <c r="E1642">
        <v>8757</v>
      </c>
      <c r="F1642">
        <v>3.531183605411075</v>
      </c>
      <c r="G1642">
        <v>4.2178617274894554</v>
      </c>
      <c r="H1642">
        <v>4.8993770963104932</v>
      </c>
    </row>
    <row r="1643" spans="1:8" x14ac:dyDescent="0.25">
      <c r="A1643" t="s">
        <v>53</v>
      </c>
      <c r="B1643" t="s">
        <v>77</v>
      </c>
      <c r="C1643">
        <v>39983</v>
      </c>
      <c r="D1643">
        <v>5828</v>
      </c>
      <c r="E1643">
        <v>8895</v>
      </c>
      <c r="F1643">
        <v>3.862738985868662</v>
      </c>
      <c r="G1643">
        <v>2.5514692943867678</v>
      </c>
      <c r="H1643">
        <v>1.5758821514217198</v>
      </c>
    </row>
    <row r="1644" spans="1:8" x14ac:dyDescent="0.25">
      <c r="A1644" t="s">
        <v>54</v>
      </c>
      <c r="B1644" t="s">
        <v>77</v>
      </c>
      <c r="C1644">
        <v>40956</v>
      </c>
      <c r="D1644">
        <v>5998</v>
      </c>
      <c r="E1644">
        <v>9002</v>
      </c>
      <c r="F1644">
        <v>2.4335342520571244</v>
      </c>
      <c r="G1644">
        <v>2.9169526424159229</v>
      </c>
      <c r="H1644">
        <v>1.2029229904440697</v>
      </c>
    </row>
    <row r="1645" spans="1:8" x14ac:dyDescent="0.25">
      <c r="A1645" t="s">
        <v>55</v>
      </c>
      <c r="B1645" t="s">
        <v>77</v>
      </c>
      <c r="C1645">
        <v>41889</v>
      </c>
      <c r="D1645">
        <v>6262</v>
      </c>
      <c r="E1645">
        <v>9433</v>
      </c>
      <c r="F1645">
        <v>2.2780544975095225</v>
      </c>
      <c r="G1645">
        <v>4.4014671557185725</v>
      </c>
      <c r="H1645">
        <v>4.7878249277938236</v>
      </c>
    </row>
    <row r="1646" spans="1:8" x14ac:dyDescent="0.25">
      <c r="A1646" t="s">
        <v>56</v>
      </c>
      <c r="B1646" t="s">
        <v>77</v>
      </c>
      <c r="C1646">
        <v>42797</v>
      </c>
      <c r="D1646">
        <v>6490</v>
      </c>
      <c r="E1646">
        <v>9800</v>
      </c>
      <c r="F1646">
        <v>2.1676335076034281</v>
      </c>
      <c r="G1646">
        <v>3.6410092622165444</v>
      </c>
      <c r="H1646">
        <v>3.89059684087777</v>
      </c>
    </row>
    <row r="1647" spans="1:8" x14ac:dyDescent="0.25">
      <c r="A1647" t="s">
        <v>57</v>
      </c>
      <c r="B1647" t="s">
        <v>77</v>
      </c>
      <c r="C1647">
        <v>44293</v>
      </c>
      <c r="D1647">
        <v>6679</v>
      </c>
      <c r="E1647">
        <v>10122</v>
      </c>
      <c r="F1647">
        <v>3.4955721195410892</v>
      </c>
      <c r="G1647">
        <v>2.9121725731895221</v>
      </c>
      <c r="H1647">
        <v>3.2857142857142856</v>
      </c>
    </row>
    <row r="1648" spans="1:8" x14ac:dyDescent="0.25">
      <c r="A1648" t="s">
        <v>58</v>
      </c>
      <c r="B1648" t="s">
        <v>77</v>
      </c>
      <c r="C1648">
        <v>45325</v>
      </c>
      <c r="D1648">
        <v>6917</v>
      </c>
      <c r="E1648">
        <v>10417</v>
      </c>
      <c r="F1648">
        <v>2.3299392680559006</v>
      </c>
      <c r="G1648">
        <v>3.5634076957628387</v>
      </c>
      <c r="H1648">
        <v>2.9144437858130803</v>
      </c>
    </row>
    <row r="1649" spans="1:8" x14ac:dyDescent="0.25">
      <c r="A1649" t="s">
        <v>59</v>
      </c>
      <c r="B1649" t="s">
        <v>77</v>
      </c>
      <c r="C1649">
        <v>46134</v>
      </c>
      <c r="D1649">
        <v>7094</v>
      </c>
      <c r="E1649">
        <v>10785</v>
      </c>
      <c r="F1649">
        <v>1.7848869277440707</v>
      </c>
      <c r="G1649">
        <v>2.5589128234783867</v>
      </c>
      <c r="H1649">
        <v>3.5326869540174712</v>
      </c>
    </row>
    <row r="1650" spans="1:8" x14ac:dyDescent="0.25">
      <c r="A1650" t="s">
        <v>60</v>
      </c>
      <c r="B1650" t="s">
        <v>77</v>
      </c>
      <c r="C1650">
        <v>46687</v>
      </c>
      <c r="D1650">
        <v>7207</v>
      </c>
      <c r="E1650">
        <v>10878</v>
      </c>
      <c r="F1650">
        <v>1.1986820999696537</v>
      </c>
      <c r="G1650">
        <v>1.5928954045672399</v>
      </c>
      <c r="H1650">
        <v>0.86230876216968011</v>
      </c>
    </row>
    <row r="1651" spans="1:8" x14ac:dyDescent="0.25">
      <c r="A1651" t="s">
        <v>0</v>
      </c>
      <c r="B1651" t="s">
        <v>78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1</v>
      </c>
      <c r="B1652" t="s">
        <v>78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2</v>
      </c>
      <c r="B1653" t="s">
        <v>78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3</v>
      </c>
      <c r="B1654" t="s">
        <v>78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4</v>
      </c>
      <c r="B1655" t="s">
        <v>78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5</v>
      </c>
      <c r="B1656" t="s">
        <v>78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6</v>
      </c>
      <c r="B1657" t="s">
        <v>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7</v>
      </c>
      <c r="B1658" t="s">
        <v>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8</v>
      </c>
      <c r="B1659" t="s">
        <v>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9</v>
      </c>
      <c r="B1660" t="s">
        <v>78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43832</v>
      </c>
      <c r="B1661" t="s">
        <v>78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43863</v>
      </c>
      <c r="B1662" t="s">
        <v>78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43892</v>
      </c>
      <c r="B1663" t="s">
        <v>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43923</v>
      </c>
      <c r="B1664" t="s">
        <v>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43953</v>
      </c>
      <c r="B1665" t="s">
        <v>78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43984</v>
      </c>
      <c r="B1666" t="s">
        <v>78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44014</v>
      </c>
      <c r="B1667" t="s">
        <v>78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44045</v>
      </c>
      <c r="B1668" t="s">
        <v>78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44076</v>
      </c>
      <c r="B1669" t="s">
        <v>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44106</v>
      </c>
      <c r="B1670" t="s">
        <v>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44137</v>
      </c>
      <c r="B1671" t="s">
        <v>78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44167</v>
      </c>
      <c r="B1672" t="s">
        <v>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10</v>
      </c>
      <c r="B1673" t="s">
        <v>78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11</v>
      </c>
      <c r="B1674" t="s">
        <v>78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12</v>
      </c>
      <c r="B1675" t="s">
        <v>78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13</v>
      </c>
      <c r="B1676" t="s">
        <v>78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t="s">
        <v>14</v>
      </c>
      <c r="B1677" t="s">
        <v>78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15</v>
      </c>
      <c r="B1678" t="s">
        <v>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16</v>
      </c>
      <c r="B1679" t="s">
        <v>78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17</v>
      </c>
      <c r="B1680" t="s">
        <v>78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18</v>
      </c>
      <c r="B1681" t="s">
        <v>78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19</v>
      </c>
      <c r="B1682" t="s">
        <v>78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20</v>
      </c>
      <c r="B1683" t="s">
        <v>78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21</v>
      </c>
      <c r="B1684" t="s">
        <v>78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22</v>
      </c>
      <c r="B1685" t="s">
        <v>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t="s">
        <v>23</v>
      </c>
      <c r="B1686" t="s">
        <v>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24</v>
      </c>
      <c r="B1687" t="s">
        <v>78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t="s">
        <v>25</v>
      </c>
      <c r="B1688" t="s">
        <v>78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26</v>
      </c>
      <c r="B1689" t="s">
        <v>78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43833</v>
      </c>
      <c r="B1690" t="s">
        <v>78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43864</v>
      </c>
      <c r="B1691" t="s">
        <v>78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43893</v>
      </c>
      <c r="B1692" t="s">
        <v>78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43924</v>
      </c>
      <c r="B1693" t="s">
        <v>78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43954</v>
      </c>
      <c r="B1694" t="s">
        <v>78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43985</v>
      </c>
      <c r="B1695" t="s">
        <v>78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44015</v>
      </c>
      <c r="B1696" t="s">
        <v>78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44046</v>
      </c>
      <c r="B1697" t="s">
        <v>78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44077</v>
      </c>
      <c r="B1698" t="s">
        <v>78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44107</v>
      </c>
      <c r="B1699" t="s">
        <v>78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44138</v>
      </c>
      <c r="B1700" t="s">
        <v>78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44168</v>
      </c>
      <c r="B1701" t="s">
        <v>78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27</v>
      </c>
      <c r="B1702" t="s">
        <v>78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t="s">
        <v>28</v>
      </c>
      <c r="B1703" t="s">
        <v>78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t="s">
        <v>29</v>
      </c>
      <c r="B1704" t="s">
        <v>78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t="s">
        <v>30</v>
      </c>
      <c r="B1705" t="s">
        <v>78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31</v>
      </c>
      <c r="B1706" t="s">
        <v>78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32</v>
      </c>
      <c r="B1707" t="s">
        <v>78</v>
      </c>
      <c r="C1707">
        <v>2</v>
      </c>
      <c r="D1707">
        <v>0</v>
      </c>
      <c r="E1707">
        <v>0</v>
      </c>
      <c r="F1707">
        <v>100</v>
      </c>
      <c r="G1707">
        <v>0</v>
      </c>
      <c r="H1707">
        <v>0</v>
      </c>
    </row>
    <row r="1708" spans="1:8" x14ac:dyDescent="0.25">
      <c r="A1708" t="s">
        <v>33</v>
      </c>
      <c r="B1708" t="s">
        <v>78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t="s">
        <v>34</v>
      </c>
      <c r="B1709" t="s">
        <v>78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35</v>
      </c>
      <c r="B1710" t="s">
        <v>78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36</v>
      </c>
      <c r="B1711" t="s">
        <v>78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37</v>
      </c>
      <c r="B1712" t="s">
        <v>78</v>
      </c>
      <c r="C1712">
        <v>5</v>
      </c>
      <c r="D1712">
        <v>0</v>
      </c>
      <c r="E1712">
        <v>0</v>
      </c>
      <c r="F1712">
        <v>150</v>
      </c>
      <c r="G1712">
        <v>0</v>
      </c>
      <c r="H1712">
        <v>0</v>
      </c>
    </row>
    <row r="1713" spans="1:8" x14ac:dyDescent="0.25">
      <c r="A1713" t="s">
        <v>38</v>
      </c>
      <c r="B1713" t="s">
        <v>78</v>
      </c>
      <c r="C1713">
        <v>6</v>
      </c>
      <c r="D1713">
        <v>0</v>
      </c>
      <c r="E1713">
        <v>0</v>
      </c>
      <c r="F1713">
        <v>20</v>
      </c>
      <c r="G1713">
        <v>0</v>
      </c>
      <c r="H1713">
        <v>0</v>
      </c>
    </row>
    <row r="1714" spans="1:8" x14ac:dyDescent="0.25">
      <c r="A1714" t="s">
        <v>39</v>
      </c>
      <c r="B1714" t="s">
        <v>78</v>
      </c>
      <c r="C1714">
        <v>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40</v>
      </c>
      <c r="B1715" t="s">
        <v>78</v>
      </c>
      <c r="C1715">
        <v>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41</v>
      </c>
      <c r="B1716" t="s">
        <v>78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42</v>
      </c>
      <c r="B1717" t="s">
        <v>78</v>
      </c>
      <c r="C1717">
        <v>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43</v>
      </c>
      <c r="B1718" t="s">
        <v>78</v>
      </c>
      <c r="C1718">
        <v>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44</v>
      </c>
      <c r="B1719" t="s">
        <v>78</v>
      </c>
      <c r="C1719">
        <v>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45</v>
      </c>
      <c r="B1720" t="s">
        <v>78</v>
      </c>
      <c r="C1720">
        <v>9</v>
      </c>
      <c r="D1720">
        <v>0</v>
      </c>
      <c r="E1720">
        <v>1</v>
      </c>
      <c r="F1720">
        <v>50</v>
      </c>
      <c r="G1720">
        <v>0</v>
      </c>
      <c r="H1720">
        <v>0</v>
      </c>
    </row>
    <row r="1721" spans="1:8" x14ac:dyDescent="0.25">
      <c r="A1721" s="1">
        <v>43834</v>
      </c>
      <c r="B1721" t="s">
        <v>78</v>
      </c>
      <c r="C1721">
        <v>13</v>
      </c>
      <c r="D1721">
        <v>0</v>
      </c>
      <c r="E1721">
        <v>1</v>
      </c>
      <c r="F1721">
        <v>44.444444444444443</v>
      </c>
      <c r="G1721">
        <v>0</v>
      </c>
      <c r="H1721">
        <v>0</v>
      </c>
    </row>
    <row r="1722" spans="1:8" x14ac:dyDescent="0.25">
      <c r="A1722" s="1">
        <v>43865</v>
      </c>
      <c r="B1722" t="s">
        <v>78</v>
      </c>
      <c r="C1722">
        <v>13</v>
      </c>
      <c r="D1722">
        <v>0</v>
      </c>
      <c r="E1722">
        <v>1</v>
      </c>
      <c r="F1722">
        <v>0</v>
      </c>
      <c r="G1722">
        <v>0</v>
      </c>
      <c r="H1722">
        <v>0</v>
      </c>
    </row>
    <row r="1723" spans="1:8" x14ac:dyDescent="0.25">
      <c r="A1723" s="1">
        <v>43894</v>
      </c>
      <c r="B1723" t="s">
        <v>78</v>
      </c>
      <c r="C1723">
        <v>16</v>
      </c>
      <c r="D1723">
        <v>0</v>
      </c>
      <c r="E1723">
        <v>2</v>
      </c>
      <c r="F1723">
        <v>23.076923076923077</v>
      </c>
      <c r="G1723">
        <v>0</v>
      </c>
      <c r="H1723">
        <v>100</v>
      </c>
    </row>
    <row r="1724" spans="1:8" x14ac:dyDescent="0.25">
      <c r="A1724" s="1">
        <v>43925</v>
      </c>
      <c r="B1724" t="s">
        <v>78</v>
      </c>
      <c r="C1724">
        <v>16</v>
      </c>
      <c r="D1724">
        <v>0</v>
      </c>
      <c r="E1724">
        <v>2</v>
      </c>
      <c r="F1724">
        <v>0</v>
      </c>
      <c r="G1724">
        <v>0</v>
      </c>
      <c r="H1724">
        <v>0</v>
      </c>
    </row>
    <row r="1725" spans="1:8" x14ac:dyDescent="0.25">
      <c r="A1725" s="1">
        <v>43955</v>
      </c>
      <c r="B1725" t="s">
        <v>78</v>
      </c>
      <c r="C1725">
        <v>22</v>
      </c>
      <c r="D1725">
        <v>0</v>
      </c>
      <c r="E1725">
        <v>5</v>
      </c>
      <c r="F1725">
        <v>37.5</v>
      </c>
      <c r="G1725">
        <v>0</v>
      </c>
      <c r="H1725">
        <v>150</v>
      </c>
    </row>
    <row r="1726" spans="1:8" x14ac:dyDescent="0.25">
      <c r="A1726" s="1">
        <v>43986</v>
      </c>
      <c r="B1726" t="s">
        <v>78</v>
      </c>
      <c r="C1726">
        <v>26</v>
      </c>
      <c r="D1726">
        <v>1</v>
      </c>
      <c r="E1726">
        <v>5</v>
      </c>
      <c r="F1726">
        <v>18.181818181818183</v>
      </c>
      <c r="G1726">
        <v>0</v>
      </c>
      <c r="H1726">
        <v>0</v>
      </c>
    </row>
    <row r="1727" spans="1:8" x14ac:dyDescent="0.25">
      <c r="A1727" s="1">
        <v>44016</v>
      </c>
      <c r="B1727" t="s">
        <v>78</v>
      </c>
      <c r="C1727">
        <v>26</v>
      </c>
      <c r="D1727">
        <v>1</v>
      </c>
      <c r="E1727">
        <v>5</v>
      </c>
      <c r="F1727">
        <v>0</v>
      </c>
      <c r="G1727">
        <v>0</v>
      </c>
      <c r="H1727">
        <v>0</v>
      </c>
    </row>
    <row r="1728" spans="1:8" x14ac:dyDescent="0.25">
      <c r="A1728" s="1">
        <v>44047</v>
      </c>
      <c r="B1728" t="s">
        <v>78</v>
      </c>
      <c r="C1728">
        <v>26</v>
      </c>
      <c r="D1728">
        <v>1</v>
      </c>
      <c r="E1728">
        <v>5</v>
      </c>
      <c r="F1728">
        <v>0</v>
      </c>
      <c r="G1728">
        <v>0</v>
      </c>
      <c r="H1728">
        <v>0</v>
      </c>
    </row>
    <row r="1729" spans="1:8" x14ac:dyDescent="0.25">
      <c r="A1729" s="1">
        <v>44078</v>
      </c>
      <c r="B1729" t="s">
        <v>78</v>
      </c>
      <c r="C1729">
        <v>26</v>
      </c>
      <c r="D1729">
        <v>1</v>
      </c>
      <c r="E1729">
        <v>5</v>
      </c>
      <c r="F1729">
        <v>0</v>
      </c>
      <c r="G1729">
        <v>0</v>
      </c>
      <c r="H1729">
        <v>0</v>
      </c>
    </row>
    <row r="1730" spans="1:8" x14ac:dyDescent="0.25">
      <c r="A1730" s="1">
        <v>44108</v>
      </c>
      <c r="B1730" t="s">
        <v>78</v>
      </c>
      <c r="C1730">
        <v>35</v>
      </c>
      <c r="D1730">
        <v>1</v>
      </c>
      <c r="E1730">
        <v>5</v>
      </c>
      <c r="F1730">
        <v>34.615384615384613</v>
      </c>
      <c r="G1730">
        <v>0</v>
      </c>
      <c r="H1730">
        <v>0</v>
      </c>
    </row>
    <row r="1731" spans="1:8" x14ac:dyDescent="0.25">
      <c r="A1731" s="1">
        <v>44139</v>
      </c>
      <c r="B1731" t="s">
        <v>78</v>
      </c>
      <c r="C1731">
        <v>35</v>
      </c>
      <c r="D1731">
        <v>1</v>
      </c>
      <c r="E1731">
        <v>5</v>
      </c>
      <c r="F1731">
        <v>0</v>
      </c>
      <c r="G1731">
        <v>0</v>
      </c>
      <c r="H1731">
        <v>0</v>
      </c>
    </row>
    <row r="1732" spans="1:8" x14ac:dyDescent="0.25">
      <c r="A1732" s="1">
        <v>44169</v>
      </c>
      <c r="B1732" t="s">
        <v>78</v>
      </c>
      <c r="C1732">
        <v>35</v>
      </c>
      <c r="D1732">
        <v>1</v>
      </c>
      <c r="E1732">
        <v>5</v>
      </c>
      <c r="F1732">
        <v>0</v>
      </c>
      <c r="G1732">
        <v>0</v>
      </c>
      <c r="H1732">
        <v>0</v>
      </c>
    </row>
    <row r="1733" spans="1:8" x14ac:dyDescent="0.25">
      <c r="A1733" t="s">
        <v>46</v>
      </c>
      <c r="B1733" t="s">
        <v>78</v>
      </c>
      <c r="C1733">
        <v>35</v>
      </c>
      <c r="D1733">
        <v>1</v>
      </c>
      <c r="E1733">
        <v>5</v>
      </c>
      <c r="F1733">
        <v>0</v>
      </c>
      <c r="G1733">
        <v>0</v>
      </c>
      <c r="H1733">
        <v>0</v>
      </c>
    </row>
    <row r="1734" spans="1:8" x14ac:dyDescent="0.25">
      <c r="A1734" t="s">
        <v>47</v>
      </c>
      <c r="B1734" t="s">
        <v>78</v>
      </c>
      <c r="C1734">
        <v>35</v>
      </c>
      <c r="D1734">
        <v>1</v>
      </c>
      <c r="E1734">
        <v>18</v>
      </c>
      <c r="F1734">
        <v>0</v>
      </c>
      <c r="G1734">
        <v>0</v>
      </c>
      <c r="H1734">
        <v>260</v>
      </c>
    </row>
    <row r="1735" spans="1:8" x14ac:dyDescent="0.25">
      <c r="A1735" t="s">
        <v>48</v>
      </c>
      <c r="B1735" t="s">
        <v>78</v>
      </c>
      <c r="C1735">
        <v>35</v>
      </c>
      <c r="D1735">
        <v>1</v>
      </c>
      <c r="E1735">
        <v>18</v>
      </c>
      <c r="F1735">
        <v>0</v>
      </c>
      <c r="G1735">
        <v>0</v>
      </c>
      <c r="H1735">
        <v>0</v>
      </c>
    </row>
    <row r="1736" spans="1:8" x14ac:dyDescent="0.25">
      <c r="A1736" t="s">
        <v>49</v>
      </c>
      <c r="B1736" t="s">
        <v>78</v>
      </c>
      <c r="C1736">
        <v>35</v>
      </c>
      <c r="D1736">
        <v>1</v>
      </c>
      <c r="E1736">
        <v>18</v>
      </c>
      <c r="F1736">
        <v>0</v>
      </c>
      <c r="G1736">
        <v>0</v>
      </c>
      <c r="H1736">
        <v>0</v>
      </c>
    </row>
    <row r="1737" spans="1:8" x14ac:dyDescent="0.25">
      <c r="A1737" t="s">
        <v>50</v>
      </c>
      <c r="B1737" t="s">
        <v>78</v>
      </c>
      <c r="C1737">
        <v>35</v>
      </c>
      <c r="D1737">
        <v>1</v>
      </c>
      <c r="E1737">
        <v>18</v>
      </c>
      <c r="F1737">
        <v>0</v>
      </c>
      <c r="G1737">
        <v>0</v>
      </c>
      <c r="H1737">
        <v>0</v>
      </c>
    </row>
    <row r="1738" spans="1:8" x14ac:dyDescent="0.25">
      <c r="A1738" t="s">
        <v>51</v>
      </c>
      <c r="B1738" t="s">
        <v>78</v>
      </c>
      <c r="C1738">
        <v>35</v>
      </c>
      <c r="D1738">
        <v>1</v>
      </c>
      <c r="E1738">
        <v>18</v>
      </c>
      <c r="F1738">
        <v>0</v>
      </c>
      <c r="G1738">
        <v>0</v>
      </c>
      <c r="H1738">
        <v>0</v>
      </c>
    </row>
    <row r="1739" spans="1:8" x14ac:dyDescent="0.25">
      <c r="A1739" t="s">
        <v>52</v>
      </c>
      <c r="B1739" t="s">
        <v>78</v>
      </c>
      <c r="C1739">
        <v>35</v>
      </c>
      <c r="D1739">
        <v>1</v>
      </c>
      <c r="E1739">
        <v>18</v>
      </c>
      <c r="F1739">
        <v>0</v>
      </c>
      <c r="G1739">
        <v>0</v>
      </c>
      <c r="H1739">
        <v>0</v>
      </c>
    </row>
    <row r="1740" spans="1:8" x14ac:dyDescent="0.25">
      <c r="A1740" t="s">
        <v>53</v>
      </c>
      <c r="B1740" t="s">
        <v>78</v>
      </c>
      <c r="C1740">
        <v>54</v>
      </c>
      <c r="D1740">
        <v>1</v>
      </c>
      <c r="E1740">
        <v>27</v>
      </c>
      <c r="F1740">
        <v>54.285714285714285</v>
      </c>
      <c r="G1740">
        <v>0</v>
      </c>
      <c r="H1740">
        <v>50</v>
      </c>
    </row>
    <row r="1741" spans="1:8" x14ac:dyDescent="0.25">
      <c r="A1741" t="s">
        <v>54</v>
      </c>
      <c r="B1741" t="s">
        <v>78</v>
      </c>
      <c r="C1741">
        <v>54</v>
      </c>
      <c r="D1741">
        <v>1</v>
      </c>
      <c r="E1741">
        <v>27</v>
      </c>
      <c r="F1741">
        <v>0</v>
      </c>
      <c r="G1741">
        <v>0</v>
      </c>
      <c r="H1741">
        <v>0</v>
      </c>
    </row>
    <row r="1742" spans="1:8" x14ac:dyDescent="0.25">
      <c r="A1742" t="s">
        <v>55</v>
      </c>
      <c r="B1742" t="s">
        <v>78</v>
      </c>
      <c r="C1742">
        <v>54</v>
      </c>
      <c r="D1742">
        <v>1</v>
      </c>
      <c r="E1742">
        <v>27</v>
      </c>
      <c r="F1742">
        <v>0</v>
      </c>
      <c r="G1742">
        <v>0</v>
      </c>
      <c r="H1742">
        <v>0</v>
      </c>
    </row>
    <row r="1743" spans="1:8" x14ac:dyDescent="0.25">
      <c r="A1743" t="s">
        <v>56</v>
      </c>
      <c r="B1743" t="s">
        <v>78</v>
      </c>
      <c r="C1743">
        <v>54</v>
      </c>
      <c r="D1743">
        <v>1</v>
      </c>
      <c r="E1743">
        <v>27</v>
      </c>
      <c r="F1743">
        <v>0</v>
      </c>
      <c r="G1743">
        <v>0</v>
      </c>
      <c r="H1743">
        <v>0</v>
      </c>
    </row>
    <row r="1744" spans="1:8" x14ac:dyDescent="0.25">
      <c r="A1744" t="s">
        <v>57</v>
      </c>
      <c r="B1744" t="s">
        <v>78</v>
      </c>
      <c r="C1744">
        <v>54</v>
      </c>
      <c r="D1744">
        <v>1</v>
      </c>
      <c r="E1744">
        <v>27</v>
      </c>
      <c r="F1744">
        <v>0</v>
      </c>
      <c r="G1744">
        <v>0</v>
      </c>
      <c r="H1744">
        <v>0</v>
      </c>
    </row>
    <row r="1745" spans="1:8" x14ac:dyDescent="0.25">
      <c r="A1745" t="s">
        <v>58</v>
      </c>
      <c r="B1745" t="s">
        <v>78</v>
      </c>
      <c r="C1745">
        <v>54</v>
      </c>
      <c r="D1745">
        <v>1</v>
      </c>
      <c r="E1745">
        <v>27</v>
      </c>
      <c r="F1745">
        <v>0</v>
      </c>
      <c r="G1745">
        <v>0</v>
      </c>
      <c r="H1745">
        <v>0</v>
      </c>
    </row>
    <row r="1746" spans="1:8" x14ac:dyDescent="0.25">
      <c r="A1746" t="s">
        <v>59</v>
      </c>
      <c r="B1746" t="s">
        <v>78</v>
      </c>
      <c r="C1746">
        <v>64</v>
      </c>
      <c r="D1746">
        <v>1</v>
      </c>
      <c r="E1746">
        <v>33</v>
      </c>
      <c r="F1746">
        <v>18.518518518518519</v>
      </c>
      <c r="G1746">
        <v>0</v>
      </c>
      <c r="H1746">
        <v>22.222222222222221</v>
      </c>
    </row>
    <row r="1747" spans="1:8" x14ac:dyDescent="0.25">
      <c r="A1747" t="s">
        <v>60</v>
      </c>
      <c r="B1747" t="s">
        <v>78</v>
      </c>
      <c r="C1747">
        <v>64</v>
      </c>
      <c r="D1747">
        <v>1</v>
      </c>
      <c r="E1747">
        <v>33</v>
      </c>
      <c r="F1747">
        <v>0</v>
      </c>
      <c r="G1747">
        <v>0</v>
      </c>
      <c r="H1747">
        <v>0</v>
      </c>
    </row>
    <row r="1748" spans="1:8" x14ac:dyDescent="0.25">
      <c r="A1748" t="s">
        <v>0</v>
      </c>
      <c r="B1748" t="s">
        <v>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</v>
      </c>
      <c r="B1749" t="s">
        <v>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2</v>
      </c>
      <c r="B1750" t="s">
        <v>82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3</v>
      </c>
      <c r="B1751" t="s">
        <v>82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4</v>
      </c>
      <c r="B1752" t="s">
        <v>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5</v>
      </c>
      <c r="B1753" t="s">
        <v>82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6</v>
      </c>
      <c r="B1754" t="s">
        <v>82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7</v>
      </c>
      <c r="B1755" t="s">
        <v>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8</v>
      </c>
      <c r="B1756" t="s">
        <v>82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9</v>
      </c>
      <c r="B1757" t="s">
        <v>82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43832</v>
      </c>
      <c r="B1758" t="s">
        <v>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43863</v>
      </c>
      <c r="B1759" t="s">
        <v>82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43892</v>
      </c>
      <c r="B1760" t="s">
        <v>82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43923</v>
      </c>
      <c r="B1761" t="s">
        <v>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43953</v>
      </c>
      <c r="B1762" t="s">
        <v>82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43984</v>
      </c>
      <c r="B1763" t="s">
        <v>82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44014</v>
      </c>
      <c r="B1764" t="s">
        <v>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44045</v>
      </c>
      <c r="B1765" t="s">
        <v>82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44076</v>
      </c>
      <c r="B1766" t="s">
        <v>82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44106</v>
      </c>
      <c r="B1767" t="s">
        <v>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44137</v>
      </c>
      <c r="B1768" t="s">
        <v>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44167</v>
      </c>
      <c r="B1769" t="s">
        <v>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10</v>
      </c>
      <c r="B1770" t="s">
        <v>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11</v>
      </c>
      <c r="B1771" t="s">
        <v>82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12</v>
      </c>
      <c r="B1772" t="s">
        <v>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13</v>
      </c>
      <c r="B1773" t="s">
        <v>82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14</v>
      </c>
      <c r="B1774" t="s">
        <v>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15</v>
      </c>
      <c r="B1775" t="s">
        <v>82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16</v>
      </c>
      <c r="B1776" t="s">
        <v>82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17</v>
      </c>
      <c r="B1777" t="s">
        <v>82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18</v>
      </c>
      <c r="B1778" t="s">
        <v>82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19</v>
      </c>
      <c r="B1779" t="s">
        <v>82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20</v>
      </c>
      <c r="B1780" t="s">
        <v>82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21</v>
      </c>
      <c r="B1781" t="s">
        <v>82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22</v>
      </c>
      <c r="B1782" t="s">
        <v>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23</v>
      </c>
      <c r="B1783" t="s">
        <v>82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24</v>
      </c>
      <c r="B1784" t="s">
        <v>82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25</v>
      </c>
      <c r="B1785" t="s">
        <v>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26</v>
      </c>
      <c r="B1786" t="s">
        <v>82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43833</v>
      </c>
      <c r="B1787" t="s">
        <v>82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43864</v>
      </c>
      <c r="B1788" t="s">
        <v>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43893</v>
      </c>
      <c r="B1789" t="s">
        <v>82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43924</v>
      </c>
      <c r="B1790" t="s">
        <v>82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43954</v>
      </c>
      <c r="B1791" t="s">
        <v>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43985</v>
      </c>
      <c r="B1792" t="s">
        <v>82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44015</v>
      </c>
      <c r="B1793" t="s">
        <v>82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>
        <v>44046</v>
      </c>
      <c r="B1794" t="s">
        <v>82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44077</v>
      </c>
      <c r="B1795" t="s">
        <v>82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44107</v>
      </c>
      <c r="B1796" t="s">
        <v>82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44138</v>
      </c>
      <c r="B1797" t="s">
        <v>82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44168</v>
      </c>
      <c r="B1798" t="s">
        <v>82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27</v>
      </c>
      <c r="B1799" t="s">
        <v>82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28</v>
      </c>
      <c r="B1800" t="s">
        <v>82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29</v>
      </c>
      <c r="B1801" t="s">
        <v>82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30</v>
      </c>
      <c r="B1802" t="s">
        <v>82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31</v>
      </c>
      <c r="B1803" t="s">
        <v>82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32</v>
      </c>
      <c r="B1804" t="s">
        <v>82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33</v>
      </c>
      <c r="B1805" t="s">
        <v>82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t="s">
        <v>34</v>
      </c>
      <c r="B1806" t="s">
        <v>82</v>
      </c>
      <c r="C1806">
        <v>2</v>
      </c>
      <c r="D1806">
        <v>0</v>
      </c>
      <c r="E1806">
        <v>0</v>
      </c>
      <c r="F1806">
        <v>100</v>
      </c>
      <c r="G1806">
        <v>0</v>
      </c>
      <c r="H1806">
        <v>0</v>
      </c>
    </row>
    <row r="1807" spans="1:8" x14ac:dyDescent="0.25">
      <c r="A1807" t="s">
        <v>35</v>
      </c>
      <c r="B1807" t="s">
        <v>82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36</v>
      </c>
      <c r="B1808" t="s">
        <v>82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37</v>
      </c>
      <c r="B1809" t="s">
        <v>82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38</v>
      </c>
      <c r="B1810" t="s">
        <v>82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39</v>
      </c>
      <c r="B1811" t="s">
        <v>82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40</v>
      </c>
      <c r="B1812" t="s">
        <v>82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41</v>
      </c>
      <c r="B1813" t="s">
        <v>82</v>
      </c>
      <c r="C1813">
        <v>3</v>
      </c>
      <c r="D1813">
        <v>0</v>
      </c>
      <c r="E1813">
        <v>0</v>
      </c>
      <c r="F1813">
        <v>50</v>
      </c>
      <c r="G1813">
        <v>0</v>
      </c>
      <c r="H1813">
        <v>0</v>
      </c>
    </row>
    <row r="1814" spans="1:8" x14ac:dyDescent="0.25">
      <c r="A1814" t="s">
        <v>42</v>
      </c>
      <c r="B1814" t="s">
        <v>82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43</v>
      </c>
      <c r="B1815" t="s">
        <v>82</v>
      </c>
      <c r="C1815">
        <v>4</v>
      </c>
      <c r="D1815">
        <v>0</v>
      </c>
      <c r="E1815">
        <v>0</v>
      </c>
      <c r="F1815">
        <v>33.333333333333329</v>
      </c>
      <c r="G1815">
        <v>0</v>
      </c>
      <c r="H1815">
        <v>0</v>
      </c>
    </row>
    <row r="1816" spans="1:8" x14ac:dyDescent="0.25">
      <c r="A1816" t="s">
        <v>44</v>
      </c>
      <c r="B1816" t="s">
        <v>82</v>
      </c>
      <c r="C1816">
        <v>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45</v>
      </c>
      <c r="B1817" t="s">
        <v>82</v>
      </c>
      <c r="C1817">
        <v>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43834</v>
      </c>
      <c r="B1818" t="s">
        <v>82</v>
      </c>
      <c r="C1818">
        <v>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43865</v>
      </c>
      <c r="B1819" t="s">
        <v>82</v>
      </c>
      <c r="C1819">
        <v>5</v>
      </c>
      <c r="D1819">
        <v>0</v>
      </c>
      <c r="E1819">
        <v>1</v>
      </c>
      <c r="F1819">
        <v>25</v>
      </c>
      <c r="G1819">
        <v>0</v>
      </c>
      <c r="H1819">
        <v>0</v>
      </c>
    </row>
    <row r="1820" spans="1:8" x14ac:dyDescent="0.25">
      <c r="A1820" s="1">
        <v>43894</v>
      </c>
      <c r="B1820" t="s">
        <v>82</v>
      </c>
      <c r="C1820">
        <v>5</v>
      </c>
      <c r="D1820">
        <v>0</v>
      </c>
      <c r="E1820">
        <v>2</v>
      </c>
      <c r="F1820">
        <v>0</v>
      </c>
      <c r="G1820">
        <v>0</v>
      </c>
      <c r="H1820">
        <v>100</v>
      </c>
    </row>
    <row r="1821" spans="1:8" x14ac:dyDescent="0.25">
      <c r="A1821" s="1">
        <v>43925</v>
      </c>
      <c r="B1821" t="s">
        <v>82</v>
      </c>
      <c r="C1821">
        <v>5</v>
      </c>
      <c r="D1821">
        <v>0</v>
      </c>
      <c r="E1821">
        <v>2</v>
      </c>
      <c r="F1821">
        <v>0</v>
      </c>
      <c r="G1821">
        <v>0</v>
      </c>
      <c r="H1821">
        <v>0</v>
      </c>
    </row>
    <row r="1822" spans="1:8" x14ac:dyDescent="0.25">
      <c r="A1822" s="1">
        <v>43955</v>
      </c>
      <c r="B1822" t="s">
        <v>82</v>
      </c>
      <c r="C1822">
        <v>5</v>
      </c>
      <c r="D1822">
        <v>0</v>
      </c>
      <c r="E1822">
        <v>2</v>
      </c>
      <c r="F1822">
        <v>0</v>
      </c>
      <c r="G1822">
        <v>0</v>
      </c>
      <c r="H1822">
        <v>0</v>
      </c>
    </row>
    <row r="1823" spans="1:8" x14ac:dyDescent="0.25">
      <c r="A1823" s="1">
        <v>43986</v>
      </c>
      <c r="B1823" t="s">
        <v>82</v>
      </c>
      <c r="C1823">
        <v>5</v>
      </c>
      <c r="D1823">
        <v>0</v>
      </c>
      <c r="E1823">
        <v>2</v>
      </c>
      <c r="F1823">
        <v>0</v>
      </c>
      <c r="G1823">
        <v>0</v>
      </c>
      <c r="H1823">
        <v>0</v>
      </c>
    </row>
    <row r="1824" spans="1:8" x14ac:dyDescent="0.25">
      <c r="A1824" s="1">
        <v>44016</v>
      </c>
      <c r="B1824" t="s">
        <v>82</v>
      </c>
      <c r="C1824">
        <v>5</v>
      </c>
      <c r="D1824">
        <v>0</v>
      </c>
      <c r="E1824">
        <v>2</v>
      </c>
      <c r="F1824">
        <v>0</v>
      </c>
      <c r="G1824">
        <v>0</v>
      </c>
      <c r="H1824">
        <v>0</v>
      </c>
    </row>
    <row r="1825" spans="1:8" x14ac:dyDescent="0.25">
      <c r="A1825" s="1">
        <v>44047</v>
      </c>
      <c r="B1825" t="s">
        <v>82</v>
      </c>
      <c r="C1825">
        <v>5</v>
      </c>
      <c r="D1825">
        <v>0</v>
      </c>
      <c r="E1825">
        <v>2</v>
      </c>
      <c r="F1825">
        <v>0</v>
      </c>
      <c r="G1825">
        <v>0</v>
      </c>
      <c r="H1825">
        <v>0</v>
      </c>
    </row>
    <row r="1826" spans="1:8" x14ac:dyDescent="0.25">
      <c r="A1826" s="1">
        <v>44078</v>
      </c>
      <c r="B1826" t="s">
        <v>82</v>
      </c>
      <c r="C1826">
        <v>5</v>
      </c>
      <c r="D1826">
        <v>0</v>
      </c>
      <c r="E1826">
        <v>2</v>
      </c>
      <c r="F1826">
        <v>0</v>
      </c>
      <c r="G1826">
        <v>0</v>
      </c>
      <c r="H1826">
        <v>0</v>
      </c>
    </row>
    <row r="1827" spans="1:8" x14ac:dyDescent="0.25">
      <c r="A1827" s="1">
        <v>44108</v>
      </c>
      <c r="B1827" t="s">
        <v>82</v>
      </c>
      <c r="C1827">
        <v>5</v>
      </c>
      <c r="D1827">
        <v>0</v>
      </c>
      <c r="E1827">
        <v>2</v>
      </c>
      <c r="F1827">
        <v>0</v>
      </c>
      <c r="G1827">
        <v>0</v>
      </c>
      <c r="H1827">
        <v>0</v>
      </c>
    </row>
    <row r="1828" spans="1:8" x14ac:dyDescent="0.25">
      <c r="A1828" s="1">
        <v>44139</v>
      </c>
      <c r="B1828" t="s">
        <v>82</v>
      </c>
      <c r="C1828">
        <v>5</v>
      </c>
      <c r="D1828">
        <v>0</v>
      </c>
      <c r="E1828">
        <v>2</v>
      </c>
      <c r="F1828">
        <v>0</v>
      </c>
      <c r="G1828">
        <v>0</v>
      </c>
      <c r="H1828">
        <v>0</v>
      </c>
    </row>
    <row r="1829" spans="1:8" x14ac:dyDescent="0.25">
      <c r="A1829" s="1">
        <v>44169</v>
      </c>
      <c r="B1829" t="s">
        <v>82</v>
      </c>
      <c r="C1829">
        <v>5</v>
      </c>
      <c r="D1829">
        <v>0</v>
      </c>
      <c r="E1829">
        <v>2</v>
      </c>
      <c r="F1829">
        <v>0</v>
      </c>
      <c r="G1829">
        <v>0</v>
      </c>
      <c r="H1829">
        <v>0</v>
      </c>
    </row>
    <row r="1830" spans="1:8" x14ac:dyDescent="0.25">
      <c r="A1830" t="s">
        <v>46</v>
      </c>
      <c r="B1830" t="s">
        <v>82</v>
      </c>
      <c r="C1830">
        <v>5</v>
      </c>
      <c r="D1830">
        <v>0</v>
      </c>
      <c r="E1830">
        <v>2</v>
      </c>
      <c r="F1830">
        <v>0</v>
      </c>
      <c r="G1830">
        <v>0</v>
      </c>
      <c r="H1830">
        <v>0</v>
      </c>
    </row>
    <row r="1831" spans="1:8" x14ac:dyDescent="0.25">
      <c r="A1831" t="s">
        <v>47</v>
      </c>
      <c r="B1831" t="s">
        <v>82</v>
      </c>
      <c r="C1831">
        <v>5</v>
      </c>
      <c r="D1831">
        <v>0</v>
      </c>
      <c r="E1831">
        <v>2</v>
      </c>
      <c r="F1831">
        <v>0</v>
      </c>
      <c r="G1831">
        <v>0</v>
      </c>
      <c r="H1831">
        <v>0</v>
      </c>
    </row>
    <row r="1832" spans="1:8" x14ac:dyDescent="0.25">
      <c r="A1832" t="s">
        <v>48</v>
      </c>
      <c r="B1832" t="s">
        <v>82</v>
      </c>
      <c r="C1832">
        <v>5</v>
      </c>
      <c r="D1832">
        <v>0</v>
      </c>
      <c r="E1832">
        <v>2</v>
      </c>
      <c r="F1832">
        <v>0</v>
      </c>
      <c r="G1832">
        <v>0</v>
      </c>
      <c r="H1832">
        <v>0</v>
      </c>
    </row>
    <row r="1833" spans="1:8" x14ac:dyDescent="0.25">
      <c r="A1833" t="s">
        <v>49</v>
      </c>
      <c r="B1833" t="s">
        <v>82</v>
      </c>
      <c r="C1833">
        <v>5</v>
      </c>
      <c r="D1833">
        <v>0</v>
      </c>
      <c r="E1833">
        <v>2</v>
      </c>
      <c r="F1833">
        <v>0</v>
      </c>
      <c r="G1833">
        <v>0</v>
      </c>
      <c r="H1833">
        <v>0</v>
      </c>
    </row>
    <row r="1834" spans="1:8" x14ac:dyDescent="0.25">
      <c r="A1834" t="s">
        <v>50</v>
      </c>
      <c r="B1834" t="s">
        <v>82</v>
      </c>
      <c r="C1834">
        <v>5</v>
      </c>
      <c r="D1834">
        <v>0</v>
      </c>
      <c r="E1834">
        <v>2</v>
      </c>
      <c r="F1834">
        <v>0</v>
      </c>
      <c r="G1834">
        <v>0</v>
      </c>
      <c r="H1834">
        <v>0</v>
      </c>
    </row>
    <row r="1835" spans="1:8" x14ac:dyDescent="0.25">
      <c r="A1835" t="s">
        <v>51</v>
      </c>
      <c r="B1835" t="s">
        <v>82</v>
      </c>
      <c r="C1835">
        <v>5</v>
      </c>
      <c r="D1835">
        <v>0</v>
      </c>
      <c r="E1835">
        <v>2</v>
      </c>
      <c r="F1835">
        <v>0</v>
      </c>
      <c r="G1835">
        <v>0</v>
      </c>
      <c r="H1835">
        <v>0</v>
      </c>
    </row>
    <row r="1836" spans="1:8" x14ac:dyDescent="0.25">
      <c r="A1836" t="s">
        <v>52</v>
      </c>
      <c r="B1836" t="s">
        <v>82</v>
      </c>
      <c r="C1836">
        <v>5</v>
      </c>
      <c r="D1836">
        <v>0</v>
      </c>
      <c r="E1836">
        <v>2</v>
      </c>
      <c r="F1836">
        <v>0</v>
      </c>
      <c r="G1836">
        <v>0</v>
      </c>
      <c r="H1836">
        <v>0</v>
      </c>
    </row>
    <row r="1837" spans="1:8" x14ac:dyDescent="0.25">
      <c r="A1837" t="s">
        <v>53</v>
      </c>
      <c r="B1837" t="s">
        <v>82</v>
      </c>
      <c r="C1837">
        <v>5</v>
      </c>
      <c r="D1837">
        <v>0</v>
      </c>
      <c r="E1837">
        <v>2</v>
      </c>
      <c r="F1837">
        <v>0</v>
      </c>
      <c r="G1837">
        <v>0</v>
      </c>
      <c r="H1837">
        <v>0</v>
      </c>
    </row>
    <row r="1838" spans="1:8" x14ac:dyDescent="0.25">
      <c r="A1838" t="s">
        <v>54</v>
      </c>
      <c r="B1838" t="s">
        <v>82</v>
      </c>
      <c r="C1838">
        <v>6</v>
      </c>
      <c r="D1838">
        <v>0</v>
      </c>
      <c r="E1838">
        <v>2</v>
      </c>
      <c r="F1838">
        <v>20</v>
      </c>
      <c r="G1838">
        <v>0</v>
      </c>
      <c r="H1838">
        <v>0</v>
      </c>
    </row>
    <row r="1839" spans="1:8" x14ac:dyDescent="0.25">
      <c r="A1839" t="s">
        <v>55</v>
      </c>
      <c r="B1839" t="s">
        <v>82</v>
      </c>
      <c r="C1839">
        <v>6</v>
      </c>
      <c r="D1839">
        <v>0</v>
      </c>
      <c r="E1839">
        <v>2</v>
      </c>
      <c r="F1839">
        <v>0</v>
      </c>
      <c r="G1839">
        <v>0</v>
      </c>
      <c r="H1839">
        <v>0</v>
      </c>
    </row>
    <row r="1840" spans="1:8" x14ac:dyDescent="0.25">
      <c r="A1840" t="s">
        <v>56</v>
      </c>
      <c r="B1840" t="s">
        <v>82</v>
      </c>
      <c r="C1840">
        <v>7</v>
      </c>
      <c r="D1840">
        <v>0</v>
      </c>
      <c r="E1840">
        <v>3</v>
      </c>
      <c r="F1840">
        <v>16.666666666666664</v>
      </c>
      <c r="G1840">
        <v>0</v>
      </c>
      <c r="H1840">
        <v>50</v>
      </c>
    </row>
    <row r="1841" spans="1:8" x14ac:dyDescent="0.25">
      <c r="A1841" t="s">
        <v>57</v>
      </c>
      <c r="B1841" t="s">
        <v>82</v>
      </c>
      <c r="C1841">
        <v>7</v>
      </c>
      <c r="D1841">
        <v>0</v>
      </c>
      <c r="E1841">
        <v>3</v>
      </c>
      <c r="F1841">
        <v>0</v>
      </c>
      <c r="G1841">
        <v>0</v>
      </c>
      <c r="H1841">
        <v>0</v>
      </c>
    </row>
    <row r="1842" spans="1:8" x14ac:dyDescent="0.25">
      <c r="A1842" t="s">
        <v>58</v>
      </c>
      <c r="B1842" t="s">
        <v>82</v>
      </c>
      <c r="C1842">
        <v>7</v>
      </c>
      <c r="D1842">
        <v>0</v>
      </c>
      <c r="E1842">
        <v>3</v>
      </c>
      <c r="F1842">
        <v>0</v>
      </c>
      <c r="G1842">
        <v>0</v>
      </c>
      <c r="H1842">
        <v>0</v>
      </c>
    </row>
    <row r="1843" spans="1:8" x14ac:dyDescent="0.25">
      <c r="A1843" t="s">
        <v>59</v>
      </c>
      <c r="B1843" t="s">
        <v>82</v>
      </c>
      <c r="C1843">
        <v>7</v>
      </c>
      <c r="D1843">
        <v>0</v>
      </c>
      <c r="E1843">
        <v>4</v>
      </c>
      <c r="F1843">
        <v>0</v>
      </c>
      <c r="G1843">
        <v>0</v>
      </c>
      <c r="H1843">
        <v>33.333333333333329</v>
      </c>
    </row>
    <row r="1844" spans="1:8" x14ac:dyDescent="0.25">
      <c r="A1844" t="s">
        <v>60</v>
      </c>
      <c r="B1844" t="s">
        <v>82</v>
      </c>
      <c r="C1844">
        <v>7</v>
      </c>
      <c r="D1844">
        <v>0</v>
      </c>
      <c r="E1844">
        <v>4</v>
      </c>
      <c r="F1844">
        <v>0</v>
      </c>
      <c r="G1844">
        <v>0</v>
      </c>
      <c r="H1844">
        <v>0</v>
      </c>
    </row>
    <row r="1845" spans="1:8" x14ac:dyDescent="0.25">
      <c r="A1845" t="s">
        <v>0</v>
      </c>
      <c r="B1845" t="s">
        <v>83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1</v>
      </c>
      <c r="B1846" t="s">
        <v>83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2</v>
      </c>
      <c r="B1847" t="s">
        <v>83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3</v>
      </c>
      <c r="B1848" t="s">
        <v>83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4</v>
      </c>
      <c r="B1849" t="s">
        <v>83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5</v>
      </c>
      <c r="B1850" t="s">
        <v>83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6</v>
      </c>
      <c r="B1851" t="s">
        <v>83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t="s">
        <v>7</v>
      </c>
      <c r="B1852" t="s">
        <v>83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8</v>
      </c>
      <c r="B1853" t="s">
        <v>83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9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43832</v>
      </c>
      <c r="B1855" t="s">
        <v>83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43863</v>
      </c>
      <c r="B1856" t="s">
        <v>83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43892</v>
      </c>
      <c r="B1857" t="s">
        <v>83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43923</v>
      </c>
      <c r="B1858" t="s">
        <v>83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43953</v>
      </c>
      <c r="B1859" t="s">
        <v>83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43984</v>
      </c>
      <c r="B1860" t="s">
        <v>83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44014</v>
      </c>
      <c r="B1861" t="s">
        <v>83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44045</v>
      </c>
      <c r="B1862" t="s">
        <v>83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44076</v>
      </c>
      <c r="B1863" t="s">
        <v>83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44106</v>
      </c>
      <c r="B1864" t="s">
        <v>83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44137</v>
      </c>
      <c r="B1865" t="s">
        <v>83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44167</v>
      </c>
      <c r="B1866" t="s">
        <v>83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10</v>
      </c>
      <c r="B1867" t="s">
        <v>83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11</v>
      </c>
      <c r="B1868" t="s">
        <v>83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12</v>
      </c>
      <c r="B1869" t="s">
        <v>83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t="s">
        <v>13</v>
      </c>
      <c r="B1870" t="s">
        <v>83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14</v>
      </c>
      <c r="B1871" t="s">
        <v>83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15</v>
      </c>
      <c r="B1872" t="s">
        <v>83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16</v>
      </c>
      <c r="B1873" t="s">
        <v>83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17</v>
      </c>
      <c r="B1874" t="s">
        <v>83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18</v>
      </c>
      <c r="B1875" t="s">
        <v>83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19</v>
      </c>
      <c r="B1876" t="s">
        <v>83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20</v>
      </c>
      <c r="B1877" t="s">
        <v>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21</v>
      </c>
      <c r="B1878" t="s">
        <v>83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22</v>
      </c>
      <c r="B1879" t="s">
        <v>83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23</v>
      </c>
      <c r="B1880" t="s">
        <v>83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24</v>
      </c>
      <c r="B1881" t="s">
        <v>83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25</v>
      </c>
      <c r="B1882" t="s">
        <v>83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26</v>
      </c>
      <c r="B1883" t="s">
        <v>83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43833</v>
      </c>
      <c r="B1884" t="s">
        <v>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43864</v>
      </c>
      <c r="B1885" t="s">
        <v>83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43893</v>
      </c>
      <c r="B1886" t="s">
        <v>83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43924</v>
      </c>
      <c r="B1887" t="s">
        <v>83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1">
        <v>43954</v>
      </c>
      <c r="B1888" t="s">
        <v>83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43985</v>
      </c>
      <c r="B1889" t="s">
        <v>83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44015</v>
      </c>
      <c r="B1890" t="s">
        <v>83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44046</v>
      </c>
      <c r="B1891" t="s">
        <v>83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44077</v>
      </c>
      <c r="B1892" t="s">
        <v>83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44107</v>
      </c>
      <c r="B1893" t="s">
        <v>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44138</v>
      </c>
      <c r="B1894" t="s">
        <v>83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44168</v>
      </c>
      <c r="B1895" t="s">
        <v>83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27</v>
      </c>
      <c r="B1896" t="s">
        <v>83</v>
      </c>
      <c r="C1896">
        <v>3</v>
      </c>
      <c r="D1896">
        <v>0</v>
      </c>
      <c r="E1896">
        <v>0</v>
      </c>
      <c r="F1896">
        <v>50</v>
      </c>
      <c r="G1896">
        <v>0</v>
      </c>
      <c r="H1896">
        <v>0</v>
      </c>
    </row>
    <row r="1897" spans="1:8" x14ac:dyDescent="0.25">
      <c r="A1897" t="s">
        <v>28</v>
      </c>
      <c r="B1897" t="s">
        <v>83</v>
      </c>
      <c r="C1897">
        <v>10</v>
      </c>
      <c r="D1897">
        <v>0</v>
      </c>
      <c r="E1897">
        <v>0</v>
      </c>
      <c r="F1897">
        <v>233.33333333333334</v>
      </c>
      <c r="G1897">
        <v>0</v>
      </c>
      <c r="H1897">
        <v>0</v>
      </c>
    </row>
    <row r="1898" spans="1:8" x14ac:dyDescent="0.25">
      <c r="A1898" t="s">
        <v>29</v>
      </c>
      <c r="B1898" t="s">
        <v>83</v>
      </c>
      <c r="C1898">
        <v>10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30</v>
      </c>
      <c r="B1899" t="s">
        <v>83</v>
      </c>
      <c r="C1899">
        <v>11</v>
      </c>
      <c r="D1899">
        <v>0</v>
      </c>
      <c r="E1899">
        <v>0</v>
      </c>
      <c r="F1899">
        <v>10</v>
      </c>
      <c r="G1899">
        <v>0</v>
      </c>
      <c r="H1899">
        <v>0</v>
      </c>
    </row>
    <row r="1900" spans="1:8" x14ac:dyDescent="0.25">
      <c r="A1900" t="s">
        <v>31</v>
      </c>
      <c r="B1900" t="s">
        <v>83</v>
      </c>
      <c r="C1900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t="s">
        <v>32</v>
      </c>
      <c r="B1901" t="s">
        <v>83</v>
      </c>
      <c r="C1901">
        <v>12</v>
      </c>
      <c r="D1901">
        <v>0</v>
      </c>
      <c r="E1901">
        <v>0</v>
      </c>
      <c r="F1901">
        <v>9.0909090909090917</v>
      </c>
      <c r="G1901">
        <v>0</v>
      </c>
      <c r="H1901">
        <v>0</v>
      </c>
    </row>
    <row r="1902" spans="1:8" x14ac:dyDescent="0.25">
      <c r="A1902" t="s">
        <v>33</v>
      </c>
      <c r="B1902" t="s">
        <v>83</v>
      </c>
      <c r="C1902">
        <v>12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t="s">
        <v>34</v>
      </c>
      <c r="B1903" t="s">
        <v>83</v>
      </c>
      <c r="C1903">
        <v>15</v>
      </c>
      <c r="D1903">
        <v>0</v>
      </c>
      <c r="E1903">
        <v>0</v>
      </c>
      <c r="F1903">
        <v>25</v>
      </c>
      <c r="G1903">
        <v>0</v>
      </c>
      <c r="H1903">
        <v>0</v>
      </c>
    </row>
    <row r="1904" spans="1:8" x14ac:dyDescent="0.25">
      <c r="A1904" t="s">
        <v>35</v>
      </c>
      <c r="B1904" t="s">
        <v>83</v>
      </c>
      <c r="C1904">
        <v>19</v>
      </c>
      <c r="D1904">
        <v>0</v>
      </c>
      <c r="E1904">
        <v>0</v>
      </c>
      <c r="F1904">
        <v>26.666666666666668</v>
      </c>
      <c r="G1904">
        <v>0</v>
      </c>
      <c r="H1904">
        <v>0</v>
      </c>
    </row>
    <row r="1905" spans="1:8" x14ac:dyDescent="0.25">
      <c r="A1905" t="s">
        <v>36</v>
      </c>
      <c r="B1905" t="s">
        <v>83</v>
      </c>
      <c r="C1905">
        <v>24</v>
      </c>
      <c r="D1905">
        <v>0</v>
      </c>
      <c r="E1905">
        <v>0</v>
      </c>
      <c r="F1905">
        <v>26.315789473684209</v>
      </c>
      <c r="G1905">
        <v>0</v>
      </c>
      <c r="H1905">
        <v>0</v>
      </c>
    </row>
    <row r="1906" spans="1:8" x14ac:dyDescent="0.25">
      <c r="A1906" t="s">
        <v>37</v>
      </c>
      <c r="B1906" t="s">
        <v>83</v>
      </c>
      <c r="C1906">
        <v>27</v>
      </c>
      <c r="D1906">
        <v>0</v>
      </c>
      <c r="E1906">
        <v>0</v>
      </c>
      <c r="F1906">
        <v>12.5</v>
      </c>
      <c r="G1906">
        <v>0</v>
      </c>
      <c r="H1906">
        <v>0</v>
      </c>
    </row>
    <row r="1907" spans="1:8" x14ac:dyDescent="0.25">
      <c r="A1907" t="s">
        <v>38</v>
      </c>
      <c r="B1907" t="s">
        <v>83</v>
      </c>
      <c r="C1907">
        <v>29</v>
      </c>
      <c r="D1907">
        <v>0</v>
      </c>
      <c r="E1907">
        <v>0</v>
      </c>
      <c r="F1907">
        <v>7.4074074074074066</v>
      </c>
      <c r="G1907">
        <v>0</v>
      </c>
      <c r="H1907">
        <v>0</v>
      </c>
    </row>
    <row r="1908" spans="1:8" x14ac:dyDescent="0.25">
      <c r="A1908" t="s">
        <v>39</v>
      </c>
      <c r="B1908" t="s">
        <v>83</v>
      </c>
      <c r="C1908">
        <v>32</v>
      </c>
      <c r="D1908">
        <v>0</v>
      </c>
      <c r="E1908">
        <v>0</v>
      </c>
      <c r="F1908">
        <v>10.344827586206897</v>
      </c>
      <c r="G1908">
        <v>0</v>
      </c>
      <c r="H1908">
        <v>0</v>
      </c>
    </row>
    <row r="1909" spans="1:8" x14ac:dyDescent="0.25">
      <c r="A1909" t="s">
        <v>40</v>
      </c>
      <c r="B1909" t="s">
        <v>83</v>
      </c>
      <c r="C1909">
        <v>43</v>
      </c>
      <c r="D1909">
        <v>0</v>
      </c>
      <c r="E1909">
        <v>0</v>
      </c>
      <c r="F1909">
        <v>34.375</v>
      </c>
      <c r="G1909">
        <v>0</v>
      </c>
      <c r="H1909">
        <v>0</v>
      </c>
    </row>
    <row r="1910" spans="1:8" x14ac:dyDescent="0.25">
      <c r="A1910" t="s">
        <v>41</v>
      </c>
      <c r="B1910" t="s">
        <v>83</v>
      </c>
      <c r="C1910">
        <v>61</v>
      </c>
      <c r="D1910">
        <v>0</v>
      </c>
      <c r="E1910">
        <v>0</v>
      </c>
      <c r="F1910">
        <v>41.860465116279073</v>
      </c>
      <c r="G1910">
        <v>0</v>
      </c>
      <c r="H1910">
        <v>0</v>
      </c>
    </row>
    <row r="1911" spans="1:8" x14ac:dyDescent="0.25">
      <c r="A1911" t="s">
        <v>42</v>
      </c>
      <c r="B1911" t="s">
        <v>83</v>
      </c>
      <c r="C1911">
        <v>74</v>
      </c>
      <c r="D1911">
        <v>0</v>
      </c>
      <c r="E1911">
        <v>0</v>
      </c>
      <c r="F1911">
        <v>21.311475409836063</v>
      </c>
      <c r="G1911">
        <v>0</v>
      </c>
      <c r="H1911">
        <v>0</v>
      </c>
    </row>
    <row r="1912" spans="1:8" x14ac:dyDescent="0.25">
      <c r="A1912" t="s">
        <v>43</v>
      </c>
      <c r="B1912" t="s">
        <v>83</v>
      </c>
      <c r="C1912">
        <v>81</v>
      </c>
      <c r="D1912">
        <v>1</v>
      </c>
      <c r="E1912">
        <v>0</v>
      </c>
      <c r="F1912">
        <v>9.4594594594594597</v>
      </c>
      <c r="G1912">
        <v>0</v>
      </c>
      <c r="H1912">
        <v>0</v>
      </c>
    </row>
    <row r="1913" spans="1:8" x14ac:dyDescent="0.25">
      <c r="A1913" t="s">
        <v>44</v>
      </c>
      <c r="B1913" t="s">
        <v>83</v>
      </c>
      <c r="C1913">
        <v>97</v>
      </c>
      <c r="D1913">
        <v>4</v>
      </c>
      <c r="E1913">
        <v>0</v>
      </c>
      <c r="F1913">
        <v>19.753086419753085</v>
      </c>
      <c r="G1913">
        <v>300</v>
      </c>
      <c r="H1913">
        <v>0</v>
      </c>
    </row>
    <row r="1914" spans="1:8" x14ac:dyDescent="0.25">
      <c r="A1914" t="s">
        <v>45</v>
      </c>
      <c r="B1914" t="s">
        <v>83</v>
      </c>
      <c r="C1914">
        <v>107</v>
      </c>
      <c r="D1914">
        <v>6</v>
      </c>
      <c r="E1914">
        <v>0</v>
      </c>
      <c r="F1914">
        <v>10.309278350515463</v>
      </c>
      <c r="G1914">
        <v>50</v>
      </c>
      <c r="H1914">
        <v>0</v>
      </c>
    </row>
    <row r="1915" spans="1:8" x14ac:dyDescent="0.25">
      <c r="A1915" s="1">
        <v>43834</v>
      </c>
      <c r="B1915" t="s">
        <v>83</v>
      </c>
      <c r="C1915">
        <v>115</v>
      </c>
      <c r="D1915">
        <v>7</v>
      </c>
      <c r="E1915">
        <v>1</v>
      </c>
      <c r="F1915">
        <v>7.4766355140186906</v>
      </c>
      <c r="G1915">
        <v>16.666666666666664</v>
      </c>
      <c r="H1915">
        <v>0</v>
      </c>
    </row>
    <row r="1916" spans="1:8" x14ac:dyDescent="0.25">
      <c r="A1916" s="1">
        <v>43865</v>
      </c>
      <c r="B1916" t="s">
        <v>83</v>
      </c>
      <c r="C1916">
        <v>123</v>
      </c>
      <c r="D1916">
        <v>8</v>
      </c>
      <c r="E1916">
        <v>1</v>
      </c>
      <c r="F1916">
        <v>6.9565217391304346</v>
      </c>
      <c r="G1916">
        <v>14.285714285714285</v>
      </c>
      <c r="H1916">
        <v>0</v>
      </c>
    </row>
    <row r="1917" spans="1:8" x14ac:dyDescent="0.25">
      <c r="A1917" s="1">
        <v>43894</v>
      </c>
      <c r="B1917" t="s">
        <v>83</v>
      </c>
      <c r="C1917">
        <v>132</v>
      </c>
      <c r="D1917">
        <v>9</v>
      </c>
      <c r="E1917">
        <v>1</v>
      </c>
      <c r="F1917">
        <v>7.3170731707317067</v>
      </c>
      <c r="G1917">
        <v>12.5</v>
      </c>
      <c r="H1917">
        <v>0</v>
      </c>
    </row>
    <row r="1918" spans="1:8" x14ac:dyDescent="0.25">
      <c r="A1918" s="1">
        <v>43925</v>
      </c>
      <c r="B1918" t="s">
        <v>83</v>
      </c>
      <c r="C1918">
        <v>139</v>
      </c>
      <c r="D1918">
        <v>10</v>
      </c>
      <c r="E1918">
        <v>1</v>
      </c>
      <c r="F1918">
        <v>5.3030303030303028</v>
      </c>
      <c r="G1918">
        <v>11.111111111111111</v>
      </c>
      <c r="H1918">
        <v>0</v>
      </c>
    </row>
    <row r="1919" spans="1:8" x14ac:dyDescent="0.25">
      <c r="A1919" s="1">
        <v>43955</v>
      </c>
      <c r="B1919" t="s">
        <v>83</v>
      </c>
      <c r="C1919">
        <v>157</v>
      </c>
      <c r="D1919">
        <v>10</v>
      </c>
      <c r="E1919">
        <v>2</v>
      </c>
      <c r="F1919">
        <v>12.949640287769784</v>
      </c>
      <c r="G1919">
        <v>0</v>
      </c>
      <c r="H1919">
        <v>100</v>
      </c>
    </row>
    <row r="1920" spans="1:8" x14ac:dyDescent="0.25">
      <c r="A1920" s="1">
        <v>43986</v>
      </c>
      <c r="B1920" t="s">
        <v>83</v>
      </c>
      <c r="C1920">
        <v>183</v>
      </c>
      <c r="D1920">
        <v>11</v>
      </c>
      <c r="E1920">
        <v>2</v>
      </c>
      <c r="F1920">
        <v>16.560509554140125</v>
      </c>
      <c r="G1920">
        <v>10</v>
      </c>
      <c r="H1920">
        <v>0</v>
      </c>
    </row>
    <row r="1921" spans="1:8" x14ac:dyDescent="0.25">
      <c r="A1921" s="1">
        <v>44016</v>
      </c>
      <c r="B1921" t="s">
        <v>83</v>
      </c>
      <c r="C1921">
        <v>194</v>
      </c>
      <c r="D1921">
        <v>14</v>
      </c>
      <c r="E1921">
        <v>2</v>
      </c>
      <c r="F1921">
        <v>6.0109289617486334</v>
      </c>
      <c r="G1921">
        <v>27.27272727272727</v>
      </c>
      <c r="H1921">
        <v>0</v>
      </c>
    </row>
    <row r="1922" spans="1:8" x14ac:dyDescent="0.25">
      <c r="A1922" s="1">
        <v>44047</v>
      </c>
      <c r="B1922" t="s">
        <v>83</v>
      </c>
      <c r="C1922">
        <v>210</v>
      </c>
      <c r="D1922">
        <v>15</v>
      </c>
      <c r="E1922">
        <v>2</v>
      </c>
      <c r="F1922">
        <v>8.2474226804123703</v>
      </c>
      <c r="G1922">
        <v>7.1428571428571423</v>
      </c>
      <c r="H1922">
        <v>0</v>
      </c>
    </row>
    <row r="1923" spans="1:8" x14ac:dyDescent="0.25">
      <c r="A1923" s="1">
        <v>44078</v>
      </c>
      <c r="B1923" t="s">
        <v>83</v>
      </c>
      <c r="C1923">
        <v>264</v>
      </c>
      <c r="D1923">
        <v>18</v>
      </c>
      <c r="E1923">
        <v>2</v>
      </c>
      <c r="F1923">
        <v>25.714285714285712</v>
      </c>
      <c r="G1923">
        <v>20</v>
      </c>
      <c r="H1923">
        <v>0</v>
      </c>
    </row>
    <row r="1924" spans="1:8" x14ac:dyDescent="0.25">
      <c r="A1924" s="1">
        <v>44108</v>
      </c>
      <c r="B1924" t="s">
        <v>83</v>
      </c>
      <c r="C1924">
        <v>268</v>
      </c>
      <c r="D1924">
        <v>19</v>
      </c>
      <c r="E1924">
        <v>2</v>
      </c>
      <c r="F1924">
        <v>1.5151515151515151</v>
      </c>
      <c r="G1924">
        <v>5.5555555555555554</v>
      </c>
      <c r="H1924">
        <v>0</v>
      </c>
    </row>
    <row r="1925" spans="1:8" x14ac:dyDescent="0.25">
      <c r="A1925" s="1">
        <v>44139</v>
      </c>
      <c r="B1925" t="s">
        <v>83</v>
      </c>
      <c r="C1925">
        <v>275</v>
      </c>
      <c r="D1925">
        <v>20</v>
      </c>
      <c r="E1925">
        <v>2</v>
      </c>
      <c r="F1925">
        <v>2.6119402985074625</v>
      </c>
      <c r="G1925">
        <v>5.2631578947368416</v>
      </c>
      <c r="H1925">
        <v>0</v>
      </c>
    </row>
    <row r="1926" spans="1:8" x14ac:dyDescent="0.25">
      <c r="A1926" s="1">
        <v>44169</v>
      </c>
      <c r="B1926" t="s">
        <v>83</v>
      </c>
      <c r="C1926">
        <v>300</v>
      </c>
      <c r="D1926">
        <v>24</v>
      </c>
      <c r="E1926">
        <v>2</v>
      </c>
      <c r="F1926">
        <v>9.0909090909090917</v>
      </c>
      <c r="G1926">
        <v>20</v>
      </c>
      <c r="H1926">
        <v>0</v>
      </c>
    </row>
    <row r="1927" spans="1:8" x14ac:dyDescent="0.25">
      <c r="A1927" t="s">
        <v>46</v>
      </c>
      <c r="B1927" t="s">
        <v>83</v>
      </c>
      <c r="C1927">
        <v>330</v>
      </c>
      <c r="D1927">
        <v>27</v>
      </c>
      <c r="E1927">
        <v>2</v>
      </c>
      <c r="F1927">
        <v>10</v>
      </c>
      <c r="G1927">
        <v>12.5</v>
      </c>
      <c r="H1927">
        <v>0</v>
      </c>
    </row>
    <row r="1928" spans="1:8" x14ac:dyDescent="0.25">
      <c r="A1928" t="s">
        <v>47</v>
      </c>
      <c r="B1928" t="s">
        <v>83</v>
      </c>
      <c r="C1928">
        <v>354</v>
      </c>
      <c r="D1928">
        <v>28</v>
      </c>
      <c r="E1928">
        <v>6</v>
      </c>
      <c r="F1928">
        <v>7.2727272727272725</v>
      </c>
      <c r="G1928">
        <v>3.7037037037037033</v>
      </c>
      <c r="H1928">
        <v>200</v>
      </c>
    </row>
    <row r="1929" spans="1:8" x14ac:dyDescent="0.25">
      <c r="A1929" t="s">
        <v>48</v>
      </c>
      <c r="B1929" t="s">
        <v>83</v>
      </c>
      <c r="C1929">
        <v>397</v>
      </c>
      <c r="D1929">
        <v>28</v>
      </c>
      <c r="E1929">
        <v>7</v>
      </c>
      <c r="F1929">
        <v>12.146892655367232</v>
      </c>
      <c r="G1929">
        <v>0</v>
      </c>
      <c r="H1929">
        <v>16.666666666666664</v>
      </c>
    </row>
    <row r="1930" spans="1:8" x14ac:dyDescent="0.25">
      <c r="A1930" t="s">
        <v>49</v>
      </c>
      <c r="B1930" t="s">
        <v>83</v>
      </c>
      <c r="C1930">
        <v>441</v>
      </c>
      <c r="D1930">
        <v>29</v>
      </c>
      <c r="E1930">
        <v>14</v>
      </c>
      <c r="F1930">
        <v>11.083123425692696</v>
      </c>
      <c r="G1930">
        <v>3.5714285714285712</v>
      </c>
      <c r="H1930">
        <v>100</v>
      </c>
    </row>
    <row r="1931" spans="1:8" x14ac:dyDescent="0.25">
      <c r="A1931" t="s">
        <v>50</v>
      </c>
      <c r="B1931" t="s">
        <v>83</v>
      </c>
      <c r="C1931">
        <v>465</v>
      </c>
      <c r="D1931">
        <v>31</v>
      </c>
      <c r="E1931">
        <v>26</v>
      </c>
      <c r="F1931">
        <v>5.4421768707482991</v>
      </c>
      <c r="G1931">
        <v>6.8965517241379306</v>
      </c>
      <c r="H1931">
        <v>85.714285714285708</v>
      </c>
    </row>
    <row r="1932" spans="1:8" x14ac:dyDescent="0.25">
      <c r="A1932" t="s">
        <v>51</v>
      </c>
      <c r="B1932" t="s">
        <v>83</v>
      </c>
      <c r="C1932">
        <v>493</v>
      </c>
      <c r="D1932">
        <v>31</v>
      </c>
      <c r="E1932">
        <v>31</v>
      </c>
      <c r="F1932">
        <v>6.021505376344086</v>
      </c>
      <c r="G1932">
        <v>0</v>
      </c>
      <c r="H1932">
        <v>19.230769230769234</v>
      </c>
    </row>
    <row r="1933" spans="1:8" x14ac:dyDescent="0.25">
      <c r="A1933" t="s">
        <v>52</v>
      </c>
      <c r="B1933" t="s">
        <v>83</v>
      </c>
      <c r="C1933">
        <v>520</v>
      </c>
      <c r="D1933">
        <v>32</v>
      </c>
      <c r="E1933">
        <v>31</v>
      </c>
      <c r="F1933">
        <v>5.4766734279918863</v>
      </c>
      <c r="G1933">
        <v>3.225806451612903</v>
      </c>
      <c r="H1933">
        <v>0</v>
      </c>
    </row>
    <row r="1934" spans="1:8" x14ac:dyDescent="0.25">
      <c r="A1934" t="s">
        <v>53</v>
      </c>
      <c r="B1934" t="s">
        <v>83</v>
      </c>
      <c r="C1934">
        <v>564</v>
      </c>
      <c r="D1934">
        <v>33</v>
      </c>
      <c r="E1934">
        <v>31</v>
      </c>
      <c r="F1934">
        <v>8.4615384615384617</v>
      </c>
      <c r="G1934">
        <v>3.125</v>
      </c>
      <c r="H1934">
        <v>0</v>
      </c>
    </row>
    <row r="1935" spans="1:8" x14ac:dyDescent="0.25">
      <c r="A1935" t="s">
        <v>54</v>
      </c>
      <c r="B1935" t="s">
        <v>83</v>
      </c>
      <c r="C1935">
        <v>598</v>
      </c>
      <c r="D1935">
        <v>34</v>
      </c>
      <c r="E1935">
        <v>37</v>
      </c>
      <c r="F1935">
        <v>6.0283687943262407</v>
      </c>
      <c r="G1935">
        <v>3.0303030303030303</v>
      </c>
      <c r="H1935">
        <v>19.35483870967742</v>
      </c>
    </row>
    <row r="1936" spans="1:8" x14ac:dyDescent="0.25">
      <c r="A1936" t="s">
        <v>55</v>
      </c>
      <c r="B1936" t="s">
        <v>83</v>
      </c>
      <c r="C1936">
        <v>609</v>
      </c>
      <c r="D1936">
        <v>37</v>
      </c>
      <c r="E1936">
        <v>44</v>
      </c>
      <c r="F1936">
        <v>1.8394648829431439</v>
      </c>
      <c r="G1936">
        <v>8.8235294117647065</v>
      </c>
      <c r="H1936">
        <v>18.918918918918919</v>
      </c>
    </row>
    <row r="1937" spans="1:8" x14ac:dyDescent="0.25">
      <c r="A1937" t="s">
        <v>56</v>
      </c>
      <c r="B1937" t="s">
        <v>83</v>
      </c>
      <c r="C1937">
        <v>703</v>
      </c>
      <c r="D1937">
        <v>43</v>
      </c>
      <c r="E1937">
        <v>44</v>
      </c>
      <c r="F1937">
        <v>15.435139573070607</v>
      </c>
      <c r="G1937">
        <v>16.216216216216218</v>
      </c>
      <c r="H1937">
        <v>0</v>
      </c>
    </row>
    <row r="1938" spans="1:8" x14ac:dyDescent="0.25">
      <c r="A1938" t="s">
        <v>57</v>
      </c>
      <c r="B1938" t="s">
        <v>83</v>
      </c>
      <c r="C1938">
        <v>807</v>
      </c>
      <c r="D1938">
        <v>44</v>
      </c>
      <c r="E1938">
        <v>54</v>
      </c>
      <c r="F1938">
        <v>14.793741109530584</v>
      </c>
      <c r="G1938">
        <v>2.3255813953488373</v>
      </c>
      <c r="H1938">
        <v>22.727272727272727</v>
      </c>
    </row>
    <row r="1939" spans="1:8" x14ac:dyDescent="0.25">
      <c r="A1939" t="s">
        <v>58</v>
      </c>
      <c r="B1939" t="s">
        <v>83</v>
      </c>
      <c r="C1939">
        <v>866</v>
      </c>
      <c r="D1939">
        <v>46</v>
      </c>
      <c r="E1939">
        <v>54</v>
      </c>
      <c r="F1939">
        <v>7.311028500619579</v>
      </c>
      <c r="G1939">
        <v>4.5454545454545459</v>
      </c>
      <c r="H1939">
        <v>0</v>
      </c>
    </row>
    <row r="1940" spans="1:8" x14ac:dyDescent="0.25">
      <c r="A1940" t="s">
        <v>59</v>
      </c>
      <c r="B1940" t="s">
        <v>83</v>
      </c>
      <c r="C1940">
        <v>950</v>
      </c>
      <c r="D1940">
        <v>50</v>
      </c>
      <c r="E1940">
        <v>80</v>
      </c>
      <c r="F1940">
        <v>9.6997690531177838</v>
      </c>
      <c r="G1940">
        <v>8.695652173913043</v>
      </c>
      <c r="H1940">
        <v>48.148148148148145</v>
      </c>
    </row>
    <row r="1941" spans="1:8" x14ac:dyDescent="0.25">
      <c r="A1941" t="s">
        <v>60</v>
      </c>
      <c r="B1941" t="s">
        <v>83</v>
      </c>
      <c r="C1941">
        <v>1014</v>
      </c>
      <c r="D1941">
        <v>53</v>
      </c>
      <c r="E1941">
        <v>98</v>
      </c>
      <c r="F1941">
        <v>6.7368421052631575</v>
      </c>
      <c r="G1941">
        <v>6</v>
      </c>
      <c r="H1941">
        <v>22.5</v>
      </c>
    </row>
    <row r="1942" spans="1:8" x14ac:dyDescent="0.25">
      <c r="A1942" t="s">
        <v>0</v>
      </c>
      <c r="B1942" t="s">
        <v>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1</v>
      </c>
      <c r="B1943" t="s">
        <v>84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2</v>
      </c>
      <c r="B1944" t="s">
        <v>84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3</v>
      </c>
      <c r="B1945" t="s">
        <v>84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4</v>
      </c>
      <c r="B1946" t="s">
        <v>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5</v>
      </c>
      <c r="B1947" t="s">
        <v>84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6</v>
      </c>
      <c r="B1948" t="s">
        <v>84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7</v>
      </c>
      <c r="B1949" t="s">
        <v>84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8</v>
      </c>
      <c r="B1950" t="s">
        <v>84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9</v>
      </c>
      <c r="B1951" t="s">
        <v>84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43832</v>
      </c>
      <c r="B1952" t="s">
        <v>84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43863</v>
      </c>
      <c r="B1953" t="s">
        <v>84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43892</v>
      </c>
      <c r="B1954" t="s">
        <v>84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43923</v>
      </c>
      <c r="B1955" t="s">
        <v>84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43953</v>
      </c>
      <c r="B1956" t="s">
        <v>84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43984</v>
      </c>
      <c r="B1957" t="s">
        <v>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44014</v>
      </c>
      <c r="B1958" t="s">
        <v>84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44045</v>
      </c>
      <c r="B1959" t="s">
        <v>84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44076</v>
      </c>
      <c r="B1960" t="s">
        <v>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44106</v>
      </c>
      <c r="B1961" t="s">
        <v>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44137</v>
      </c>
      <c r="B1962" t="s">
        <v>84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44167</v>
      </c>
      <c r="B1963" t="s">
        <v>84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10</v>
      </c>
      <c r="B1964" t="s">
        <v>84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11</v>
      </c>
      <c r="B1965" t="s">
        <v>84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12</v>
      </c>
      <c r="B1966" t="s">
        <v>84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13</v>
      </c>
      <c r="B1967" t="s">
        <v>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14</v>
      </c>
      <c r="B1968" t="s">
        <v>84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t="s">
        <v>15</v>
      </c>
      <c r="B1969" t="s">
        <v>84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16</v>
      </c>
      <c r="B1970" t="s">
        <v>84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17</v>
      </c>
      <c r="B1971" t="s">
        <v>84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18</v>
      </c>
      <c r="B1972" t="s">
        <v>84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</v>
      </c>
      <c r="B1973" t="s">
        <v>84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20</v>
      </c>
      <c r="B1974" t="s">
        <v>84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21</v>
      </c>
      <c r="B1975" t="s">
        <v>84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22</v>
      </c>
      <c r="B1976" t="s">
        <v>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23</v>
      </c>
      <c r="B1977" t="s">
        <v>84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24</v>
      </c>
      <c r="B1978" t="s">
        <v>84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t="s">
        <v>25</v>
      </c>
      <c r="B1979" t="s">
        <v>84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26</v>
      </c>
      <c r="B1980" t="s">
        <v>84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43833</v>
      </c>
      <c r="B1981" t="s">
        <v>84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43864</v>
      </c>
      <c r="B1982" t="s">
        <v>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43893</v>
      </c>
      <c r="B1983" t="s">
        <v>84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43924</v>
      </c>
      <c r="B1984" t="s">
        <v>84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43954</v>
      </c>
      <c r="B1985" t="s">
        <v>84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43985</v>
      </c>
      <c r="B1986" t="s">
        <v>84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44015</v>
      </c>
      <c r="B1987" t="s">
        <v>84</v>
      </c>
      <c r="C1987">
        <v>3</v>
      </c>
      <c r="D1987">
        <v>0</v>
      </c>
      <c r="E1987">
        <v>0</v>
      </c>
      <c r="F1987">
        <v>50</v>
      </c>
      <c r="G1987">
        <v>0</v>
      </c>
      <c r="H1987">
        <v>0</v>
      </c>
    </row>
    <row r="1988" spans="1:8" x14ac:dyDescent="0.25">
      <c r="A1988" s="1">
        <v>44046</v>
      </c>
      <c r="B1988" t="s">
        <v>84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44077</v>
      </c>
      <c r="B1989" t="s">
        <v>84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44107</v>
      </c>
      <c r="B1990" t="s">
        <v>84</v>
      </c>
      <c r="C1990">
        <v>5</v>
      </c>
      <c r="D1990">
        <v>0</v>
      </c>
      <c r="E1990">
        <v>0</v>
      </c>
      <c r="F1990">
        <v>66.666666666666657</v>
      </c>
      <c r="G1990">
        <v>0</v>
      </c>
      <c r="H1990">
        <v>0</v>
      </c>
    </row>
    <row r="1991" spans="1:8" x14ac:dyDescent="0.25">
      <c r="A1991" s="1">
        <v>44138</v>
      </c>
      <c r="B1991" t="s">
        <v>84</v>
      </c>
      <c r="C1991">
        <v>7</v>
      </c>
      <c r="D1991">
        <v>0</v>
      </c>
      <c r="E1991">
        <v>0</v>
      </c>
      <c r="F1991">
        <v>40</v>
      </c>
      <c r="G1991">
        <v>0</v>
      </c>
      <c r="H1991">
        <v>0</v>
      </c>
    </row>
    <row r="1992" spans="1:8" x14ac:dyDescent="0.25">
      <c r="A1992" s="1">
        <v>44168</v>
      </c>
      <c r="B1992" t="s">
        <v>84</v>
      </c>
      <c r="C1992">
        <v>11</v>
      </c>
      <c r="D1992">
        <v>0</v>
      </c>
      <c r="E1992">
        <v>0</v>
      </c>
      <c r="F1992">
        <v>57.142857142857139</v>
      </c>
      <c r="G1992">
        <v>0</v>
      </c>
      <c r="H1992">
        <v>0</v>
      </c>
    </row>
    <row r="1993" spans="1:8" x14ac:dyDescent="0.25">
      <c r="A1993" t="s">
        <v>27</v>
      </c>
      <c r="B1993" t="s">
        <v>84</v>
      </c>
      <c r="C1993">
        <v>13</v>
      </c>
      <c r="D1993">
        <v>0</v>
      </c>
      <c r="E1993">
        <v>0</v>
      </c>
      <c r="F1993">
        <v>18.181818181818183</v>
      </c>
      <c r="G1993">
        <v>0</v>
      </c>
      <c r="H1993">
        <v>0</v>
      </c>
    </row>
    <row r="1994" spans="1:8" x14ac:dyDescent="0.25">
      <c r="A1994" t="s">
        <v>28</v>
      </c>
      <c r="B1994" t="s">
        <v>84</v>
      </c>
      <c r="C1994">
        <v>18</v>
      </c>
      <c r="D1994">
        <v>0</v>
      </c>
      <c r="E1994">
        <v>0</v>
      </c>
      <c r="F1994">
        <v>38.461538461538467</v>
      </c>
      <c r="G1994">
        <v>0</v>
      </c>
      <c r="H1994">
        <v>0</v>
      </c>
    </row>
    <row r="1995" spans="1:8" x14ac:dyDescent="0.25">
      <c r="A1995" t="s">
        <v>29</v>
      </c>
      <c r="B1995" t="s">
        <v>84</v>
      </c>
      <c r="C1995">
        <v>24</v>
      </c>
      <c r="D1995">
        <v>0</v>
      </c>
      <c r="E1995">
        <v>0</v>
      </c>
      <c r="F1995">
        <v>33.333333333333329</v>
      </c>
      <c r="G1995">
        <v>0</v>
      </c>
      <c r="H1995">
        <v>0</v>
      </c>
    </row>
    <row r="1996" spans="1:8" x14ac:dyDescent="0.25">
      <c r="A1996" t="s">
        <v>30</v>
      </c>
      <c r="B1996" t="s">
        <v>84</v>
      </c>
      <c r="C1996">
        <v>25</v>
      </c>
      <c r="D1996">
        <v>0</v>
      </c>
      <c r="E1996">
        <v>0</v>
      </c>
      <c r="F1996">
        <v>4.1666666666666661</v>
      </c>
      <c r="G1996">
        <v>0</v>
      </c>
      <c r="H1996">
        <v>0</v>
      </c>
    </row>
    <row r="1997" spans="1:8" x14ac:dyDescent="0.25">
      <c r="A1997" t="s">
        <v>31</v>
      </c>
      <c r="B1997" t="s">
        <v>84</v>
      </c>
      <c r="C1997">
        <v>26</v>
      </c>
      <c r="D1997">
        <v>0</v>
      </c>
      <c r="E1997">
        <v>2</v>
      </c>
      <c r="F1997">
        <v>4</v>
      </c>
      <c r="G1997">
        <v>0</v>
      </c>
      <c r="H1997">
        <v>0</v>
      </c>
    </row>
    <row r="1998" spans="1:8" x14ac:dyDescent="0.25">
      <c r="A1998" t="s">
        <v>32</v>
      </c>
      <c r="B1998" t="s">
        <v>84</v>
      </c>
      <c r="C1998">
        <v>38</v>
      </c>
      <c r="D1998">
        <v>0</v>
      </c>
      <c r="E1998">
        <v>2</v>
      </c>
      <c r="F1998">
        <v>46.153846153846153</v>
      </c>
      <c r="G1998">
        <v>0</v>
      </c>
      <c r="H1998">
        <v>0</v>
      </c>
    </row>
    <row r="1999" spans="1:8" x14ac:dyDescent="0.25">
      <c r="A1999" t="s">
        <v>33</v>
      </c>
      <c r="B1999" t="s">
        <v>84</v>
      </c>
      <c r="C1999">
        <v>63</v>
      </c>
      <c r="D1999">
        <v>0</v>
      </c>
      <c r="E1999">
        <v>2</v>
      </c>
      <c r="F1999">
        <v>65.789473684210535</v>
      </c>
      <c r="G1999">
        <v>0</v>
      </c>
      <c r="H1999">
        <v>0</v>
      </c>
    </row>
    <row r="2000" spans="1:8" x14ac:dyDescent="0.25">
      <c r="A2000" t="s">
        <v>34</v>
      </c>
      <c r="B2000" t="s">
        <v>84</v>
      </c>
      <c r="C2000">
        <v>89</v>
      </c>
      <c r="D2000">
        <v>0</v>
      </c>
      <c r="E2000">
        <v>2</v>
      </c>
      <c r="F2000">
        <v>41.269841269841265</v>
      </c>
      <c r="G2000">
        <v>0</v>
      </c>
      <c r="H2000">
        <v>0</v>
      </c>
    </row>
    <row r="2001" spans="1:8" x14ac:dyDescent="0.25">
      <c r="A2001" t="s">
        <v>35</v>
      </c>
      <c r="B2001" t="s">
        <v>84</v>
      </c>
      <c r="C2001">
        <v>93</v>
      </c>
      <c r="D2001">
        <v>1</v>
      </c>
      <c r="E2001">
        <v>2</v>
      </c>
      <c r="F2001">
        <v>4.4943820224719104</v>
      </c>
      <c r="G2001">
        <v>0</v>
      </c>
      <c r="H2001">
        <v>0</v>
      </c>
    </row>
    <row r="2002" spans="1:8" x14ac:dyDescent="0.25">
      <c r="A2002" t="s">
        <v>36</v>
      </c>
      <c r="B2002" t="s">
        <v>84</v>
      </c>
      <c r="C2002">
        <v>126</v>
      </c>
      <c r="D2002">
        <v>1</v>
      </c>
      <c r="E2002">
        <v>2</v>
      </c>
      <c r="F2002">
        <v>35.483870967741936</v>
      </c>
      <c r="G2002">
        <v>0</v>
      </c>
      <c r="H2002">
        <v>0</v>
      </c>
    </row>
    <row r="2003" spans="1:8" x14ac:dyDescent="0.25">
      <c r="A2003" t="s">
        <v>37</v>
      </c>
      <c r="B2003" t="s">
        <v>84</v>
      </c>
      <c r="C2003">
        <v>136</v>
      </c>
      <c r="D2003">
        <v>1</v>
      </c>
      <c r="E2003">
        <v>2</v>
      </c>
      <c r="F2003">
        <v>7.9365079365079358</v>
      </c>
      <c r="G2003">
        <v>0</v>
      </c>
      <c r="H2003">
        <v>0</v>
      </c>
    </row>
    <row r="2004" spans="1:8" x14ac:dyDescent="0.25">
      <c r="A2004" t="s">
        <v>38</v>
      </c>
      <c r="B2004" t="s">
        <v>84</v>
      </c>
      <c r="C2004">
        <v>166</v>
      </c>
      <c r="D2004">
        <v>3</v>
      </c>
      <c r="E2004">
        <v>2</v>
      </c>
      <c r="F2004">
        <v>22.058823529411764</v>
      </c>
      <c r="G2004">
        <v>200</v>
      </c>
      <c r="H2004">
        <v>0</v>
      </c>
    </row>
    <row r="2005" spans="1:8" x14ac:dyDescent="0.25">
      <c r="A2005" t="s">
        <v>39</v>
      </c>
      <c r="B2005" t="s">
        <v>84</v>
      </c>
      <c r="C2005">
        <v>176</v>
      </c>
      <c r="D2005">
        <v>3</v>
      </c>
      <c r="E2005">
        <v>2</v>
      </c>
      <c r="F2005">
        <v>6.024096385542169</v>
      </c>
      <c r="G2005">
        <v>0</v>
      </c>
      <c r="H2005">
        <v>0</v>
      </c>
    </row>
    <row r="2006" spans="1:8" x14ac:dyDescent="0.25">
      <c r="A2006" t="s">
        <v>40</v>
      </c>
      <c r="B2006" t="s">
        <v>84</v>
      </c>
      <c r="C2006">
        <v>191</v>
      </c>
      <c r="D2006">
        <v>3</v>
      </c>
      <c r="E2006">
        <v>2</v>
      </c>
      <c r="F2006">
        <v>8.5227272727272716</v>
      </c>
      <c r="G2006">
        <v>0</v>
      </c>
      <c r="H2006">
        <v>0</v>
      </c>
    </row>
    <row r="2007" spans="1:8" x14ac:dyDescent="0.25">
      <c r="A2007" t="s">
        <v>41</v>
      </c>
      <c r="B2007" t="s">
        <v>84</v>
      </c>
      <c r="C2007">
        <v>237</v>
      </c>
      <c r="D2007">
        <v>4</v>
      </c>
      <c r="E2007">
        <v>5</v>
      </c>
      <c r="F2007">
        <v>24.083769633507853</v>
      </c>
      <c r="G2007">
        <v>33.333333333333329</v>
      </c>
      <c r="H2007">
        <v>150</v>
      </c>
    </row>
    <row r="2008" spans="1:8" x14ac:dyDescent="0.25">
      <c r="A2008" t="s">
        <v>42</v>
      </c>
      <c r="B2008" t="s">
        <v>84</v>
      </c>
      <c r="C2008">
        <v>258</v>
      </c>
      <c r="D2008">
        <v>5</v>
      </c>
      <c r="E2008">
        <v>5</v>
      </c>
      <c r="F2008">
        <v>8.8607594936708853</v>
      </c>
      <c r="G2008">
        <v>25</v>
      </c>
      <c r="H2008">
        <v>0</v>
      </c>
    </row>
    <row r="2009" spans="1:8" x14ac:dyDescent="0.25">
      <c r="A2009" t="s">
        <v>43</v>
      </c>
      <c r="B2009" t="s">
        <v>84</v>
      </c>
      <c r="C2009">
        <v>323</v>
      </c>
      <c r="D2009">
        <v>6</v>
      </c>
      <c r="E2009">
        <v>8</v>
      </c>
      <c r="F2009">
        <v>25.193798449612402</v>
      </c>
      <c r="G2009">
        <v>20</v>
      </c>
      <c r="H2009">
        <v>60</v>
      </c>
    </row>
    <row r="2010" spans="1:8" x14ac:dyDescent="0.25">
      <c r="A2010" t="s">
        <v>44</v>
      </c>
      <c r="B2010" t="s">
        <v>84</v>
      </c>
      <c r="C2010">
        <v>368</v>
      </c>
      <c r="D2010">
        <v>10</v>
      </c>
      <c r="E2010">
        <v>17</v>
      </c>
      <c r="F2010">
        <v>13.93188854489164</v>
      </c>
      <c r="G2010">
        <v>66.666666666666657</v>
      </c>
      <c r="H2010">
        <v>112.5</v>
      </c>
    </row>
    <row r="2011" spans="1:8" x14ac:dyDescent="0.25">
      <c r="A2011" t="s">
        <v>45</v>
      </c>
      <c r="B2011" t="s">
        <v>84</v>
      </c>
      <c r="C2011">
        <v>420</v>
      </c>
      <c r="D2011">
        <v>13</v>
      </c>
      <c r="E2011">
        <v>17</v>
      </c>
      <c r="F2011">
        <v>14.130434782608695</v>
      </c>
      <c r="G2011">
        <v>30</v>
      </c>
      <c r="H2011">
        <v>0</v>
      </c>
    </row>
    <row r="2012" spans="1:8" x14ac:dyDescent="0.25">
      <c r="A2012" s="1">
        <v>43834</v>
      </c>
      <c r="B2012" t="s">
        <v>84</v>
      </c>
      <c r="C2012">
        <v>459</v>
      </c>
      <c r="D2012">
        <v>13</v>
      </c>
      <c r="E2012">
        <v>19</v>
      </c>
      <c r="F2012">
        <v>9.2857142857142865</v>
      </c>
      <c r="G2012">
        <v>0</v>
      </c>
      <c r="H2012">
        <v>11.76470588235294</v>
      </c>
    </row>
    <row r="2013" spans="1:8" x14ac:dyDescent="0.25">
      <c r="A2013" s="1">
        <v>43865</v>
      </c>
      <c r="B2013" t="s">
        <v>84</v>
      </c>
      <c r="C2013">
        <v>533</v>
      </c>
      <c r="D2013">
        <v>16</v>
      </c>
      <c r="E2013">
        <v>20</v>
      </c>
      <c r="F2013">
        <v>16.122004357298476</v>
      </c>
      <c r="G2013">
        <v>23.076923076923077</v>
      </c>
      <c r="H2013">
        <v>5.2631578947368416</v>
      </c>
    </row>
    <row r="2014" spans="1:8" x14ac:dyDescent="0.25">
      <c r="A2014" s="1">
        <v>43894</v>
      </c>
      <c r="B2014" t="s">
        <v>84</v>
      </c>
      <c r="C2014">
        <v>579</v>
      </c>
      <c r="D2014">
        <v>17</v>
      </c>
      <c r="E2014">
        <v>27</v>
      </c>
      <c r="F2014">
        <v>8.6303939962476548</v>
      </c>
      <c r="G2014">
        <v>6.25</v>
      </c>
      <c r="H2014">
        <v>35</v>
      </c>
    </row>
    <row r="2015" spans="1:8" x14ac:dyDescent="0.25">
      <c r="A2015" s="1">
        <v>43925</v>
      </c>
      <c r="B2015" t="s">
        <v>84</v>
      </c>
      <c r="C2015">
        <v>624</v>
      </c>
      <c r="D2015">
        <v>21</v>
      </c>
      <c r="E2015">
        <v>30</v>
      </c>
      <c r="F2015">
        <v>7.7720207253886011</v>
      </c>
      <c r="G2015">
        <v>23.52941176470588</v>
      </c>
      <c r="H2015">
        <v>11.111111111111111</v>
      </c>
    </row>
    <row r="2016" spans="1:8" x14ac:dyDescent="0.25">
      <c r="A2016" s="1">
        <v>43955</v>
      </c>
      <c r="B2016" t="s">
        <v>84</v>
      </c>
      <c r="C2016">
        <v>654</v>
      </c>
      <c r="D2016">
        <v>23</v>
      </c>
      <c r="E2016">
        <v>30</v>
      </c>
      <c r="F2016">
        <v>4.8076923076923084</v>
      </c>
      <c r="G2016">
        <v>9.5238095238095237</v>
      </c>
      <c r="H2016">
        <v>0</v>
      </c>
    </row>
    <row r="2017" spans="1:8" x14ac:dyDescent="0.25">
      <c r="A2017" s="1">
        <v>43986</v>
      </c>
      <c r="B2017" t="s">
        <v>84</v>
      </c>
      <c r="C2017">
        <v>674</v>
      </c>
      <c r="D2017">
        <v>29</v>
      </c>
      <c r="E2017">
        <v>47</v>
      </c>
      <c r="F2017">
        <v>3.0581039755351682</v>
      </c>
      <c r="G2017">
        <v>26.086956521739129</v>
      </c>
      <c r="H2017">
        <v>56.666666666666664</v>
      </c>
    </row>
    <row r="2018" spans="1:8" x14ac:dyDescent="0.25">
      <c r="A2018" s="1">
        <v>44016</v>
      </c>
      <c r="B2018" t="s">
        <v>84</v>
      </c>
      <c r="C2018">
        <v>764</v>
      </c>
      <c r="D2018">
        <v>33</v>
      </c>
      <c r="E2018">
        <v>68</v>
      </c>
      <c r="F2018">
        <v>13.353115727002967</v>
      </c>
      <c r="G2018">
        <v>13.793103448275861</v>
      </c>
      <c r="H2018">
        <v>44.680851063829785</v>
      </c>
    </row>
    <row r="2019" spans="1:8" x14ac:dyDescent="0.25">
      <c r="A2019" s="1">
        <v>44047</v>
      </c>
      <c r="B2019" t="s">
        <v>84</v>
      </c>
      <c r="C2019">
        <v>804</v>
      </c>
      <c r="D2019">
        <v>34</v>
      </c>
      <c r="E2019">
        <v>79</v>
      </c>
      <c r="F2019">
        <v>5.2356020942408374</v>
      </c>
      <c r="G2019">
        <v>3.0303030303030303</v>
      </c>
      <c r="H2019">
        <v>16.176470588235293</v>
      </c>
    </row>
    <row r="2020" spans="1:8" x14ac:dyDescent="0.25">
      <c r="A2020" s="1">
        <v>44078</v>
      </c>
      <c r="B2020" t="s">
        <v>84</v>
      </c>
      <c r="C2020">
        <v>858</v>
      </c>
      <c r="D2020">
        <v>35</v>
      </c>
      <c r="E2020">
        <v>101</v>
      </c>
      <c r="F2020">
        <v>6.7164179104477615</v>
      </c>
      <c r="G2020">
        <v>2.9411764705882351</v>
      </c>
      <c r="H2020">
        <v>27.848101265822784</v>
      </c>
    </row>
    <row r="2021" spans="1:8" x14ac:dyDescent="0.25">
      <c r="A2021" s="1">
        <v>44108</v>
      </c>
      <c r="B2021" t="s">
        <v>84</v>
      </c>
      <c r="C2021">
        <v>901</v>
      </c>
      <c r="D2021">
        <v>36</v>
      </c>
      <c r="E2021">
        <v>129</v>
      </c>
      <c r="F2021">
        <v>5.0116550116550123</v>
      </c>
      <c r="G2021">
        <v>2.8571428571428572</v>
      </c>
      <c r="H2021">
        <v>27.722772277227726</v>
      </c>
    </row>
    <row r="2022" spans="1:8" x14ac:dyDescent="0.25">
      <c r="A2022" s="1">
        <v>44139</v>
      </c>
      <c r="B2022" t="s">
        <v>84</v>
      </c>
      <c r="C2022">
        <v>946</v>
      </c>
      <c r="D2022">
        <v>37</v>
      </c>
      <c r="E2022">
        <v>139</v>
      </c>
      <c r="F2022">
        <v>4.9944506104328523</v>
      </c>
      <c r="G2022">
        <v>2.7777777777777777</v>
      </c>
      <c r="H2022">
        <v>7.7519379844961236</v>
      </c>
    </row>
    <row r="2023" spans="1:8" x14ac:dyDescent="0.25">
      <c r="A2023" s="1">
        <v>44169</v>
      </c>
      <c r="B2023" t="s">
        <v>84</v>
      </c>
      <c r="C2023">
        <v>1009</v>
      </c>
      <c r="D2023">
        <v>39</v>
      </c>
      <c r="E2023">
        <v>193</v>
      </c>
      <c r="F2023">
        <v>6.6596194503171251</v>
      </c>
      <c r="G2023">
        <v>5.4054054054054053</v>
      </c>
      <c r="H2023">
        <v>38.848920863309353</v>
      </c>
    </row>
    <row r="2024" spans="1:8" x14ac:dyDescent="0.25">
      <c r="A2024" t="s">
        <v>46</v>
      </c>
      <c r="B2024" t="s">
        <v>84</v>
      </c>
      <c r="C2024">
        <v>1037</v>
      </c>
      <c r="D2024">
        <v>39</v>
      </c>
      <c r="E2024">
        <v>206</v>
      </c>
      <c r="F2024">
        <v>2.7750247770069376</v>
      </c>
      <c r="G2024">
        <v>0</v>
      </c>
      <c r="H2024">
        <v>6.7357512953367875</v>
      </c>
    </row>
    <row r="2025" spans="1:8" x14ac:dyDescent="0.25">
      <c r="A2025" t="s">
        <v>47</v>
      </c>
      <c r="B2025" t="s">
        <v>84</v>
      </c>
      <c r="C2025">
        <v>1083</v>
      </c>
      <c r="D2025">
        <v>40</v>
      </c>
      <c r="E2025">
        <v>236</v>
      </c>
      <c r="F2025">
        <v>4.4358727097396331</v>
      </c>
      <c r="G2025">
        <v>2.5641025641025639</v>
      </c>
      <c r="H2025">
        <v>14.563106796116504</v>
      </c>
    </row>
    <row r="2026" spans="1:8" x14ac:dyDescent="0.25">
      <c r="A2026" t="s">
        <v>48</v>
      </c>
      <c r="B2026" t="s">
        <v>84</v>
      </c>
      <c r="C2026">
        <v>1110</v>
      </c>
      <c r="D2026">
        <v>41</v>
      </c>
      <c r="E2026">
        <v>253</v>
      </c>
      <c r="F2026">
        <v>2.4930747922437675</v>
      </c>
      <c r="G2026">
        <v>2.5</v>
      </c>
      <c r="H2026">
        <v>7.2033898305084749</v>
      </c>
    </row>
    <row r="2027" spans="1:8" x14ac:dyDescent="0.25">
      <c r="A2027" t="s">
        <v>49</v>
      </c>
      <c r="B2027" t="s">
        <v>84</v>
      </c>
      <c r="C2027">
        <v>1167</v>
      </c>
      <c r="D2027">
        <v>43</v>
      </c>
      <c r="E2027">
        <v>277</v>
      </c>
      <c r="F2027">
        <v>5.1351351351351351</v>
      </c>
      <c r="G2027">
        <v>4.8780487804878048</v>
      </c>
      <c r="H2027">
        <v>9.4861660079051369</v>
      </c>
    </row>
    <row r="2028" spans="1:8" x14ac:dyDescent="0.25">
      <c r="A2028" t="s">
        <v>50</v>
      </c>
      <c r="B2028" t="s">
        <v>84</v>
      </c>
      <c r="C2028">
        <v>1214</v>
      </c>
      <c r="D2028">
        <v>46</v>
      </c>
      <c r="E2028">
        <v>320</v>
      </c>
      <c r="F2028">
        <v>4.0274207369323047</v>
      </c>
      <c r="G2028">
        <v>6.9767441860465116</v>
      </c>
      <c r="H2028">
        <v>15.523465703971121</v>
      </c>
    </row>
    <row r="2029" spans="1:8" x14ac:dyDescent="0.25">
      <c r="A2029" t="s">
        <v>51</v>
      </c>
      <c r="B2029" t="s">
        <v>84</v>
      </c>
      <c r="C2029">
        <v>1268</v>
      </c>
      <c r="D2029">
        <v>47</v>
      </c>
      <c r="E2029">
        <v>338</v>
      </c>
      <c r="F2029">
        <v>4.4481054365733117</v>
      </c>
      <c r="G2029">
        <v>2.1739130434782608</v>
      </c>
      <c r="H2029">
        <v>5.625</v>
      </c>
    </row>
    <row r="2030" spans="1:8" x14ac:dyDescent="0.25">
      <c r="A2030" t="s">
        <v>52</v>
      </c>
      <c r="B2030" t="s">
        <v>84</v>
      </c>
      <c r="C2030">
        <v>1285</v>
      </c>
      <c r="D2030">
        <v>48</v>
      </c>
      <c r="E2030">
        <v>347</v>
      </c>
      <c r="F2030">
        <v>1.3406940063091484</v>
      </c>
      <c r="G2030">
        <v>2.1276595744680851</v>
      </c>
      <c r="H2030">
        <v>2.6627218934911245</v>
      </c>
    </row>
    <row r="2031" spans="1:8" x14ac:dyDescent="0.25">
      <c r="A2031" t="s">
        <v>53</v>
      </c>
      <c r="B2031" t="s">
        <v>84</v>
      </c>
      <c r="C2031">
        <v>1309</v>
      </c>
      <c r="D2031">
        <v>49</v>
      </c>
      <c r="E2031">
        <v>381</v>
      </c>
      <c r="F2031">
        <v>1.867704280155642</v>
      </c>
      <c r="G2031">
        <v>2.083333333333333</v>
      </c>
      <c r="H2031">
        <v>9.7982708933717575</v>
      </c>
    </row>
    <row r="2032" spans="1:8" x14ac:dyDescent="0.25">
      <c r="A2032" t="s">
        <v>54</v>
      </c>
      <c r="B2032" t="s">
        <v>84</v>
      </c>
      <c r="C2032">
        <v>1342</v>
      </c>
      <c r="D2032">
        <v>51</v>
      </c>
      <c r="E2032">
        <v>437</v>
      </c>
      <c r="F2032">
        <v>2.5210084033613445</v>
      </c>
      <c r="G2032">
        <v>4.0816326530612246</v>
      </c>
      <c r="H2032">
        <v>14.698162729658792</v>
      </c>
    </row>
    <row r="2033" spans="1:8" x14ac:dyDescent="0.25">
      <c r="A2033" t="s">
        <v>55</v>
      </c>
      <c r="B2033" t="s">
        <v>84</v>
      </c>
      <c r="C2033">
        <v>1368</v>
      </c>
      <c r="D2033">
        <v>53</v>
      </c>
      <c r="E2033">
        <v>460</v>
      </c>
      <c r="F2033">
        <v>1.9374068554396422</v>
      </c>
      <c r="G2033">
        <v>3.9215686274509802</v>
      </c>
      <c r="H2033">
        <v>5.2631578947368416</v>
      </c>
    </row>
    <row r="2034" spans="1:8" x14ac:dyDescent="0.25">
      <c r="A2034" t="s">
        <v>56</v>
      </c>
      <c r="B2034" t="s">
        <v>84</v>
      </c>
      <c r="C2034">
        <v>1413</v>
      </c>
      <c r="D2034">
        <v>54</v>
      </c>
      <c r="E2034">
        <v>485</v>
      </c>
      <c r="F2034">
        <v>3.2894736842105261</v>
      </c>
      <c r="G2034">
        <v>1.8867924528301887</v>
      </c>
      <c r="H2034">
        <v>5.4347826086956523</v>
      </c>
    </row>
    <row r="2035" spans="1:8" x14ac:dyDescent="0.25">
      <c r="A2035" t="s">
        <v>57</v>
      </c>
      <c r="B2035" t="s">
        <v>84</v>
      </c>
      <c r="C2035">
        <v>1421</v>
      </c>
      <c r="D2035">
        <v>55</v>
      </c>
      <c r="E2035">
        <v>538</v>
      </c>
      <c r="F2035">
        <v>0.56617126680820951</v>
      </c>
      <c r="G2035">
        <v>1.8518518518518516</v>
      </c>
      <c r="H2035">
        <v>10.927835051546392</v>
      </c>
    </row>
    <row r="2036" spans="1:8" x14ac:dyDescent="0.25">
      <c r="A2036" t="s">
        <v>58</v>
      </c>
      <c r="B2036" t="s">
        <v>84</v>
      </c>
      <c r="C2036">
        <v>1486</v>
      </c>
      <c r="D2036">
        <v>57</v>
      </c>
      <c r="E2036">
        <v>592</v>
      </c>
      <c r="F2036">
        <v>4.5742434904996481</v>
      </c>
      <c r="G2036">
        <v>3.6363636363636362</v>
      </c>
      <c r="H2036">
        <v>10.037174721189592</v>
      </c>
    </row>
    <row r="2037" spans="1:8" x14ac:dyDescent="0.25">
      <c r="A2037" t="s">
        <v>59</v>
      </c>
      <c r="B2037" t="s">
        <v>84</v>
      </c>
      <c r="C2037">
        <v>1516</v>
      </c>
      <c r="D2037">
        <v>59</v>
      </c>
      <c r="E2037">
        <v>624</v>
      </c>
      <c r="F2037">
        <v>2.0188425302826376</v>
      </c>
      <c r="G2037">
        <v>3.5087719298245612</v>
      </c>
      <c r="H2037">
        <v>5.4054054054054053</v>
      </c>
    </row>
    <row r="2038" spans="1:8" x14ac:dyDescent="0.25">
      <c r="A2038" t="s">
        <v>60</v>
      </c>
      <c r="B2038" t="s">
        <v>84</v>
      </c>
      <c r="C2038">
        <v>1565</v>
      </c>
      <c r="D2038">
        <v>60</v>
      </c>
      <c r="E2038">
        <v>659</v>
      </c>
      <c r="F2038">
        <v>3.2321899736147754</v>
      </c>
      <c r="G2038">
        <v>1.6949152542372881</v>
      </c>
      <c r="H2038">
        <v>5.6089743589743595</v>
      </c>
    </row>
    <row r="2039" spans="1:8" x14ac:dyDescent="0.25">
      <c r="A2039" t="s">
        <v>0</v>
      </c>
      <c r="B2039" t="s">
        <v>85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1</v>
      </c>
      <c r="B2040" t="s">
        <v>85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2</v>
      </c>
      <c r="B2041" t="s">
        <v>85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3</v>
      </c>
      <c r="B2042" t="s">
        <v>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4</v>
      </c>
      <c r="B2043" t="s">
        <v>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5</v>
      </c>
      <c r="B2044" t="s">
        <v>85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6</v>
      </c>
      <c r="B2045" t="s">
        <v>85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7</v>
      </c>
      <c r="B2046" t="s">
        <v>85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8</v>
      </c>
      <c r="B2047" t="s">
        <v>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9</v>
      </c>
      <c r="B2048" t="s">
        <v>85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43832</v>
      </c>
      <c r="B2049" t="s">
        <v>85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43863</v>
      </c>
      <c r="B2050" t="s">
        <v>85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43892</v>
      </c>
      <c r="B2051" t="s">
        <v>85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43923</v>
      </c>
      <c r="B2052" t="s">
        <v>85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43953</v>
      </c>
      <c r="B2053" t="s">
        <v>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43984</v>
      </c>
      <c r="B2054" t="s">
        <v>85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44014</v>
      </c>
      <c r="B2055" t="s">
        <v>85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44045</v>
      </c>
      <c r="B2056" t="s">
        <v>85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44076</v>
      </c>
      <c r="B2057" t="s">
        <v>85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44106</v>
      </c>
      <c r="B2058" t="s">
        <v>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44137</v>
      </c>
      <c r="B2059" t="s">
        <v>85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44167</v>
      </c>
      <c r="B2060" t="s">
        <v>85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10</v>
      </c>
      <c r="B2061" t="s">
        <v>85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11</v>
      </c>
      <c r="B2062" t="s">
        <v>85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12</v>
      </c>
      <c r="B2063" t="s">
        <v>85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13</v>
      </c>
      <c r="B2064" t="s">
        <v>85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14</v>
      </c>
      <c r="B2065" t="s">
        <v>85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15</v>
      </c>
      <c r="B2066" t="s">
        <v>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16</v>
      </c>
      <c r="B2067" t="s">
        <v>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17</v>
      </c>
      <c r="B2068" t="s">
        <v>85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18</v>
      </c>
      <c r="B2069" t="s">
        <v>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19</v>
      </c>
      <c r="B2070" t="s">
        <v>85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</v>
      </c>
      <c r="B2071" t="s">
        <v>85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21</v>
      </c>
      <c r="B2072" t="s">
        <v>85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22</v>
      </c>
      <c r="B2073" t="s">
        <v>85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23</v>
      </c>
      <c r="B2074" t="s">
        <v>85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24</v>
      </c>
      <c r="B2075" t="s">
        <v>85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25</v>
      </c>
      <c r="B2076" t="s">
        <v>85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26</v>
      </c>
      <c r="B2077" t="s">
        <v>85</v>
      </c>
      <c r="C2077">
        <v>2</v>
      </c>
      <c r="D2077">
        <v>0</v>
      </c>
      <c r="E2077">
        <v>0</v>
      </c>
      <c r="F2077">
        <v>100</v>
      </c>
      <c r="G2077">
        <v>0</v>
      </c>
      <c r="H2077">
        <v>0</v>
      </c>
    </row>
    <row r="2078" spans="1:8" x14ac:dyDescent="0.25">
      <c r="A2078" s="1">
        <v>43833</v>
      </c>
      <c r="B2078" t="s">
        <v>85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43864</v>
      </c>
      <c r="B2079" t="s">
        <v>85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43893</v>
      </c>
      <c r="B2080" t="s">
        <v>85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43924</v>
      </c>
      <c r="B2081" t="s">
        <v>85</v>
      </c>
      <c r="C2081">
        <v>4</v>
      </c>
      <c r="D2081">
        <v>0</v>
      </c>
      <c r="E2081">
        <v>0</v>
      </c>
      <c r="F2081">
        <v>100</v>
      </c>
      <c r="G2081">
        <v>0</v>
      </c>
      <c r="H2081">
        <v>0</v>
      </c>
    </row>
    <row r="2082" spans="1:8" x14ac:dyDescent="0.25">
      <c r="A2082" s="1">
        <v>43954</v>
      </c>
      <c r="B2082" t="s">
        <v>85</v>
      </c>
      <c r="C2082">
        <v>4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43985</v>
      </c>
      <c r="B2083" t="s">
        <v>85</v>
      </c>
      <c r="C2083">
        <v>13</v>
      </c>
      <c r="D2083">
        <v>0</v>
      </c>
      <c r="E2083">
        <v>0</v>
      </c>
      <c r="F2083">
        <v>225</v>
      </c>
      <c r="G2083">
        <v>0</v>
      </c>
      <c r="H2083">
        <v>0</v>
      </c>
    </row>
    <row r="2084" spans="1:8" x14ac:dyDescent="0.25">
      <c r="A2084" s="1">
        <v>44015</v>
      </c>
      <c r="B2084" t="s">
        <v>85</v>
      </c>
      <c r="C2084">
        <v>13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44046</v>
      </c>
      <c r="B2085" t="s">
        <v>85</v>
      </c>
      <c r="C2085">
        <v>20</v>
      </c>
      <c r="D2085">
        <v>0</v>
      </c>
      <c r="E2085">
        <v>0</v>
      </c>
      <c r="F2085">
        <v>53.846153846153847</v>
      </c>
      <c r="G2085">
        <v>0</v>
      </c>
      <c r="H2085">
        <v>0</v>
      </c>
    </row>
    <row r="2086" spans="1:8" x14ac:dyDescent="0.25">
      <c r="A2086" s="1">
        <v>44077</v>
      </c>
      <c r="B2086" t="s">
        <v>85</v>
      </c>
      <c r="C2086">
        <v>25</v>
      </c>
      <c r="D2086">
        <v>0</v>
      </c>
      <c r="E2086">
        <v>0</v>
      </c>
      <c r="F2086">
        <v>25</v>
      </c>
      <c r="G2086">
        <v>0</v>
      </c>
      <c r="H2086">
        <v>0</v>
      </c>
    </row>
    <row r="2087" spans="1:8" x14ac:dyDescent="0.25">
      <c r="A2087" s="1">
        <v>44107</v>
      </c>
      <c r="B2087" t="s">
        <v>85</v>
      </c>
      <c r="C2087">
        <v>31</v>
      </c>
      <c r="D2087">
        <v>0</v>
      </c>
      <c r="E2087">
        <v>0</v>
      </c>
      <c r="F2087">
        <v>24</v>
      </c>
      <c r="G2087">
        <v>0</v>
      </c>
      <c r="H2087">
        <v>0</v>
      </c>
    </row>
    <row r="2088" spans="1:8" x14ac:dyDescent="0.25">
      <c r="A2088" s="1">
        <v>44138</v>
      </c>
      <c r="B2088" t="s">
        <v>85</v>
      </c>
      <c r="C2088">
        <v>38</v>
      </c>
      <c r="D2088">
        <v>0</v>
      </c>
      <c r="E2088">
        <v>0</v>
      </c>
      <c r="F2088">
        <v>22.58064516129032</v>
      </c>
      <c r="G2088">
        <v>0</v>
      </c>
      <c r="H2088">
        <v>0</v>
      </c>
    </row>
    <row r="2089" spans="1:8" x14ac:dyDescent="0.25">
      <c r="A2089" s="1">
        <v>44168</v>
      </c>
      <c r="B2089" t="s">
        <v>85</v>
      </c>
      <c r="C2089">
        <v>52</v>
      </c>
      <c r="D2089">
        <v>0</v>
      </c>
      <c r="E2089">
        <v>0</v>
      </c>
      <c r="F2089">
        <v>36.84210526315789</v>
      </c>
      <c r="G2089">
        <v>0</v>
      </c>
      <c r="H2089">
        <v>0</v>
      </c>
    </row>
    <row r="2090" spans="1:8" x14ac:dyDescent="0.25">
      <c r="A2090" t="s">
        <v>27</v>
      </c>
      <c r="B2090" t="s">
        <v>85</v>
      </c>
      <c r="C2090">
        <v>151</v>
      </c>
      <c r="D2090">
        <v>0</v>
      </c>
      <c r="E2090">
        <v>0</v>
      </c>
      <c r="F2090">
        <v>190.38461538461539</v>
      </c>
      <c r="G2090">
        <v>0</v>
      </c>
      <c r="H2090">
        <v>0</v>
      </c>
    </row>
    <row r="2091" spans="1:8" x14ac:dyDescent="0.25">
      <c r="A2091" t="s">
        <v>28</v>
      </c>
      <c r="B2091" t="s">
        <v>85</v>
      </c>
      <c r="C2091">
        <v>151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29</v>
      </c>
      <c r="B2092" t="s">
        <v>85</v>
      </c>
      <c r="C2092">
        <v>162</v>
      </c>
      <c r="D2092">
        <v>0</v>
      </c>
      <c r="E2092">
        <v>0</v>
      </c>
      <c r="F2092">
        <v>7.2847682119205297</v>
      </c>
      <c r="G2092">
        <v>0</v>
      </c>
      <c r="H2092">
        <v>0</v>
      </c>
    </row>
    <row r="2093" spans="1:8" x14ac:dyDescent="0.25">
      <c r="A2093" t="s">
        <v>30</v>
      </c>
      <c r="B2093" t="s">
        <v>85</v>
      </c>
      <c r="C2093">
        <v>200</v>
      </c>
      <c r="D2093">
        <v>0</v>
      </c>
      <c r="E2093">
        <v>1</v>
      </c>
      <c r="F2093">
        <v>23.456790123456788</v>
      </c>
      <c r="G2093">
        <v>0</v>
      </c>
      <c r="H2093">
        <v>0</v>
      </c>
    </row>
    <row r="2094" spans="1:8" x14ac:dyDescent="0.25">
      <c r="A2094" t="s">
        <v>31</v>
      </c>
      <c r="B2094" t="s">
        <v>85</v>
      </c>
      <c r="C2094">
        <v>321</v>
      </c>
      <c r="D2094">
        <v>1</v>
      </c>
      <c r="E2094">
        <v>2</v>
      </c>
      <c r="F2094">
        <v>60.5</v>
      </c>
      <c r="G2094">
        <v>0</v>
      </c>
      <c r="H2094">
        <v>100</v>
      </c>
    </row>
    <row r="2095" spans="1:8" x14ac:dyDescent="0.25">
      <c r="A2095" t="s">
        <v>32</v>
      </c>
      <c r="B2095" t="s">
        <v>85</v>
      </c>
      <c r="C2095">
        <v>372</v>
      </c>
      <c r="D2095">
        <v>3</v>
      </c>
      <c r="E2095">
        <v>2</v>
      </c>
      <c r="F2095">
        <v>15.887850467289718</v>
      </c>
      <c r="G2095">
        <v>200</v>
      </c>
      <c r="H2095">
        <v>0</v>
      </c>
    </row>
    <row r="2096" spans="1:8" x14ac:dyDescent="0.25">
      <c r="A2096" t="s">
        <v>33</v>
      </c>
      <c r="B2096" t="s">
        <v>85</v>
      </c>
      <c r="C2096">
        <v>621</v>
      </c>
      <c r="D2096">
        <v>6</v>
      </c>
      <c r="E2096">
        <v>2</v>
      </c>
      <c r="F2096">
        <v>66.935483870967744</v>
      </c>
      <c r="G2096">
        <v>100</v>
      </c>
      <c r="H2096">
        <v>0</v>
      </c>
    </row>
    <row r="2097" spans="1:8" x14ac:dyDescent="0.25">
      <c r="A2097" t="s">
        <v>34</v>
      </c>
      <c r="B2097" t="s">
        <v>85</v>
      </c>
      <c r="C2097">
        <v>793</v>
      </c>
      <c r="D2097">
        <v>11</v>
      </c>
      <c r="E2097">
        <v>2</v>
      </c>
      <c r="F2097">
        <v>27.697262479871178</v>
      </c>
      <c r="G2097">
        <v>83.333333333333343</v>
      </c>
      <c r="H2097">
        <v>0</v>
      </c>
    </row>
    <row r="2098" spans="1:8" x14ac:dyDescent="0.25">
      <c r="A2098" t="s">
        <v>35</v>
      </c>
      <c r="B2098" t="s">
        <v>85</v>
      </c>
      <c r="C2098">
        <v>1021</v>
      </c>
      <c r="D2098">
        <v>15</v>
      </c>
      <c r="E2098">
        <v>2</v>
      </c>
      <c r="F2098">
        <v>28.7515762925599</v>
      </c>
      <c r="G2098">
        <v>36.363636363636367</v>
      </c>
      <c r="H2098">
        <v>0</v>
      </c>
    </row>
    <row r="2099" spans="1:8" x14ac:dyDescent="0.25">
      <c r="A2099" t="s">
        <v>36</v>
      </c>
      <c r="B2099" t="s">
        <v>85</v>
      </c>
      <c r="C2099">
        <v>1546</v>
      </c>
      <c r="D2099">
        <v>25</v>
      </c>
      <c r="E2099">
        <v>2</v>
      </c>
      <c r="F2099">
        <v>51.420176297747311</v>
      </c>
      <c r="G2099">
        <v>66.666666666666657</v>
      </c>
      <c r="H2099">
        <v>0</v>
      </c>
    </row>
    <row r="2100" spans="1:8" x14ac:dyDescent="0.25">
      <c r="A2100" t="s">
        <v>37</v>
      </c>
      <c r="B2100" t="s">
        <v>85</v>
      </c>
      <c r="C2100">
        <v>1924</v>
      </c>
      <c r="D2100">
        <v>34</v>
      </c>
      <c r="E2100">
        <v>2</v>
      </c>
      <c r="F2100">
        <v>24.450194049159123</v>
      </c>
      <c r="G2100">
        <v>36</v>
      </c>
      <c r="H2100">
        <v>0</v>
      </c>
    </row>
    <row r="2101" spans="1:8" x14ac:dyDescent="0.25">
      <c r="A2101" t="s">
        <v>38</v>
      </c>
      <c r="B2101" t="s">
        <v>85</v>
      </c>
      <c r="C2101">
        <v>2247</v>
      </c>
      <c r="D2101">
        <v>46</v>
      </c>
      <c r="E2101">
        <v>2</v>
      </c>
      <c r="F2101">
        <v>16.787941787941786</v>
      </c>
      <c r="G2101">
        <v>35.294117647058826</v>
      </c>
      <c r="H2101">
        <v>0</v>
      </c>
    </row>
    <row r="2102" spans="1:8" x14ac:dyDescent="0.25">
      <c r="A2102" t="s">
        <v>39</v>
      </c>
      <c r="B2102" t="s">
        <v>85</v>
      </c>
      <c r="C2102">
        <v>2554</v>
      </c>
      <c r="D2102">
        <v>59</v>
      </c>
      <c r="E2102">
        <v>2</v>
      </c>
      <c r="F2102">
        <v>13.662661326212728</v>
      </c>
      <c r="G2102">
        <v>28.260869565217391</v>
      </c>
      <c r="H2102">
        <v>0</v>
      </c>
    </row>
    <row r="2103" spans="1:8" x14ac:dyDescent="0.25">
      <c r="A2103" t="s">
        <v>40</v>
      </c>
      <c r="B2103" t="s">
        <v>85</v>
      </c>
      <c r="C2103">
        <v>2985</v>
      </c>
      <c r="D2103">
        <v>77</v>
      </c>
      <c r="E2103">
        <v>6</v>
      </c>
      <c r="F2103">
        <v>16.875489428347692</v>
      </c>
      <c r="G2103">
        <v>30.508474576271187</v>
      </c>
      <c r="H2103">
        <v>200</v>
      </c>
    </row>
    <row r="2104" spans="1:8" x14ac:dyDescent="0.25">
      <c r="A2104" t="s">
        <v>41</v>
      </c>
      <c r="B2104" t="s">
        <v>85</v>
      </c>
      <c r="C2104">
        <v>3417</v>
      </c>
      <c r="D2104">
        <v>92</v>
      </c>
      <c r="E2104">
        <v>6</v>
      </c>
      <c r="F2104">
        <v>14.472361809045225</v>
      </c>
      <c r="G2104">
        <v>19.480519480519483</v>
      </c>
      <c r="H2104">
        <v>0</v>
      </c>
    </row>
    <row r="2105" spans="1:8" x14ac:dyDescent="0.25">
      <c r="A2105" t="s">
        <v>42</v>
      </c>
      <c r="B2105" t="s">
        <v>85</v>
      </c>
      <c r="C2105">
        <v>3904</v>
      </c>
      <c r="D2105">
        <v>111</v>
      </c>
      <c r="E2105">
        <v>6</v>
      </c>
      <c r="F2105">
        <v>14.252268071407666</v>
      </c>
      <c r="G2105">
        <v>20.652173913043477</v>
      </c>
      <c r="H2105">
        <v>0</v>
      </c>
    </row>
    <row r="2106" spans="1:8" x14ac:dyDescent="0.25">
      <c r="A2106" t="s">
        <v>43</v>
      </c>
      <c r="B2106" t="s">
        <v>85</v>
      </c>
      <c r="C2106">
        <v>4256</v>
      </c>
      <c r="D2106">
        <v>136</v>
      </c>
      <c r="E2106">
        <v>6</v>
      </c>
      <c r="F2106">
        <v>9.0163934426229506</v>
      </c>
      <c r="G2106">
        <v>22.522522522522522</v>
      </c>
      <c r="H2106">
        <v>0</v>
      </c>
    </row>
    <row r="2107" spans="1:8" x14ac:dyDescent="0.25">
      <c r="A2107" t="s">
        <v>44</v>
      </c>
      <c r="B2107" t="s">
        <v>85</v>
      </c>
      <c r="C2107">
        <v>4579</v>
      </c>
      <c r="D2107">
        <v>159</v>
      </c>
      <c r="E2107">
        <v>120</v>
      </c>
      <c r="F2107">
        <v>7.5892857142857135</v>
      </c>
      <c r="G2107">
        <v>16.911764705882355</v>
      </c>
      <c r="H2107">
        <v>1900</v>
      </c>
    </row>
    <row r="2108" spans="1:8" x14ac:dyDescent="0.25">
      <c r="A2108" t="s">
        <v>45</v>
      </c>
      <c r="B2108" t="s">
        <v>85</v>
      </c>
      <c r="C2108">
        <v>5717</v>
      </c>
      <c r="D2108">
        <v>201</v>
      </c>
      <c r="E2108">
        <v>127</v>
      </c>
      <c r="F2108">
        <v>24.852587901288491</v>
      </c>
      <c r="G2108">
        <v>26.415094339622641</v>
      </c>
      <c r="H2108">
        <v>5.833333333333333</v>
      </c>
    </row>
    <row r="2109" spans="1:8" x14ac:dyDescent="0.25">
      <c r="A2109" s="1">
        <v>43834</v>
      </c>
      <c r="B2109" t="s">
        <v>85</v>
      </c>
      <c r="C2109">
        <v>6836</v>
      </c>
      <c r="D2109">
        <v>240</v>
      </c>
      <c r="E2109">
        <v>127</v>
      </c>
      <c r="F2109">
        <v>19.573202728703865</v>
      </c>
      <c r="G2109">
        <v>19.402985074626866</v>
      </c>
      <c r="H2109">
        <v>0</v>
      </c>
    </row>
    <row r="2110" spans="1:8" x14ac:dyDescent="0.25">
      <c r="A2110" s="1">
        <v>43865</v>
      </c>
      <c r="B2110" t="s">
        <v>85</v>
      </c>
      <c r="C2110">
        <v>8044</v>
      </c>
      <c r="D2110">
        <v>324</v>
      </c>
      <c r="E2110">
        <v>127</v>
      </c>
      <c r="F2110">
        <v>17.67115272088941</v>
      </c>
      <c r="G2110">
        <v>35</v>
      </c>
      <c r="H2110">
        <v>0</v>
      </c>
    </row>
    <row r="2111" spans="1:8" x14ac:dyDescent="0.25">
      <c r="A2111" s="1">
        <v>43894</v>
      </c>
      <c r="B2111" t="s">
        <v>85</v>
      </c>
      <c r="C2111">
        <v>9056</v>
      </c>
      <c r="D2111">
        <v>359</v>
      </c>
      <c r="E2111">
        <v>127</v>
      </c>
      <c r="F2111">
        <v>12.580805569368472</v>
      </c>
      <c r="G2111">
        <v>10.802469135802468</v>
      </c>
      <c r="H2111">
        <v>0</v>
      </c>
    </row>
    <row r="2112" spans="1:8" x14ac:dyDescent="0.25">
      <c r="A2112" s="1">
        <v>43925</v>
      </c>
      <c r="B2112" t="s">
        <v>85</v>
      </c>
      <c r="C2112">
        <v>10360</v>
      </c>
      <c r="D2112">
        <v>445</v>
      </c>
      <c r="E2112">
        <v>127</v>
      </c>
      <c r="F2112">
        <v>14.399293286219081</v>
      </c>
      <c r="G2112">
        <v>23.955431754874652</v>
      </c>
      <c r="H2112">
        <v>0</v>
      </c>
    </row>
    <row r="2113" spans="1:8" x14ac:dyDescent="0.25">
      <c r="A2113" s="1">
        <v>43955</v>
      </c>
      <c r="B2113" t="s">
        <v>85</v>
      </c>
      <c r="C2113">
        <v>11130</v>
      </c>
      <c r="D2113">
        <v>486</v>
      </c>
      <c r="E2113">
        <v>127</v>
      </c>
      <c r="F2113">
        <v>7.4324324324324325</v>
      </c>
      <c r="G2113">
        <v>9.213483146067416</v>
      </c>
      <c r="H2113">
        <v>0</v>
      </c>
    </row>
    <row r="2114" spans="1:8" x14ac:dyDescent="0.25">
      <c r="A2114" s="1">
        <v>43986</v>
      </c>
      <c r="B2114" t="s">
        <v>85</v>
      </c>
      <c r="C2114">
        <v>12161</v>
      </c>
      <c r="D2114">
        <v>564</v>
      </c>
      <c r="E2114">
        <v>127</v>
      </c>
      <c r="F2114">
        <v>9.2632524707996406</v>
      </c>
      <c r="G2114">
        <v>16.049382716049383</v>
      </c>
      <c r="H2114">
        <v>0</v>
      </c>
    </row>
    <row r="2115" spans="1:8" x14ac:dyDescent="0.25">
      <c r="A2115" s="1">
        <v>44016</v>
      </c>
      <c r="B2115" t="s">
        <v>85</v>
      </c>
      <c r="C2115">
        <v>14034</v>
      </c>
      <c r="D2115">
        <v>686</v>
      </c>
      <c r="E2115">
        <v>127</v>
      </c>
      <c r="F2115">
        <v>15.401693939643121</v>
      </c>
      <c r="G2115">
        <v>21.631205673758867</v>
      </c>
      <c r="H2115">
        <v>0</v>
      </c>
    </row>
    <row r="2116" spans="1:8" x14ac:dyDescent="0.25">
      <c r="A2116" s="1">
        <v>44047</v>
      </c>
      <c r="B2116" t="s">
        <v>85</v>
      </c>
      <c r="C2116">
        <v>16170</v>
      </c>
      <c r="D2116">
        <v>819</v>
      </c>
      <c r="E2116">
        <v>127</v>
      </c>
      <c r="F2116">
        <v>15.220179563916203</v>
      </c>
      <c r="G2116">
        <v>19.387755102040817</v>
      </c>
      <c r="H2116">
        <v>0</v>
      </c>
    </row>
    <row r="2117" spans="1:8" x14ac:dyDescent="0.25">
      <c r="A2117" s="1">
        <v>44078</v>
      </c>
      <c r="B2117" t="s">
        <v>85</v>
      </c>
      <c r="C2117">
        <v>18092</v>
      </c>
      <c r="D2117">
        <v>950</v>
      </c>
      <c r="E2117">
        <v>173</v>
      </c>
      <c r="F2117">
        <v>11.886209029066173</v>
      </c>
      <c r="G2117">
        <v>15.995115995115993</v>
      </c>
      <c r="H2117">
        <v>36.220472440944881</v>
      </c>
    </row>
    <row r="2118" spans="1:8" x14ac:dyDescent="0.25">
      <c r="A2118" s="1">
        <v>44108</v>
      </c>
      <c r="B2118" t="s">
        <v>85</v>
      </c>
      <c r="C2118">
        <v>19638</v>
      </c>
      <c r="D2118">
        <v>1057</v>
      </c>
      <c r="E2118">
        <v>173</v>
      </c>
      <c r="F2118">
        <v>8.5452133539686042</v>
      </c>
      <c r="G2118">
        <v>11.263157894736842</v>
      </c>
      <c r="H2118">
        <v>0</v>
      </c>
    </row>
    <row r="2119" spans="1:8" x14ac:dyDescent="0.25">
      <c r="A2119" s="1">
        <v>44139</v>
      </c>
      <c r="B2119" t="s">
        <v>85</v>
      </c>
      <c r="C2119">
        <v>20727</v>
      </c>
      <c r="D2119">
        <v>1124</v>
      </c>
      <c r="E2119">
        <v>173</v>
      </c>
      <c r="F2119">
        <v>5.5453712190650783</v>
      </c>
      <c r="G2119">
        <v>6.338694418164617</v>
      </c>
      <c r="H2119">
        <v>0</v>
      </c>
    </row>
    <row r="2120" spans="1:8" x14ac:dyDescent="0.25">
      <c r="A2120" s="1">
        <v>44169</v>
      </c>
      <c r="B2120" t="s">
        <v>85</v>
      </c>
      <c r="C2120">
        <v>22192</v>
      </c>
      <c r="D2120">
        <v>1223</v>
      </c>
      <c r="E2120">
        <v>173</v>
      </c>
      <c r="F2120">
        <v>7.0680754571332081</v>
      </c>
      <c r="G2120">
        <v>8.807829181494661</v>
      </c>
      <c r="H2120">
        <v>0</v>
      </c>
    </row>
    <row r="2121" spans="1:8" x14ac:dyDescent="0.25">
      <c r="A2121" t="s">
        <v>46</v>
      </c>
      <c r="B2121" t="s">
        <v>85</v>
      </c>
      <c r="C2121">
        <v>23430</v>
      </c>
      <c r="D2121">
        <v>1328</v>
      </c>
      <c r="E2121">
        <v>173</v>
      </c>
      <c r="F2121">
        <v>5.5785868781542893</v>
      </c>
      <c r="G2121">
        <v>8.5854456255110385</v>
      </c>
      <c r="H2121">
        <v>0</v>
      </c>
    </row>
    <row r="2122" spans="1:8" x14ac:dyDescent="0.25">
      <c r="A2122" t="s">
        <v>47</v>
      </c>
      <c r="B2122" t="s">
        <v>85</v>
      </c>
      <c r="C2122">
        <v>25262</v>
      </c>
      <c r="D2122">
        <v>1532</v>
      </c>
      <c r="E2122">
        <v>3046</v>
      </c>
      <c r="F2122">
        <v>7.8190354246692282</v>
      </c>
      <c r="G2122">
        <v>15.361445783132529</v>
      </c>
      <c r="H2122">
        <v>1660.6936416184972</v>
      </c>
    </row>
    <row r="2123" spans="1:8" x14ac:dyDescent="0.25">
      <c r="A2123" t="s">
        <v>48</v>
      </c>
      <c r="B2123" t="s">
        <v>85</v>
      </c>
      <c r="C2123">
        <v>28320</v>
      </c>
      <c r="D2123">
        <v>1736</v>
      </c>
      <c r="E2123">
        <v>14026</v>
      </c>
      <c r="F2123">
        <v>12.105138152165308</v>
      </c>
      <c r="G2123">
        <v>13.315926892950392</v>
      </c>
      <c r="H2123">
        <v>360.47275114904795</v>
      </c>
    </row>
    <row r="2124" spans="1:8" x14ac:dyDescent="0.25">
      <c r="A2124" t="s">
        <v>49</v>
      </c>
      <c r="B2124" t="s">
        <v>85</v>
      </c>
      <c r="C2124">
        <v>30425</v>
      </c>
      <c r="D2124">
        <v>1924</v>
      </c>
      <c r="E2124">
        <v>14026</v>
      </c>
      <c r="F2124">
        <v>7.4329096045197742</v>
      </c>
      <c r="G2124">
        <v>10.829493087557603</v>
      </c>
      <c r="H2124">
        <v>0</v>
      </c>
    </row>
    <row r="2125" spans="1:8" x14ac:dyDescent="0.25">
      <c r="A2125" t="s">
        <v>50</v>
      </c>
      <c r="B2125" t="s">
        <v>85</v>
      </c>
      <c r="C2125">
        <v>33682</v>
      </c>
      <c r="D2125">
        <v>2141</v>
      </c>
      <c r="E2125">
        <v>14026</v>
      </c>
      <c r="F2125">
        <v>10.705012325390303</v>
      </c>
      <c r="G2125">
        <v>11.27858627858628</v>
      </c>
      <c r="H2125">
        <v>0</v>
      </c>
    </row>
    <row r="2126" spans="1:8" x14ac:dyDescent="0.25">
      <c r="A2126" t="s">
        <v>51</v>
      </c>
      <c r="B2126" t="s">
        <v>85</v>
      </c>
      <c r="C2126">
        <v>36658</v>
      </c>
      <c r="D2126">
        <v>2354</v>
      </c>
      <c r="E2126">
        <v>14026</v>
      </c>
      <c r="F2126">
        <v>8.8355798349266674</v>
      </c>
      <c r="G2126">
        <v>9.9486221391872949</v>
      </c>
      <c r="H2126">
        <v>0</v>
      </c>
    </row>
    <row r="2127" spans="1:8" x14ac:dyDescent="0.25">
      <c r="A2127" t="s">
        <v>52</v>
      </c>
      <c r="B2127" t="s">
        <v>85</v>
      </c>
      <c r="C2127">
        <v>38654</v>
      </c>
      <c r="D2127">
        <v>2462</v>
      </c>
      <c r="E2127">
        <v>22130</v>
      </c>
      <c r="F2127">
        <v>5.4449233455180313</v>
      </c>
      <c r="G2127">
        <v>4.587935429056925</v>
      </c>
      <c r="H2127">
        <v>57.77841152146015</v>
      </c>
    </row>
    <row r="2128" spans="1:8" x14ac:dyDescent="0.25">
      <c r="A2128" t="s">
        <v>53</v>
      </c>
      <c r="B2128" t="s">
        <v>85</v>
      </c>
      <c r="C2128">
        <v>40743</v>
      </c>
      <c r="D2128">
        <v>2587</v>
      </c>
      <c r="E2128">
        <v>22130</v>
      </c>
      <c r="F2128">
        <v>5.4043565995757232</v>
      </c>
      <c r="G2128">
        <v>5.0771730300568638</v>
      </c>
      <c r="H2128">
        <v>0</v>
      </c>
    </row>
    <row r="2129" spans="1:8" x14ac:dyDescent="0.25">
      <c r="A2129" t="s">
        <v>54</v>
      </c>
      <c r="B2129" t="s">
        <v>85</v>
      </c>
      <c r="C2129">
        <v>43079</v>
      </c>
      <c r="D2129">
        <v>2741</v>
      </c>
      <c r="E2129">
        <v>22991</v>
      </c>
      <c r="F2129">
        <v>5.733500233168888</v>
      </c>
      <c r="G2129">
        <v>5.9528411287205252</v>
      </c>
      <c r="H2129">
        <v>3.8906461816538638</v>
      </c>
    </row>
    <row r="2130" spans="1:8" x14ac:dyDescent="0.25">
      <c r="A2130" t="s">
        <v>55</v>
      </c>
      <c r="B2130" t="s">
        <v>85</v>
      </c>
      <c r="C2130">
        <v>45757</v>
      </c>
      <c r="D2130">
        <v>2906</v>
      </c>
      <c r="E2130">
        <v>25318</v>
      </c>
      <c r="F2130">
        <v>6.2164859908540118</v>
      </c>
      <c r="G2130">
        <v>6.0197008391098139</v>
      </c>
      <c r="H2130">
        <v>10.121351833326084</v>
      </c>
    </row>
    <row r="2131" spans="1:8" x14ac:dyDescent="0.25">
      <c r="A2131" t="s">
        <v>56</v>
      </c>
      <c r="B2131" t="s">
        <v>85</v>
      </c>
      <c r="C2131">
        <v>50036</v>
      </c>
      <c r="D2131">
        <v>3331</v>
      </c>
      <c r="E2131">
        <v>26573</v>
      </c>
      <c r="F2131">
        <v>9.3515746224621381</v>
      </c>
      <c r="G2131">
        <v>14.624913971094289</v>
      </c>
      <c r="H2131">
        <v>4.9569476261948022</v>
      </c>
    </row>
    <row r="2132" spans="1:8" x14ac:dyDescent="0.25">
      <c r="A2132" t="s">
        <v>57</v>
      </c>
      <c r="B2132" t="s">
        <v>85</v>
      </c>
      <c r="C2132">
        <v>54043</v>
      </c>
      <c r="D2132">
        <v>3704</v>
      </c>
      <c r="E2132">
        <v>27655</v>
      </c>
      <c r="F2132">
        <v>8.0082340714685429</v>
      </c>
      <c r="G2132">
        <v>11.197838486940858</v>
      </c>
      <c r="H2132">
        <v>4.0718022052459268</v>
      </c>
    </row>
    <row r="2133" spans="1:8" x14ac:dyDescent="0.25">
      <c r="A2133" t="s">
        <v>58</v>
      </c>
      <c r="B2133" t="s">
        <v>85</v>
      </c>
      <c r="C2133">
        <v>59324</v>
      </c>
      <c r="D2133">
        <v>4057</v>
      </c>
      <c r="E2133">
        <v>29160</v>
      </c>
      <c r="F2133">
        <v>9.7718483429861411</v>
      </c>
      <c r="G2133">
        <v>9.5302375809935214</v>
      </c>
      <c r="H2133">
        <v>5.442053878141385</v>
      </c>
    </row>
    <row r="2134" spans="1:8" x14ac:dyDescent="0.25">
      <c r="A2134" t="s">
        <v>59</v>
      </c>
      <c r="B2134" t="s">
        <v>85</v>
      </c>
      <c r="C2134">
        <v>63100</v>
      </c>
      <c r="D2134">
        <v>4286</v>
      </c>
      <c r="E2134">
        <v>30152</v>
      </c>
      <c r="F2134">
        <v>6.3650461870406589</v>
      </c>
      <c r="G2134">
        <v>5.6445649494700518</v>
      </c>
      <c r="H2134">
        <v>3.4019204389574758</v>
      </c>
    </row>
    <row r="2135" spans="1:8" x14ac:dyDescent="0.25">
      <c r="A2135" t="s">
        <v>60</v>
      </c>
      <c r="B2135" t="s">
        <v>85</v>
      </c>
      <c r="C2135">
        <v>67446</v>
      </c>
      <c r="D2135">
        <v>4603</v>
      </c>
      <c r="E2135">
        <v>31142</v>
      </c>
      <c r="F2135">
        <v>6.8874801901743261</v>
      </c>
      <c r="G2135">
        <v>7.3961735884274376</v>
      </c>
      <c r="H2135">
        <v>3.2833642876094458</v>
      </c>
    </row>
    <row r="2136" spans="1:8" x14ac:dyDescent="0.25">
      <c r="A2136" t="s">
        <v>0</v>
      </c>
      <c r="B2136" t="s">
        <v>86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1</v>
      </c>
      <c r="B2137" t="s">
        <v>86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2</v>
      </c>
      <c r="B2138" t="s">
        <v>86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3</v>
      </c>
      <c r="B2139" t="s">
        <v>86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4</v>
      </c>
      <c r="B2140" t="s">
        <v>86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5</v>
      </c>
      <c r="B2141" t="s">
        <v>86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6</v>
      </c>
      <c r="B2142" t="s">
        <v>86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7</v>
      </c>
      <c r="B2143" t="s">
        <v>86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8</v>
      </c>
      <c r="B2144" t="s">
        <v>86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9</v>
      </c>
      <c r="B2145" t="s">
        <v>86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43832</v>
      </c>
      <c r="B2146" t="s">
        <v>86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43863</v>
      </c>
      <c r="B2147" t="s">
        <v>86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43892</v>
      </c>
      <c r="B2148" t="s">
        <v>86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>
        <v>43923</v>
      </c>
      <c r="B2149" t="s">
        <v>86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43953</v>
      </c>
      <c r="B2150" t="s">
        <v>86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43984</v>
      </c>
      <c r="B2151" t="s">
        <v>86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44014</v>
      </c>
      <c r="B2152" t="s">
        <v>86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44045</v>
      </c>
      <c r="B2153" t="s">
        <v>86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44076</v>
      </c>
      <c r="B2154" t="s">
        <v>86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44106</v>
      </c>
      <c r="B2155" t="s">
        <v>86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44137</v>
      </c>
      <c r="B2156" t="s">
        <v>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44167</v>
      </c>
      <c r="B2157" t="s">
        <v>86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10</v>
      </c>
      <c r="B2158" t="s">
        <v>86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11</v>
      </c>
      <c r="B2159" t="s">
        <v>86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12</v>
      </c>
      <c r="B2160" t="s">
        <v>86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13</v>
      </c>
      <c r="B2161" t="s">
        <v>86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t="s">
        <v>14</v>
      </c>
      <c r="B2162" t="s">
        <v>86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t="s">
        <v>15</v>
      </c>
      <c r="B2163" t="s">
        <v>86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16</v>
      </c>
      <c r="B2164" t="s">
        <v>86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17</v>
      </c>
      <c r="B2165" t="s">
        <v>86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18</v>
      </c>
      <c r="B2166" t="s">
        <v>86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19</v>
      </c>
      <c r="B2167" t="s">
        <v>86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20</v>
      </c>
      <c r="B2168" t="s">
        <v>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21</v>
      </c>
      <c r="B2169" t="s">
        <v>86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22</v>
      </c>
      <c r="B2170" t="s">
        <v>86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23</v>
      </c>
      <c r="B2171" t="s">
        <v>86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24</v>
      </c>
      <c r="B2172" t="s">
        <v>86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25</v>
      </c>
      <c r="B2173" t="s">
        <v>86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26</v>
      </c>
      <c r="B2174" t="s">
        <v>86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43833</v>
      </c>
      <c r="B2175" t="s">
        <v>86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43864</v>
      </c>
      <c r="B2176" t="s">
        <v>86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43893</v>
      </c>
      <c r="B2177" t="s">
        <v>86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43924</v>
      </c>
      <c r="B2178" t="s">
        <v>86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43954</v>
      </c>
      <c r="B2179" t="s">
        <v>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43985</v>
      </c>
      <c r="B2180" t="s">
        <v>86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44015</v>
      </c>
      <c r="B2181" t="s">
        <v>86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44046</v>
      </c>
      <c r="B2182" t="s">
        <v>86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44077</v>
      </c>
      <c r="B2183" t="s">
        <v>86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44107</v>
      </c>
      <c r="B2184" t="s">
        <v>86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44138</v>
      </c>
      <c r="B2185" t="s">
        <v>86</v>
      </c>
      <c r="C2185">
        <v>11</v>
      </c>
      <c r="D2185">
        <v>0</v>
      </c>
      <c r="E2185">
        <v>0</v>
      </c>
      <c r="F2185">
        <v>1000</v>
      </c>
      <c r="G2185">
        <v>0</v>
      </c>
      <c r="H2185">
        <v>0</v>
      </c>
    </row>
    <row r="2186" spans="1:8" x14ac:dyDescent="0.25">
      <c r="A2186" s="1">
        <v>44168</v>
      </c>
      <c r="B2186" t="s">
        <v>86</v>
      </c>
      <c r="C2186">
        <v>11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27</v>
      </c>
      <c r="B2187" t="s">
        <v>86</v>
      </c>
      <c r="C2187">
        <v>37</v>
      </c>
      <c r="D2187">
        <v>0</v>
      </c>
      <c r="E2187">
        <v>0</v>
      </c>
      <c r="F2187">
        <v>236.36363636363637</v>
      </c>
      <c r="G2187">
        <v>0</v>
      </c>
      <c r="H2187">
        <v>0</v>
      </c>
    </row>
    <row r="2188" spans="1:8" x14ac:dyDescent="0.25">
      <c r="A2188" t="s">
        <v>28</v>
      </c>
      <c r="B2188" t="s">
        <v>86</v>
      </c>
      <c r="C2188">
        <v>40</v>
      </c>
      <c r="D2188">
        <v>0</v>
      </c>
      <c r="E2188">
        <v>0</v>
      </c>
      <c r="F2188">
        <v>8.1081081081081088</v>
      </c>
      <c r="G2188">
        <v>0</v>
      </c>
      <c r="H2188">
        <v>0</v>
      </c>
    </row>
    <row r="2189" spans="1:8" x14ac:dyDescent="0.25">
      <c r="A2189" t="s">
        <v>29</v>
      </c>
      <c r="B2189" t="s">
        <v>86</v>
      </c>
      <c r="C2189">
        <v>50</v>
      </c>
      <c r="D2189">
        <v>0</v>
      </c>
      <c r="E2189">
        <v>0</v>
      </c>
      <c r="F2189">
        <v>25</v>
      </c>
      <c r="G2189">
        <v>0</v>
      </c>
      <c r="H2189">
        <v>0</v>
      </c>
    </row>
    <row r="2190" spans="1:8" x14ac:dyDescent="0.25">
      <c r="A2190" t="s">
        <v>30</v>
      </c>
      <c r="B2190" t="s">
        <v>86</v>
      </c>
      <c r="C2190">
        <v>54</v>
      </c>
      <c r="D2190">
        <v>0</v>
      </c>
      <c r="E2190">
        <v>0</v>
      </c>
      <c r="F2190">
        <v>8</v>
      </c>
      <c r="G2190">
        <v>0</v>
      </c>
      <c r="H2190">
        <v>0</v>
      </c>
    </row>
    <row r="2191" spans="1:8" x14ac:dyDescent="0.25">
      <c r="A2191" t="s">
        <v>31</v>
      </c>
      <c r="B2191" t="s">
        <v>86</v>
      </c>
      <c r="C2191">
        <v>56</v>
      </c>
      <c r="D2191">
        <v>0</v>
      </c>
      <c r="E2191">
        <v>0</v>
      </c>
      <c r="F2191">
        <v>3.7037037037037033</v>
      </c>
      <c r="G2191">
        <v>0</v>
      </c>
      <c r="H2191">
        <v>0</v>
      </c>
    </row>
    <row r="2192" spans="1:8" x14ac:dyDescent="0.25">
      <c r="A2192" t="s">
        <v>32</v>
      </c>
      <c r="B2192" t="s">
        <v>86</v>
      </c>
      <c r="C2192">
        <v>68</v>
      </c>
      <c r="D2192">
        <v>0</v>
      </c>
      <c r="E2192">
        <v>0</v>
      </c>
      <c r="F2192">
        <v>21.428571428571427</v>
      </c>
      <c r="G2192">
        <v>0</v>
      </c>
      <c r="H2192">
        <v>0</v>
      </c>
    </row>
    <row r="2193" spans="1:8" x14ac:dyDescent="0.25">
      <c r="A2193" t="s">
        <v>33</v>
      </c>
      <c r="B2193" t="s">
        <v>86</v>
      </c>
      <c r="C2193">
        <v>75</v>
      </c>
      <c r="D2193">
        <v>0</v>
      </c>
      <c r="E2193">
        <v>0</v>
      </c>
      <c r="F2193">
        <v>10.294117647058822</v>
      </c>
      <c r="G2193">
        <v>0</v>
      </c>
      <c r="H2193">
        <v>0</v>
      </c>
    </row>
    <row r="2194" spans="1:8" x14ac:dyDescent="0.25">
      <c r="A2194" t="s">
        <v>34</v>
      </c>
      <c r="B2194" t="s">
        <v>86</v>
      </c>
      <c r="C2194">
        <v>78</v>
      </c>
      <c r="D2194">
        <v>0</v>
      </c>
      <c r="E2194">
        <v>1</v>
      </c>
      <c r="F2194">
        <v>4</v>
      </c>
      <c r="G2194">
        <v>0</v>
      </c>
      <c r="H2194">
        <v>0</v>
      </c>
    </row>
    <row r="2195" spans="1:8" x14ac:dyDescent="0.25">
      <c r="A2195" t="s">
        <v>35</v>
      </c>
      <c r="B2195" t="s">
        <v>86</v>
      </c>
      <c r="C2195">
        <v>83</v>
      </c>
      <c r="D2195">
        <v>0</v>
      </c>
      <c r="E2195">
        <v>2</v>
      </c>
      <c r="F2195">
        <v>6.4102564102564097</v>
      </c>
      <c r="G2195">
        <v>0</v>
      </c>
      <c r="H2195">
        <v>100</v>
      </c>
    </row>
    <row r="2196" spans="1:8" x14ac:dyDescent="0.25">
      <c r="A2196" t="s">
        <v>36</v>
      </c>
      <c r="B2196" t="s">
        <v>86</v>
      </c>
      <c r="C2196">
        <v>88</v>
      </c>
      <c r="D2196">
        <v>0</v>
      </c>
      <c r="E2196">
        <v>2</v>
      </c>
      <c r="F2196">
        <v>6.024096385542169</v>
      </c>
      <c r="G2196">
        <v>0</v>
      </c>
      <c r="H2196">
        <v>0</v>
      </c>
    </row>
    <row r="2197" spans="1:8" x14ac:dyDescent="0.25">
      <c r="A2197" t="s">
        <v>37</v>
      </c>
      <c r="B2197" t="s">
        <v>86</v>
      </c>
      <c r="C2197">
        <v>91</v>
      </c>
      <c r="D2197">
        <v>0</v>
      </c>
      <c r="E2197">
        <v>2</v>
      </c>
      <c r="F2197">
        <v>3.4090909090909087</v>
      </c>
      <c r="G2197">
        <v>0</v>
      </c>
      <c r="H2197">
        <v>0</v>
      </c>
    </row>
    <row r="2198" spans="1:8" x14ac:dyDescent="0.25">
      <c r="A2198" t="s">
        <v>38</v>
      </c>
      <c r="B2198" t="s">
        <v>86</v>
      </c>
      <c r="C2198">
        <v>104</v>
      </c>
      <c r="D2198">
        <v>0</v>
      </c>
      <c r="E2198">
        <v>2</v>
      </c>
      <c r="F2198">
        <v>14.285714285714285</v>
      </c>
      <c r="G2198">
        <v>0</v>
      </c>
      <c r="H2198">
        <v>0</v>
      </c>
    </row>
    <row r="2199" spans="1:8" x14ac:dyDescent="0.25">
      <c r="A2199" t="s">
        <v>39</v>
      </c>
      <c r="B2199" t="s">
        <v>86</v>
      </c>
      <c r="C2199">
        <v>109</v>
      </c>
      <c r="D2199">
        <v>0</v>
      </c>
      <c r="E2199">
        <v>2</v>
      </c>
      <c r="F2199">
        <v>4.8076923076923084</v>
      </c>
      <c r="G2199">
        <v>0</v>
      </c>
      <c r="H2199">
        <v>0</v>
      </c>
    </row>
    <row r="2200" spans="1:8" x14ac:dyDescent="0.25">
      <c r="A2200" t="s">
        <v>40</v>
      </c>
      <c r="B2200" t="s">
        <v>86</v>
      </c>
      <c r="C2200">
        <v>114</v>
      </c>
      <c r="D2200">
        <v>0</v>
      </c>
      <c r="E2200">
        <v>5</v>
      </c>
      <c r="F2200">
        <v>4.5871559633027523</v>
      </c>
      <c r="G2200">
        <v>0</v>
      </c>
      <c r="H2200">
        <v>150</v>
      </c>
    </row>
    <row r="2201" spans="1:8" x14ac:dyDescent="0.25">
      <c r="A2201" t="s">
        <v>41</v>
      </c>
      <c r="B2201" t="s">
        <v>86</v>
      </c>
      <c r="C2201">
        <v>115</v>
      </c>
      <c r="D2201">
        <v>0</v>
      </c>
      <c r="E2201">
        <v>11</v>
      </c>
      <c r="F2201">
        <v>0.8771929824561403</v>
      </c>
      <c r="G2201">
        <v>0</v>
      </c>
      <c r="H2201">
        <v>120</v>
      </c>
    </row>
    <row r="2202" spans="1:8" x14ac:dyDescent="0.25">
      <c r="A2202" t="s">
        <v>42</v>
      </c>
      <c r="B2202" t="s">
        <v>86</v>
      </c>
      <c r="C2202">
        <v>120</v>
      </c>
      <c r="D2202">
        <v>1</v>
      </c>
      <c r="E2202">
        <v>25</v>
      </c>
      <c r="F2202">
        <v>4.3478260869565215</v>
      </c>
      <c r="G2202">
        <v>0</v>
      </c>
      <c r="H2202">
        <v>127.27272727272727</v>
      </c>
    </row>
    <row r="2203" spans="1:8" x14ac:dyDescent="0.25">
      <c r="A2203" t="s">
        <v>43</v>
      </c>
      <c r="B2203" t="s">
        <v>86</v>
      </c>
      <c r="C2203">
        <v>126</v>
      </c>
      <c r="D2203">
        <v>1</v>
      </c>
      <c r="E2203">
        <v>34</v>
      </c>
      <c r="F2203">
        <v>5</v>
      </c>
      <c r="G2203">
        <v>0</v>
      </c>
      <c r="H2203">
        <v>36</v>
      </c>
    </row>
    <row r="2204" spans="1:8" x14ac:dyDescent="0.25">
      <c r="A2204" t="s">
        <v>44</v>
      </c>
      <c r="B2204" t="s">
        <v>86</v>
      </c>
      <c r="C2204">
        <v>127</v>
      </c>
      <c r="D2204">
        <v>1</v>
      </c>
      <c r="E2204">
        <v>38</v>
      </c>
      <c r="F2204">
        <v>0.79365079365079361</v>
      </c>
      <c r="G2204">
        <v>0</v>
      </c>
      <c r="H2204">
        <v>11.76470588235294</v>
      </c>
    </row>
    <row r="2205" spans="1:8" x14ac:dyDescent="0.25">
      <c r="A2205" t="s">
        <v>45</v>
      </c>
      <c r="B2205" t="s">
        <v>86</v>
      </c>
      <c r="C2205">
        <v>129</v>
      </c>
      <c r="D2205">
        <v>1</v>
      </c>
      <c r="E2205">
        <v>45</v>
      </c>
      <c r="F2205">
        <v>1.5748031496062991</v>
      </c>
      <c r="G2205">
        <v>0</v>
      </c>
      <c r="H2205">
        <v>18.421052631578945</v>
      </c>
    </row>
    <row r="2206" spans="1:8" x14ac:dyDescent="0.25">
      <c r="A2206" s="1">
        <v>43834</v>
      </c>
      <c r="B2206" t="s">
        <v>86</v>
      </c>
      <c r="C2206">
        <v>131</v>
      </c>
      <c r="D2206">
        <v>1</v>
      </c>
      <c r="E2206">
        <v>52</v>
      </c>
      <c r="F2206">
        <v>1.5503875968992249</v>
      </c>
      <c r="G2206">
        <v>0</v>
      </c>
      <c r="H2206">
        <v>15.555555555555555</v>
      </c>
    </row>
    <row r="2207" spans="1:8" x14ac:dyDescent="0.25">
      <c r="A2207" s="1">
        <v>43865</v>
      </c>
      <c r="B2207" t="s">
        <v>86</v>
      </c>
      <c r="C2207">
        <v>133</v>
      </c>
      <c r="D2207">
        <v>1</v>
      </c>
      <c r="E2207">
        <v>56</v>
      </c>
      <c r="F2207">
        <v>1.5267175572519083</v>
      </c>
      <c r="G2207">
        <v>0</v>
      </c>
      <c r="H2207">
        <v>7.6923076923076925</v>
      </c>
    </row>
    <row r="2208" spans="1:8" x14ac:dyDescent="0.25">
      <c r="A2208" s="1">
        <v>43894</v>
      </c>
      <c r="B2208" t="s">
        <v>86</v>
      </c>
      <c r="C2208">
        <v>134</v>
      </c>
      <c r="D2208">
        <v>1</v>
      </c>
      <c r="E2208">
        <v>65</v>
      </c>
      <c r="F2208">
        <v>0.75187969924812026</v>
      </c>
      <c r="G2208">
        <v>0</v>
      </c>
      <c r="H2208">
        <v>16.071428571428573</v>
      </c>
    </row>
    <row r="2209" spans="1:8" x14ac:dyDescent="0.25">
      <c r="A2209" s="1">
        <v>43925</v>
      </c>
      <c r="B2209" t="s">
        <v>86</v>
      </c>
      <c r="C2209">
        <v>135</v>
      </c>
      <c r="D2209">
        <v>1</v>
      </c>
      <c r="E2209">
        <v>66</v>
      </c>
      <c r="F2209">
        <v>0.74626865671641784</v>
      </c>
      <c r="G2209">
        <v>0</v>
      </c>
      <c r="H2209">
        <v>1.5384615384615385</v>
      </c>
    </row>
    <row r="2210" spans="1:8" x14ac:dyDescent="0.25">
      <c r="A2210" s="1">
        <v>43955</v>
      </c>
      <c r="B2210" t="s">
        <v>86</v>
      </c>
      <c r="C2210">
        <v>135</v>
      </c>
      <c r="D2210">
        <v>1</v>
      </c>
      <c r="E2210">
        <v>73</v>
      </c>
      <c r="F2210">
        <v>0</v>
      </c>
      <c r="G2210">
        <v>0</v>
      </c>
      <c r="H2210">
        <v>10.606060606060606</v>
      </c>
    </row>
    <row r="2211" spans="1:8" x14ac:dyDescent="0.25">
      <c r="A2211" s="1">
        <v>43986</v>
      </c>
      <c r="B2211" t="s">
        <v>86</v>
      </c>
      <c r="C2211">
        <v>135</v>
      </c>
      <c r="D2211">
        <v>1</v>
      </c>
      <c r="E2211">
        <v>82</v>
      </c>
      <c r="F2211">
        <v>0</v>
      </c>
      <c r="G2211">
        <v>0</v>
      </c>
      <c r="H2211">
        <v>12.328767123287671</v>
      </c>
    </row>
    <row r="2212" spans="1:8" x14ac:dyDescent="0.25">
      <c r="A2212" s="1">
        <v>44016</v>
      </c>
      <c r="B2212" t="s">
        <v>86</v>
      </c>
      <c r="C2212">
        <v>135</v>
      </c>
      <c r="D2212">
        <v>1</v>
      </c>
      <c r="E2212">
        <v>85</v>
      </c>
      <c r="F2212">
        <v>0</v>
      </c>
      <c r="G2212">
        <v>0</v>
      </c>
      <c r="H2212">
        <v>3.6585365853658534</v>
      </c>
    </row>
    <row r="2213" spans="1:8" x14ac:dyDescent="0.25">
      <c r="A2213" s="1">
        <v>44047</v>
      </c>
      <c r="B2213" t="s">
        <v>86</v>
      </c>
      <c r="C2213">
        <v>135</v>
      </c>
      <c r="D2213">
        <v>1</v>
      </c>
      <c r="E2213">
        <v>91</v>
      </c>
      <c r="F2213">
        <v>0</v>
      </c>
      <c r="G2213">
        <v>0</v>
      </c>
      <c r="H2213">
        <v>7.0588235294117645</v>
      </c>
    </row>
    <row r="2214" spans="1:8" x14ac:dyDescent="0.25">
      <c r="A2214" s="1">
        <v>44078</v>
      </c>
      <c r="B2214" t="s">
        <v>86</v>
      </c>
      <c r="C2214">
        <v>135</v>
      </c>
      <c r="D2214">
        <v>1</v>
      </c>
      <c r="E2214">
        <v>92</v>
      </c>
      <c r="F2214">
        <v>0</v>
      </c>
      <c r="G2214">
        <v>0</v>
      </c>
      <c r="H2214">
        <v>1.098901098901099</v>
      </c>
    </row>
    <row r="2215" spans="1:8" x14ac:dyDescent="0.25">
      <c r="A2215" s="1">
        <v>44108</v>
      </c>
      <c r="B2215" t="s">
        <v>86</v>
      </c>
      <c r="C2215">
        <v>136</v>
      </c>
      <c r="D2215">
        <v>1</v>
      </c>
      <c r="E2215">
        <v>99</v>
      </c>
      <c r="F2215">
        <v>0.74074074074074081</v>
      </c>
      <c r="G2215">
        <v>0</v>
      </c>
      <c r="H2215">
        <v>7.608695652173914</v>
      </c>
    </row>
    <row r="2216" spans="1:8" x14ac:dyDescent="0.25">
      <c r="A2216" s="1">
        <v>44139</v>
      </c>
      <c r="B2216" t="s">
        <v>86</v>
      </c>
      <c r="C2216">
        <v>136</v>
      </c>
      <c r="D2216">
        <v>1</v>
      </c>
      <c r="E2216">
        <v>104</v>
      </c>
      <c r="F2216">
        <v>0</v>
      </c>
      <c r="G2216">
        <v>0</v>
      </c>
      <c r="H2216">
        <v>5.0505050505050502</v>
      </c>
    </row>
    <row r="2217" spans="1:8" x14ac:dyDescent="0.25">
      <c r="A2217" s="1">
        <v>44169</v>
      </c>
      <c r="B2217" t="s">
        <v>86</v>
      </c>
      <c r="C2217">
        <v>136</v>
      </c>
      <c r="D2217">
        <v>1</v>
      </c>
      <c r="E2217">
        <v>106</v>
      </c>
      <c r="F2217">
        <v>0</v>
      </c>
      <c r="G2217">
        <v>0</v>
      </c>
      <c r="H2217">
        <v>1.9230769230769231</v>
      </c>
    </row>
    <row r="2218" spans="1:8" x14ac:dyDescent="0.25">
      <c r="A2218" t="s">
        <v>46</v>
      </c>
      <c r="B2218" t="s">
        <v>86</v>
      </c>
      <c r="C2218">
        <v>136</v>
      </c>
      <c r="D2218">
        <v>1</v>
      </c>
      <c r="E2218">
        <v>107</v>
      </c>
      <c r="F2218">
        <v>0</v>
      </c>
      <c r="G2218">
        <v>0</v>
      </c>
      <c r="H2218">
        <v>0.94339622641509435</v>
      </c>
    </row>
    <row r="2219" spans="1:8" x14ac:dyDescent="0.25">
      <c r="A2219" t="s">
        <v>47</v>
      </c>
      <c r="B2219" t="s">
        <v>86</v>
      </c>
      <c r="C2219">
        <v>136</v>
      </c>
      <c r="D2219">
        <v>1</v>
      </c>
      <c r="E2219">
        <v>107</v>
      </c>
      <c r="F2219">
        <v>0</v>
      </c>
      <c r="G2219">
        <v>0</v>
      </c>
      <c r="H2219">
        <v>0</v>
      </c>
    </row>
    <row r="2220" spans="1:8" x14ac:dyDescent="0.25">
      <c r="A2220" t="s">
        <v>48</v>
      </c>
      <c r="B2220" t="s">
        <v>86</v>
      </c>
      <c r="C2220">
        <v>136</v>
      </c>
      <c r="D2220">
        <v>1</v>
      </c>
      <c r="E2220">
        <v>108</v>
      </c>
      <c r="F2220">
        <v>0</v>
      </c>
      <c r="G2220">
        <v>0</v>
      </c>
      <c r="H2220">
        <v>0.93457943925233633</v>
      </c>
    </row>
    <row r="2221" spans="1:8" x14ac:dyDescent="0.25">
      <c r="A2221" t="s">
        <v>49</v>
      </c>
      <c r="B2221" t="s">
        <v>86</v>
      </c>
      <c r="C2221">
        <v>136</v>
      </c>
      <c r="D2221">
        <v>1</v>
      </c>
      <c r="E2221">
        <v>108</v>
      </c>
      <c r="F2221">
        <v>0</v>
      </c>
      <c r="G2221">
        <v>0</v>
      </c>
      <c r="H2221">
        <v>0</v>
      </c>
    </row>
    <row r="2222" spans="1:8" x14ac:dyDescent="0.25">
      <c r="A2222" t="s">
        <v>50</v>
      </c>
      <c r="B2222" t="s">
        <v>86</v>
      </c>
      <c r="C2222">
        <v>136</v>
      </c>
      <c r="D2222">
        <v>1</v>
      </c>
      <c r="E2222">
        <v>112</v>
      </c>
      <c r="F2222">
        <v>0</v>
      </c>
      <c r="G2222">
        <v>0</v>
      </c>
      <c r="H2222">
        <v>3.7037037037037033</v>
      </c>
    </row>
    <row r="2223" spans="1:8" x14ac:dyDescent="0.25">
      <c r="A2223" t="s">
        <v>51</v>
      </c>
      <c r="B2223" t="s">
        <v>86</v>
      </c>
      <c r="C2223">
        <v>137</v>
      </c>
      <c r="D2223">
        <v>1</v>
      </c>
      <c r="E2223">
        <v>113</v>
      </c>
      <c r="F2223">
        <v>0.73529411764705876</v>
      </c>
      <c r="G2223">
        <v>0</v>
      </c>
      <c r="H2223">
        <v>0.89285714285714279</v>
      </c>
    </row>
    <row r="2224" spans="1:8" x14ac:dyDescent="0.25">
      <c r="A2224" t="s">
        <v>52</v>
      </c>
      <c r="B2224" t="s">
        <v>86</v>
      </c>
      <c r="C2224">
        <v>138</v>
      </c>
      <c r="D2224">
        <v>1</v>
      </c>
      <c r="E2224">
        <v>115</v>
      </c>
      <c r="F2224">
        <v>0.72992700729927007</v>
      </c>
      <c r="G2224">
        <v>0</v>
      </c>
      <c r="H2224">
        <v>1.7699115044247788</v>
      </c>
    </row>
    <row r="2225" spans="1:8" x14ac:dyDescent="0.25">
      <c r="A2225" t="s">
        <v>53</v>
      </c>
      <c r="B2225" t="s">
        <v>86</v>
      </c>
      <c r="C2225">
        <v>138</v>
      </c>
      <c r="D2225">
        <v>1</v>
      </c>
      <c r="E2225">
        <v>116</v>
      </c>
      <c r="F2225">
        <v>0</v>
      </c>
      <c r="G2225">
        <v>0</v>
      </c>
      <c r="H2225">
        <v>0.86956521739130432</v>
      </c>
    </row>
    <row r="2226" spans="1:8" x14ac:dyDescent="0.25">
      <c r="A2226" t="s">
        <v>54</v>
      </c>
      <c r="B2226" t="s">
        <v>86</v>
      </c>
      <c r="C2226">
        <v>138</v>
      </c>
      <c r="D2226">
        <v>1</v>
      </c>
      <c r="E2226">
        <v>116</v>
      </c>
      <c r="F2226">
        <v>0</v>
      </c>
      <c r="G2226">
        <v>0</v>
      </c>
      <c r="H2226">
        <v>0</v>
      </c>
    </row>
    <row r="2227" spans="1:8" x14ac:dyDescent="0.25">
      <c r="A2227" t="s">
        <v>55</v>
      </c>
      <c r="B2227" t="s">
        <v>86</v>
      </c>
      <c r="C2227">
        <v>138</v>
      </c>
      <c r="D2227">
        <v>1</v>
      </c>
      <c r="E2227">
        <v>117</v>
      </c>
      <c r="F2227">
        <v>0</v>
      </c>
      <c r="G2227">
        <v>0</v>
      </c>
      <c r="H2227">
        <v>0.86206896551724133</v>
      </c>
    </row>
    <row r="2228" spans="1:8" x14ac:dyDescent="0.25">
      <c r="A2228" t="s">
        <v>56</v>
      </c>
      <c r="B2228" t="s">
        <v>86</v>
      </c>
      <c r="C2228">
        <v>138</v>
      </c>
      <c r="D2228">
        <v>1</v>
      </c>
      <c r="E2228">
        <v>119</v>
      </c>
      <c r="F2228">
        <v>0</v>
      </c>
      <c r="G2228">
        <v>0</v>
      </c>
      <c r="H2228">
        <v>1.7094017094017095</v>
      </c>
    </row>
    <row r="2229" spans="1:8" x14ac:dyDescent="0.25">
      <c r="A2229" t="s">
        <v>57</v>
      </c>
      <c r="B2229" t="s">
        <v>86</v>
      </c>
      <c r="C2229">
        <v>138</v>
      </c>
      <c r="D2229">
        <v>1</v>
      </c>
      <c r="E2229">
        <v>120</v>
      </c>
      <c r="F2229">
        <v>0</v>
      </c>
      <c r="G2229">
        <v>0</v>
      </c>
      <c r="H2229">
        <v>0.84033613445378152</v>
      </c>
    </row>
    <row r="2230" spans="1:8" x14ac:dyDescent="0.25">
      <c r="A2230" t="s">
        <v>58</v>
      </c>
      <c r="B2230" t="s">
        <v>86</v>
      </c>
      <c r="C2230">
        <v>138</v>
      </c>
      <c r="D2230">
        <v>1</v>
      </c>
      <c r="E2230">
        <v>121</v>
      </c>
      <c r="F2230">
        <v>0</v>
      </c>
      <c r="G2230">
        <v>0</v>
      </c>
      <c r="H2230">
        <v>0.83333333333333337</v>
      </c>
    </row>
    <row r="2231" spans="1:8" x14ac:dyDescent="0.25">
      <c r="A2231" t="s">
        <v>59</v>
      </c>
      <c r="B2231" t="s">
        <v>86</v>
      </c>
      <c r="C2231">
        <v>138</v>
      </c>
      <c r="D2231">
        <v>1</v>
      </c>
      <c r="E2231">
        <v>123</v>
      </c>
      <c r="F2231">
        <v>0</v>
      </c>
      <c r="G2231">
        <v>0</v>
      </c>
      <c r="H2231">
        <v>1.6528925619834711</v>
      </c>
    </row>
    <row r="2232" spans="1:8" x14ac:dyDescent="0.25">
      <c r="A2232" t="s">
        <v>60</v>
      </c>
      <c r="B2232" t="s">
        <v>86</v>
      </c>
      <c r="C2232">
        <v>138</v>
      </c>
      <c r="D2232">
        <v>1</v>
      </c>
      <c r="E2232">
        <v>124</v>
      </c>
      <c r="F2232">
        <v>0</v>
      </c>
      <c r="G2232">
        <v>0</v>
      </c>
      <c r="H2232">
        <v>0.81300813008130091</v>
      </c>
    </row>
    <row r="2233" spans="1:8" x14ac:dyDescent="0.25">
      <c r="A2233" t="s">
        <v>0</v>
      </c>
      <c r="B2233" t="s">
        <v>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1</v>
      </c>
      <c r="B2234" t="s">
        <v>87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2</v>
      </c>
      <c r="B2235" t="s">
        <v>87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3</v>
      </c>
      <c r="B2236" t="s">
        <v>87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t="s">
        <v>4</v>
      </c>
      <c r="B2237" t="s">
        <v>87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t="s">
        <v>5</v>
      </c>
      <c r="B2238" t="s">
        <v>87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6</v>
      </c>
      <c r="B2239" t="s">
        <v>87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t="s">
        <v>7</v>
      </c>
      <c r="B2240" t="s">
        <v>87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t="s">
        <v>8</v>
      </c>
      <c r="B2241" t="s">
        <v>87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t="s">
        <v>9</v>
      </c>
      <c r="B2242" t="s">
        <v>87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43832</v>
      </c>
      <c r="B2243" t="s">
        <v>87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43863</v>
      </c>
      <c r="B2244" t="s">
        <v>87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43892</v>
      </c>
      <c r="B2245" t="s">
        <v>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43923</v>
      </c>
      <c r="B2246" t="s">
        <v>87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43953</v>
      </c>
      <c r="B2247" t="s">
        <v>87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43984</v>
      </c>
      <c r="B2248" t="s">
        <v>87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44014</v>
      </c>
      <c r="B2249" t="s">
        <v>87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44045</v>
      </c>
      <c r="B2250" t="s">
        <v>87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44076</v>
      </c>
      <c r="B2251" t="s">
        <v>87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44106</v>
      </c>
      <c r="B2252" t="s">
        <v>87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44137</v>
      </c>
      <c r="B2253" t="s">
        <v>87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44167</v>
      </c>
      <c r="B2254" t="s">
        <v>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t="s">
        <v>10</v>
      </c>
      <c r="B2255" t="s">
        <v>87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t="s">
        <v>11</v>
      </c>
      <c r="B2256" t="s">
        <v>87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12</v>
      </c>
      <c r="B2257" t="s">
        <v>87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13</v>
      </c>
      <c r="B2258" t="s">
        <v>87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t="s">
        <v>14</v>
      </c>
      <c r="B2259" t="s">
        <v>87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t="s">
        <v>15</v>
      </c>
      <c r="B2260" t="s">
        <v>87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16</v>
      </c>
      <c r="B2261" t="s">
        <v>87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17</v>
      </c>
      <c r="B2262" t="s">
        <v>87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t="s">
        <v>18</v>
      </c>
      <c r="B2263" t="s">
        <v>87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19</v>
      </c>
      <c r="B2264" t="s">
        <v>87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20</v>
      </c>
      <c r="B2265" t="s">
        <v>87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t="s">
        <v>21</v>
      </c>
      <c r="B2266" t="s">
        <v>87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22</v>
      </c>
      <c r="B2267" t="s">
        <v>87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23</v>
      </c>
      <c r="B2268" t="s">
        <v>87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24</v>
      </c>
      <c r="B2269" t="s">
        <v>87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25</v>
      </c>
      <c r="B2270" t="s">
        <v>87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26</v>
      </c>
      <c r="B2271" t="s">
        <v>87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43833</v>
      </c>
      <c r="B2272" t="s">
        <v>87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43864</v>
      </c>
      <c r="B2273" t="s">
        <v>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43893</v>
      </c>
      <c r="B2274" t="s">
        <v>87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43924</v>
      </c>
      <c r="B2275" t="s">
        <v>87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43954</v>
      </c>
      <c r="B2276" t="s">
        <v>87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43985</v>
      </c>
      <c r="B2277" t="s">
        <v>87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44015</v>
      </c>
      <c r="B2278" t="s">
        <v>87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44046</v>
      </c>
      <c r="B2279" t="s">
        <v>87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44077</v>
      </c>
      <c r="B2280" t="s">
        <v>87</v>
      </c>
      <c r="C2280">
        <v>4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44107</v>
      </c>
      <c r="B2281" t="s">
        <v>87</v>
      </c>
      <c r="C2281">
        <v>4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44138</v>
      </c>
      <c r="B2282" t="s">
        <v>87</v>
      </c>
      <c r="C2282">
        <v>7</v>
      </c>
      <c r="D2282">
        <v>1</v>
      </c>
      <c r="E2282">
        <v>0</v>
      </c>
      <c r="F2282">
        <v>75</v>
      </c>
      <c r="G2282">
        <v>0</v>
      </c>
      <c r="H2282">
        <v>0</v>
      </c>
    </row>
    <row r="2283" spans="1:8" x14ac:dyDescent="0.25">
      <c r="A2283" s="1">
        <v>44168</v>
      </c>
      <c r="B2283" t="s">
        <v>87</v>
      </c>
      <c r="C2283">
        <v>7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27</v>
      </c>
      <c r="B2284" t="s">
        <v>87</v>
      </c>
      <c r="C2284">
        <v>23</v>
      </c>
      <c r="D2284">
        <v>1</v>
      </c>
      <c r="E2284">
        <v>0</v>
      </c>
      <c r="F2284">
        <v>228.57142857142856</v>
      </c>
      <c r="G2284">
        <v>0</v>
      </c>
      <c r="H2284">
        <v>0</v>
      </c>
    </row>
    <row r="2285" spans="1:8" x14ac:dyDescent="0.25">
      <c r="A2285" t="s">
        <v>28</v>
      </c>
      <c r="B2285" t="s">
        <v>87</v>
      </c>
      <c r="C2285">
        <v>41</v>
      </c>
      <c r="D2285">
        <v>2</v>
      </c>
      <c r="E2285">
        <v>0</v>
      </c>
      <c r="F2285">
        <v>78.260869565217391</v>
      </c>
      <c r="G2285">
        <v>100</v>
      </c>
      <c r="H2285">
        <v>0</v>
      </c>
    </row>
    <row r="2286" spans="1:8" x14ac:dyDescent="0.25">
      <c r="A2286" t="s">
        <v>29</v>
      </c>
      <c r="B2286" t="s">
        <v>87</v>
      </c>
      <c r="C2286">
        <v>51</v>
      </c>
      <c r="D2286">
        <v>2</v>
      </c>
      <c r="E2286">
        <v>0</v>
      </c>
      <c r="F2286">
        <v>24.390243902439025</v>
      </c>
      <c r="G2286">
        <v>0</v>
      </c>
      <c r="H2286">
        <v>0</v>
      </c>
    </row>
    <row r="2287" spans="1:8" x14ac:dyDescent="0.25">
      <c r="A2287" t="s">
        <v>30</v>
      </c>
      <c r="B2287" t="s">
        <v>87</v>
      </c>
      <c r="C2287">
        <v>52</v>
      </c>
      <c r="D2287">
        <v>2</v>
      </c>
      <c r="E2287">
        <v>0</v>
      </c>
      <c r="F2287">
        <v>1.9607843137254901</v>
      </c>
      <c r="G2287">
        <v>0</v>
      </c>
      <c r="H2287">
        <v>0</v>
      </c>
    </row>
    <row r="2288" spans="1:8" x14ac:dyDescent="0.25">
      <c r="A2288" t="s">
        <v>31</v>
      </c>
      <c r="B2288" t="s">
        <v>87</v>
      </c>
      <c r="C2288">
        <v>67</v>
      </c>
      <c r="D2288">
        <v>2</v>
      </c>
      <c r="E2288">
        <v>0</v>
      </c>
      <c r="F2288">
        <v>28.846153846153843</v>
      </c>
      <c r="G2288">
        <v>0</v>
      </c>
      <c r="H2288">
        <v>0</v>
      </c>
    </row>
    <row r="2289" spans="1:8" x14ac:dyDescent="0.25">
      <c r="A2289" t="s">
        <v>32</v>
      </c>
      <c r="B2289" t="s">
        <v>87</v>
      </c>
      <c r="C2289">
        <v>92</v>
      </c>
      <c r="D2289">
        <v>2</v>
      </c>
      <c r="E2289">
        <v>0</v>
      </c>
      <c r="F2289">
        <v>37.313432835820898</v>
      </c>
      <c r="G2289">
        <v>0</v>
      </c>
      <c r="H2289">
        <v>0</v>
      </c>
    </row>
    <row r="2290" spans="1:8" x14ac:dyDescent="0.25">
      <c r="A2290" t="s">
        <v>33</v>
      </c>
      <c r="B2290" t="s">
        <v>87</v>
      </c>
      <c r="C2290">
        <v>94</v>
      </c>
      <c r="D2290">
        <v>3</v>
      </c>
      <c r="E2290">
        <v>0</v>
      </c>
      <c r="F2290">
        <v>2.1739130434782608</v>
      </c>
      <c r="G2290">
        <v>50</v>
      </c>
      <c r="H2290">
        <v>0</v>
      </c>
    </row>
    <row r="2291" spans="1:8" x14ac:dyDescent="0.25">
      <c r="A2291" t="s">
        <v>34</v>
      </c>
      <c r="B2291" t="s">
        <v>87</v>
      </c>
      <c r="C2291">
        <v>127</v>
      </c>
      <c r="D2291">
        <v>3</v>
      </c>
      <c r="E2291">
        <v>0</v>
      </c>
      <c r="F2291">
        <v>35.106382978723403</v>
      </c>
      <c r="G2291">
        <v>0</v>
      </c>
      <c r="H2291">
        <v>0</v>
      </c>
    </row>
    <row r="2292" spans="1:8" x14ac:dyDescent="0.25">
      <c r="A2292" t="s">
        <v>35</v>
      </c>
      <c r="B2292" t="s">
        <v>87</v>
      </c>
      <c r="C2292">
        <v>163</v>
      </c>
      <c r="D2292">
        <v>3</v>
      </c>
      <c r="E2292">
        <v>3</v>
      </c>
      <c r="F2292">
        <v>28.346456692913385</v>
      </c>
      <c r="G2292">
        <v>0</v>
      </c>
      <c r="H2292">
        <v>0</v>
      </c>
    </row>
    <row r="2293" spans="1:8" x14ac:dyDescent="0.25">
      <c r="A2293" t="s">
        <v>36</v>
      </c>
      <c r="B2293" t="s">
        <v>87</v>
      </c>
      <c r="C2293">
        <v>187</v>
      </c>
      <c r="D2293">
        <v>3</v>
      </c>
      <c r="E2293">
        <v>3</v>
      </c>
      <c r="F2293">
        <v>14.723926380368098</v>
      </c>
      <c r="G2293">
        <v>0</v>
      </c>
      <c r="H2293">
        <v>0</v>
      </c>
    </row>
    <row r="2294" spans="1:8" x14ac:dyDescent="0.25">
      <c r="A2294" t="s">
        <v>37</v>
      </c>
      <c r="B2294" t="s">
        <v>87</v>
      </c>
      <c r="C2294">
        <v>201</v>
      </c>
      <c r="D2294">
        <v>3</v>
      </c>
      <c r="E2294">
        <v>3</v>
      </c>
      <c r="F2294">
        <v>7.4866310160427805</v>
      </c>
      <c r="G2294">
        <v>0</v>
      </c>
      <c r="H2294">
        <v>0</v>
      </c>
    </row>
    <row r="2295" spans="1:8" x14ac:dyDescent="0.25">
      <c r="A2295" t="s">
        <v>38</v>
      </c>
      <c r="B2295" t="s">
        <v>87</v>
      </c>
      <c r="C2295">
        <v>218</v>
      </c>
      <c r="D2295">
        <v>3</v>
      </c>
      <c r="E2295">
        <v>3</v>
      </c>
      <c r="F2295">
        <v>8.4577114427860707</v>
      </c>
      <c r="G2295">
        <v>0</v>
      </c>
      <c r="H2295">
        <v>0</v>
      </c>
    </row>
    <row r="2296" spans="1:8" x14ac:dyDescent="0.25">
      <c r="A2296" t="s">
        <v>39</v>
      </c>
      <c r="B2296" t="s">
        <v>87</v>
      </c>
      <c r="C2296">
        <v>242</v>
      </c>
      <c r="D2296">
        <v>3</v>
      </c>
      <c r="E2296">
        <v>4</v>
      </c>
      <c r="F2296">
        <v>11.009174311926607</v>
      </c>
      <c r="G2296">
        <v>0</v>
      </c>
      <c r="H2296">
        <v>33.333333333333329</v>
      </c>
    </row>
    <row r="2297" spans="1:8" x14ac:dyDescent="0.25">
      <c r="A2297" t="s">
        <v>40</v>
      </c>
      <c r="B2297" t="s">
        <v>87</v>
      </c>
      <c r="C2297">
        <v>264</v>
      </c>
      <c r="D2297">
        <v>3</v>
      </c>
      <c r="E2297">
        <v>8</v>
      </c>
      <c r="F2297">
        <v>9.0909090909090917</v>
      </c>
      <c r="G2297">
        <v>0</v>
      </c>
      <c r="H2297">
        <v>100</v>
      </c>
    </row>
    <row r="2298" spans="1:8" x14ac:dyDescent="0.25">
      <c r="A2298" t="s">
        <v>41</v>
      </c>
      <c r="B2298" t="s">
        <v>87</v>
      </c>
      <c r="C2298">
        <v>293</v>
      </c>
      <c r="D2298">
        <v>3</v>
      </c>
      <c r="E2298">
        <v>9</v>
      </c>
      <c r="F2298">
        <v>10.984848484848484</v>
      </c>
      <c r="G2298">
        <v>0</v>
      </c>
      <c r="H2298">
        <v>12.5</v>
      </c>
    </row>
    <row r="2299" spans="1:8" x14ac:dyDescent="0.25">
      <c r="A2299" t="s">
        <v>42</v>
      </c>
      <c r="B2299" t="s">
        <v>87</v>
      </c>
      <c r="C2299">
        <v>331</v>
      </c>
      <c r="D2299">
        <v>7</v>
      </c>
      <c r="E2299">
        <v>11</v>
      </c>
      <c r="F2299">
        <v>12.969283276450511</v>
      </c>
      <c r="G2299">
        <v>133.33333333333331</v>
      </c>
      <c r="H2299">
        <v>22.222222222222221</v>
      </c>
    </row>
    <row r="2300" spans="1:8" x14ac:dyDescent="0.25">
      <c r="A2300" t="s">
        <v>43</v>
      </c>
      <c r="B2300" t="s">
        <v>87</v>
      </c>
      <c r="C2300">
        <v>346</v>
      </c>
      <c r="D2300">
        <v>8</v>
      </c>
      <c r="E2300">
        <v>14</v>
      </c>
      <c r="F2300">
        <v>4.5317220543806647</v>
      </c>
      <c r="G2300">
        <v>14.285714285714285</v>
      </c>
      <c r="H2300">
        <v>27.27272727272727</v>
      </c>
    </row>
    <row r="2301" spans="1:8" x14ac:dyDescent="0.25">
      <c r="A2301" t="s">
        <v>44</v>
      </c>
      <c r="B2301" t="s">
        <v>87</v>
      </c>
      <c r="C2301">
        <v>359</v>
      </c>
      <c r="D2301">
        <v>8</v>
      </c>
      <c r="E2301">
        <v>17</v>
      </c>
      <c r="F2301">
        <v>3.7572254335260116</v>
      </c>
      <c r="G2301">
        <v>0</v>
      </c>
      <c r="H2301">
        <v>21.428571428571427</v>
      </c>
    </row>
    <row r="2302" spans="1:8" x14ac:dyDescent="0.25">
      <c r="A2302" t="s">
        <v>45</v>
      </c>
      <c r="B2302" t="s">
        <v>87</v>
      </c>
      <c r="C2302">
        <v>399</v>
      </c>
      <c r="D2302">
        <v>8</v>
      </c>
      <c r="E2302">
        <v>17</v>
      </c>
      <c r="F2302">
        <v>11.142061281337048</v>
      </c>
      <c r="G2302">
        <v>0</v>
      </c>
      <c r="H2302">
        <v>0</v>
      </c>
    </row>
    <row r="2303" spans="1:8" x14ac:dyDescent="0.25">
      <c r="A2303" s="1">
        <v>43834</v>
      </c>
      <c r="B2303" t="s">
        <v>87</v>
      </c>
      <c r="C2303">
        <v>422</v>
      </c>
      <c r="D2303">
        <v>10</v>
      </c>
      <c r="E2303">
        <v>20</v>
      </c>
      <c r="F2303">
        <v>5.7644110275689222</v>
      </c>
      <c r="G2303">
        <v>25</v>
      </c>
      <c r="H2303">
        <v>17.647058823529413</v>
      </c>
    </row>
    <row r="2304" spans="1:8" x14ac:dyDescent="0.25">
      <c r="A2304" s="1">
        <v>43865</v>
      </c>
      <c r="B2304" t="s">
        <v>87</v>
      </c>
      <c r="C2304">
        <v>457</v>
      </c>
      <c r="D2304">
        <v>10</v>
      </c>
      <c r="E2304">
        <v>25</v>
      </c>
      <c r="F2304">
        <v>8.293838862559241</v>
      </c>
      <c r="G2304">
        <v>0</v>
      </c>
      <c r="H2304">
        <v>25</v>
      </c>
    </row>
    <row r="2305" spans="1:8" x14ac:dyDescent="0.25">
      <c r="A2305" s="1">
        <v>43894</v>
      </c>
      <c r="B2305" t="s">
        <v>87</v>
      </c>
      <c r="C2305">
        <v>485</v>
      </c>
      <c r="D2305">
        <v>14</v>
      </c>
      <c r="E2305">
        <v>30</v>
      </c>
      <c r="F2305">
        <v>6.1269146608315097</v>
      </c>
      <c r="G2305">
        <v>40</v>
      </c>
      <c r="H2305">
        <v>20</v>
      </c>
    </row>
    <row r="2306" spans="1:8" x14ac:dyDescent="0.25">
      <c r="A2306" s="1">
        <v>43925</v>
      </c>
      <c r="B2306" t="s">
        <v>87</v>
      </c>
      <c r="C2306">
        <v>503</v>
      </c>
      <c r="D2306">
        <v>17</v>
      </c>
      <c r="E2306">
        <v>34</v>
      </c>
      <c r="F2306">
        <v>3.7113402061855671</v>
      </c>
      <c r="G2306">
        <v>21.428571428571427</v>
      </c>
      <c r="H2306">
        <v>13.333333333333334</v>
      </c>
    </row>
    <row r="2307" spans="1:8" x14ac:dyDescent="0.25">
      <c r="A2307" s="1">
        <v>43955</v>
      </c>
      <c r="B2307" t="s">
        <v>87</v>
      </c>
      <c r="C2307">
        <v>531</v>
      </c>
      <c r="D2307">
        <v>20</v>
      </c>
      <c r="E2307">
        <v>37</v>
      </c>
      <c r="F2307">
        <v>5.5666003976143141</v>
      </c>
      <c r="G2307">
        <v>17.647058823529413</v>
      </c>
      <c r="H2307">
        <v>8.8235294117647065</v>
      </c>
    </row>
    <row r="2308" spans="1:8" x14ac:dyDescent="0.25">
      <c r="A2308" s="1">
        <v>43986</v>
      </c>
      <c r="B2308" t="s">
        <v>87</v>
      </c>
      <c r="C2308">
        <v>549</v>
      </c>
      <c r="D2308">
        <v>22</v>
      </c>
      <c r="E2308">
        <v>39</v>
      </c>
      <c r="F2308">
        <v>3.3898305084745761</v>
      </c>
      <c r="G2308">
        <v>10</v>
      </c>
      <c r="H2308">
        <v>5.4054054054054053</v>
      </c>
    </row>
    <row r="2309" spans="1:8" x14ac:dyDescent="0.25">
      <c r="A2309" s="1">
        <v>44016</v>
      </c>
      <c r="B2309" t="s">
        <v>87</v>
      </c>
      <c r="C2309">
        <v>577</v>
      </c>
      <c r="D2309">
        <v>23</v>
      </c>
      <c r="E2309">
        <v>42</v>
      </c>
      <c r="F2309">
        <v>5.1001821493624773</v>
      </c>
      <c r="G2309">
        <v>4.5454545454545459</v>
      </c>
      <c r="H2309">
        <v>7.6923076923076925</v>
      </c>
    </row>
    <row r="2310" spans="1:8" x14ac:dyDescent="0.25">
      <c r="A2310" s="1">
        <v>44047</v>
      </c>
      <c r="B2310" t="s">
        <v>87</v>
      </c>
      <c r="C2310">
        <v>593</v>
      </c>
      <c r="D2310">
        <v>24</v>
      </c>
      <c r="E2310">
        <v>42</v>
      </c>
      <c r="F2310">
        <v>2.772963604852686</v>
      </c>
      <c r="G2310">
        <v>4.3478260869565215</v>
      </c>
      <c r="H2310">
        <v>0</v>
      </c>
    </row>
    <row r="2311" spans="1:8" x14ac:dyDescent="0.25">
      <c r="A2311" s="1">
        <v>44078</v>
      </c>
      <c r="B2311" t="s">
        <v>87</v>
      </c>
      <c r="C2311">
        <v>618</v>
      </c>
      <c r="D2311">
        <v>24</v>
      </c>
      <c r="E2311">
        <v>48</v>
      </c>
      <c r="F2311">
        <v>4.2158516020236094</v>
      </c>
      <c r="G2311">
        <v>0</v>
      </c>
      <c r="H2311">
        <v>14.285714285714285</v>
      </c>
    </row>
    <row r="2312" spans="1:8" x14ac:dyDescent="0.25">
      <c r="A2312" s="1">
        <v>44108</v>
      </c>
      <c r="B2312" t="s">
        <v>87</v>
      </c>
      <c r="C2312">
        <v>635</v>
      </c>
      <c r="D2312">
        <v>25</v>
      </c>
      <c r="E2312">
        <v>54</v>
      </c>
      <c r="F2312">
        <v>2.7508090614886731</v>
      </c>
      <c r="G2312">
        <v>4.1666666666666661</v>
      </c>
      <c r="H2312">
        <v>12.5</v>
      </c>
    </row>
    <row r="2313" spans="1:8" x14ac:dyDescent="0.25">
      <c r="A2313" s="1">
        <v>44139</v>
      </c>
      <c r="B2313" t="s">
        <v>87</v>
      </c>
      <c r="C2313">
        <v>661</v>
      </c>
      <c r="D2313">
        <v>28</v>
      </c>
      <c r="E2313">
        <v>62</v>
      </c>
      <c r="F2313">
        <v>4.0944881889763778</v>
      </c>
      <c r="G2313">
        <v>12</v>
      </c>
      <c r="H2313">
        <v>14.814814814814813</v>
      </c>
    </row>
    <row r="2314" spans="1:8" x14ac:dyDescent="0.25">
      <c r="A2314" s="1">
        <v>44169</v>
      </c>
      <c r="B2314" t="s">
        <v>87</v>
      </c>
      <c r="C2314">
        <v>675</v>
      </c>
      <c r="D2314">
        <v>29</v>
      </c>
      <c r="E2314">
        <v>68</v>
      </c>
      <c r="F2314">
        <v>2.118003025718608</v>
      </c>
      <c r="G2314">
        <v>3.5714285714285712</v>
      </c>
      <c r="H2314">
        <v>9.67741935483871</v>
      </c>
    </row>
    <row r="2315" spans="1:8" x14ac:dyDescent="0.25">
      <c r="A2315" t="s">
        <v>46</v>
      </c>
      <c r="B2315" t="s">
        <v>87</v>
      </c>
      <c r="C2315">
        <v>685</v>
      </c>
      <c r="D2315">
        <v>32</v>
      </c>
      <c r="E2315">
        <v>71</v>
      </c>
      <c r="F2315">
        <v>1.4814814814814816</v>
      </c>
      <c r="G2315">
        <v>10.344827586206897</v>
      </c>
      <c r="H2315">
        <v>4.4117647058823533</v>
      </c>
    </row>
    <row r="2316" spans="1:8" x14ac:dyDescent="0.25">
      <c r="A2316" t="s">
        <v>47</v>
      </c>
      <c r="B2316" t="s">
        <v>87</v>
      </c>
      <c r="C2316">
        <v>713</v>
      </c>
      <c r="D2316">
        <v>35</v>
      </c>
      <c r="E2316">
        <v>81</v>
      </c>
      <c r="F2316">
        <v>4.0875912408759127</v>
      </c>
      <c r="G2316">
        <v>9.375</v>
      </c>
      <c r="H2316">
        <v>14.084507042253522</v>
      </c>
    </row>
    <row r="2317" spans="1:8" x14ac:dyDescent="0.25">
      <c r="A2317" t="s">
        <v>48</v>
      </c>
      <c r="B2317" t="s">
        <v>87</v>
      </c>
      <c r="C2317">
        <v>747</v>
      </c>
      <c r="D2317">
        <v>36</v>
      </c>
      <c r="E2317">
        <v>105</v>
      </c>
      <c r="F2317">
        <v>4.7685834502103788</v>
      </c>
      <c r="G2317">
        <v>2.8571428571428572</v>
      </c>
      <c r="H2317">
        <v>29.629629629629626</v>
      </c>
    </row>
    <row r="2318" spans="1:8" x14ac:dyDescent="0.25">
      <c r="A2318" t="s">
        <v>49</v>
      </c>
      <c r="B2318" t="s">
        <v>87</v>
      </c>
      <c r="C2318">
        <v>800</v>
      </c>
      <c r="D2318">
        <v>38</v>
      </c>
      <c r="E2318">
        <v>122</v>
      </c>
      <c r="F2318">
        <v>7.0950468540829981</v>
      </c>
      <c r="G2318">
        <v>5.5555555555555554</v>
      </c>
      <c r="H2318">
        <v>16.19047619047619</v>
      </c>
    </row>
    <row r="2319" spans="1:8" x14ac:dyDescent="0.25">
      <c r="A2319" t="s">
        <v>50</v>
      </c>
      <c r="B2319" t="s">
        <v>87</v>
      </c>
      <c r="C2319">
        <v>846</v>
      </c>
      <c r="D2319">
        <v>41</v>
      </c>
      <c r="E2319">
        <v>141</v>
      </c>
      <c r="F2319">
        <v>5.75</v>
      </c>
      <c r="G2319">
        <v>7.8947368421052628</v>
      </c>
      <c r="H2319">
        <v>15.573770491803279</v>
      </c>
    </row>
    <row r="2320" spans="1:8" x14ac:dyDescent="0.25">
      <c r="A2320" t="s">
        <v>51</v>
      </c>
      <c r="B2320" t="s">
        <v>87</v>
      </c>
      <c r="C2320">
        <v>878</v>
      </c>
      <c r="D2320">
        <v>41</v>
      </c>
      <c r="E2320">
        <v>153</v>
      </c>
      <c r="F2320">
        <v>3.7825059101654848</v>
      </c>
      <c r="G2320">
        <v>0</v>
      </c>
      <c r="H2320">
        <v>8.5106382978723403</v>
      </c>
    </row>
    <row r="2321" spans="1:8" x14ac:dyDescent="0.25">
      <c r="A2321" t="s">
        <v>52</v>
      </c>
      <c r="B2321" t="s">
        <v>87</v>
      </c>
      <c r="C2321">
        <v>894</v>
      </c>
      <c r="D2321">
        <v>42</v>
      </c>
      <c r="E2321">
        <v>161</v>
      </c>
      <c r="F2321">
        <v>1.8223234624145785</v>
      </c>
      <c r="G2321">
        <v>2.4390243902439024</v>
      </c>
      <c r="H2321">
        <v>5.2287581699346406</v>
      </c>
    </row>
    <row r="2322" spans="1:8" x14ac:dyDescent="0.25">
      <c r="A2322" t="s">
        <v>53</v>
      </c>
      <c r="B2322" t="s">
        <v>87</v>
      </c>
      <c r="C2322">
        <v>929</v>
      </c>
      <c r="D2322">
        <v>43</v>
      </c>
      <c r="E2322">
        <v>167</v>
      </c>
      <c r="F2322">
        <v>3.9149888143176734</v>
      </c>
      <c r="G2322">
        <v>2.3809523809523809</v>
      </c>
      <c r="H2322">
        <v>3.7267080745341614</v>
      </c>
    </row>
    <row r="2323" spans="1:8" x14ac:dyDescent="0.25">
      <c r="A2323" t="s">
        <v>54</v>
      </c>
      <c r="B2323" t="s">
        <v>87</v>
      </c>
      <c r="C2323">
        <v>975</v>
      </c>
      <c r="D2323">
        <v>45</v>
      </c>
      <c r="E2323">
        <v>170</v>
      </c>
      <c r="F2323">
        <v>4.9515608180839612</v>
      </c>
      <c r="G2323">
        <v>4.6511627906976747</v>
      </c>
      <c r="H2323">
        <v>1.7964071856287425</v>
      </c>
    </row>
    <row r="2324" spans="1:8" x14ac:dyDescent="0.25">
      <c r="A2324" t="s">
        <v>55</v>
      </c>
      <c r="B2324" t="s">
        <v>87</v>
      </c>
      <c r="C2324">
        <v>1024</v>
      </c>
      <c r="D2324">
        <v>49</v>
      </c>
      <c r="E2324">
        <v>174</v>
      </c>
      <c r="F2324">
        <v>5.0256410256410255</v>
      </c>
      <c r="G2324">
        <v>8.8888888888888893</v>
      </c>
      <c r="H2324">
        <v>2.3529411764705883</v>
      </c>
    </row>
    <row r="2325" spans="1:8" x14ac:dyDescent="0.25">
      <c r="A2325" t="s">
        <v>56</v>
      </c>
      <c r="B2325" t="s">
        <v>87</v>
      </c>
      <c r="C2325">
        <v>1097</v>
      </c>
      <c r="D2325">
        <v>52</v>
      </c>
      <c r="E2325">
        <v>190</v>
      </c>
      <c r="F2325">
        <v>7.12890625</v>
      </c>
      <c r="G2325">
        <v>6.1224489795918364</v>
      </c>
      <c r="H2325">
        <v>9.1954022988505741</v>
      </c>
    </row>
    <row r="2326" spans="1:8" x14ac:dyDescent="0.25">
      <c r="A2326" t="s">
        <v>57</v>
      </c>
      <c r="B2326" t="s">
        <v>87</v>
      </c>
      <c r="C2326">
        <v>1234</v>
      </c>
      <c r="D2326">
        <v>54</v>
      </c>
      <c r="E2326">
        <v>197</v>
      </c>
      <c r="F2326">
        <v>12.488605287146765</v>
      </c>
      <c r="G2326">
        <v>3.8461538461538463</v>
      </c>
      <c r="H2326">
        <v>3.6842105263157889</v>
      </c>
    </row>
    <row r="2327" spans="1:8" x14ac:dyDescent="0.25">
      <c r="A2327" t="s">
        <v>58</v>
      </c>
      <c r="B2327" t="s">
        <v>87</v>
      </c>
      <c r="C2327">
        <v>1247</v>
      </c>
      <c r="D2327">
        <v>55</v>
      </c>
      <c r="E2327">
        <v>197</v>
      </c>
      <c r="F2327">
        <v>1.0534846029173419</v>
      </c>
      <c r="G2327">
        <v>1.8518518518518516</v>
      </c>
      <c r="H2327">
        <v>0</v>
      </c>
    </row>
    <row r="2328" spans="1:8" x14ac:dyDescent="0.25">
      <c r="A2328" t="s">
        <v>59</v>
      </c>
      <c r="B2328" t="s">
        <v>87</v>
      </c>
      <c r="C2328">
        <v>1300</v>
      </c>
      <c r="D2328">
        <v>56</v>
      </c>
      <c r="E2328">
        <v>205</v>
      </c>
      <c r="F2328">
        <v>4.2502004811547716</v>
      </c>
      <c r="G2328">
        <v>1.8181818181818181</v>
      </c>
      <c r="H2328">
        <v>4.0609137055837561</v>
      </c>
    </row>
    <row r="2329" spans="1:8" x14ac:dyDescent="0.25">
      <c r="A2329" t="s">
        <v>60</v>
      </c>
      <c r="B2329" t="s">
        <v>87</v>
      </c>
      <c r="C2329">
        <v>1363</v>
      </c>
      <c r="D2329">
        <v>58</v>
      </c>
      <c r="E2329">
        <v>206</v>
      </c>
      <c r="F2329">
        <v>4.8461538461538458</v>
      </c>
      <c r="G2329">
        <v>3.5714285714285712</v>
      </c>
      <c r="H2329">
        <v>0.48780487804878048</v>
      </c>
    </row>
    <row r="2330" spans="1:8" x14ac:dyDescent="0.25">
      <c r="A2330" t="s">
        <v>0</v>
      </c>
      <c r="B2330" t="s">
        <v>88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1</v>
      </c>
      <c r="B2331" t="s">
        <v>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2</v>
      </c>
      <c r="B2332" t="s">
        <v>88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t="s">
        <v>3</v>
      </c>
      <c r="B2333" t="s">
        <v>88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4</v>
      </c>
      <c r="B2334" t="s">
        <v>88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5</v>
      </c>
      <c r="B2335" t="s">
        <v>88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6</v>
      </c>
      <c r="B2336" t="s">
        <v>88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t="s">
        <v>7</v>
      </c>
      <c r="B2337" t="s">
        <v>88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t="s">
        <v>8</v>
      </c>
      <c r="B2338" t="s">
        <v>88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t="s">
        <v>9</v>
      </c>
      <c r="B2339" t="s">
        <v>88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43832</v>
      </c>
      <c r="B2340" t="s">
        <v>88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43863</v>
      </c>
      <c r="B2341" t="s">
        <v>88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43892</v>
      </c>
      <c r="B2342" t="s">
        <v>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43923</v>
      </c>
      <c r="B2343" t="s">
        <v>88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43953</v>
      </c>
      <c r="B2344" t="s">
        <v>88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43984</v>
      </c>
      <c r="B2345" t="s">
        <v>88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44014</v>
      </c>
      <c r="B2346" t="s">
        <v>88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44045</v>
      </c>
      <c r="B2347" t="s">
        <v>88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44076</v>
      </c>
      <c r="B2348" t="s">
        <v>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44106</v>
      </c>
      <c r="B2349" t="s">
        <v>88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44137</v>
      </c>
      <c r="B2350" t="s">
        <v>88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44167</v>
      </c>
      <c r="B2351" t="s">
        <v>88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10</v>
      </c>
      <c r="B2352" t="s">
        <v>88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11</v>
      </c>
      <c r="B2353" t="s">
        <v>88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12</v>
      </c>
      <c r="B2354" t="s">
        <v>88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13</v>
      </c>
      <c r="B2355" t="s">
        <v>88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14</v>
      </c>
      <c r="B2356" t="s">
        <v>88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15</v>
      </c>
      <c r="B2357" t="s">
        <v>88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16</v>
      </c>
      <c r="B2358" t="s">
        <v>88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17</v>
      </c>
      <c r="B2359" t="s">
        <v>88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18</v>
      </c>
      <c r="B2360" t="s">
        <v>88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t="s">
        <v>19</v>
      </c>
      <c r="B2361" t="s">
        <v>88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t="s">
        <v>20</v>
      </c>
      <c r="B2362" t="s">
        <v>88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21</v>
      </c>
      <c r="B2363" t="s">
        <v>88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t="s">
        <v>22</v>
      </c>
      <c r="B2364" t="s">
        <v>88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23</v>
      </c>
      <c r="B2365" t="s">
        <v>88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t="s">
        <v>24</v>
      </c>
      <c r="B2366" t="s">
        <v>88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25</v>
      </c>
      <c r="B2367" t="s">
        <v>88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26</v>
      </c>
      <c r="B2368" t="s">
        <v>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43833</v>
      </c>
      <c r="B2369" t="s">
        <v>88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43864</v>
      </c>
      <c r="B2370" t="s">
        <v>88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43893</v>
      </c>
      <c r="B2371" t="s">
        <v>88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43924</v>
      </c>
      <c r="B2372" t="s">
        <v>88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43954</v>
      </c>
      <c r="B2373" t="s">
        <v>88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43985</v>
      </c>
      <c r="B2374" t="s">
        <v>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44015</v>
      </c>
      <c r="B2375" t="s">
        <v>88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44046</v>
      </c>
      <c r="B2376" t="s">
        <v>88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44077</v>
      </c>
      <c r="B2377" t="s">
        <v>88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44107</v>
      </c>
      <c r="B2378" t="s">
        <v>88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44138</v>
      </c>
      <c r="B2379" t="s">
        <v>88</v>
      </c>
      <c r="C2379">
        <v>2</v>
      </c>
      <c r="D2379">
        <v>0</v>
      </c>
      <c r="E2379">
        <v>0</v>
      </c>
      <c r="F2379">
        <v>100</v>
      </c>
      <c r="G2379">
        <v>0</v>
      </c>
      <c r="H2379">
        <v>0</v>
      </c>
    </row>
    <row r="2380" spans="1:8" x14ac:dyDescent="0.25">
      <c r="A2380" s="1">
        <v>44168</v>
      </c>
      <c r="B2380" t="s">
        <v>88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27</v>
      </c>
      <c r="B2381" t="s">
        <v>88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t="s">
        <v>28</v>
      </c>
      <c r="B2382" t="s">
        <v>88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t="s">
        <v>29</v>
      </c>
      <c r="B2383" t="s">
        <v>88</v>
      </c>
      <c r="C2383">
        <v>3</v>
      </c>
      <c r="D2383">
        <v>0</v>
      </c>
      <c r="E2383">
        <v>0</v>
      </c>
      <c r="F2383">
        <v>50</v>
      </c>
      <c r="G2383">
        <v>0</v>
      </c>
      <c r="H2383">
        <v>0</v>
      </c>
    </row>
    <row r="2384" spans="1:8" x14ac:dyDescent="0.25">
      <c r="A2384" t="s">
        <v>30</v>
      </c>
      <c r="B2384" t="s">
        <v>88</v>
      </c>
      <c r="C2384">
        <v>15</v>
      </c>
      <c r="D2384">
        <v>0</v>
      </c>
      <c r="E2384">
        <v>0</v>
      </c>
      <c r="F2384">
        <v>400</v>
      </c>
      <c r="G2384">
        <v>0</v>
      </c>
      <c r="H2384">
        <v>0</v>
      </c>
    </row>
    <row r="2385" spans="1:8" x14ac:dyDescent="0.25">
      <c r="A2385" t="s">
        <v>31</v>
      </c>
      <c r="B2385" t="s">
        <v>88</v>
      </c>
      <c r="C2385">
        <v>15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32</v>
      </c>
      <c r="B2386" t="s">
        <v>88</v>
      </c>
      <c r="C2386">
        <v>20</v>
      </c>
      <c r="D2386">
        <v>1</v>
      </c>
      <c r="E2386">
        <v>0</v>
      </c>
      <c r="F2386">
        <v>33.333333333333329</v>
      </c>
      <c r="G2386">
        <v>0</v>
      </c>
      <c r="H2386">
        <v>0</v>
      </c>
    </row>
    <row r="2387" spans="1:8" x14ac:dyDescent="0.25">
      <c r="A2387" t="s">
        <v>33</v>
      </c>
      <c r="B2387" t="s">
        <v>88</v>
      </c>
      <c r="C2387">
        <v>33</v>
      </c>
      <c r="D2387">
        <v>1</v>
      </c>
      <c r="E2387">
        <v>0</v>
      </c>
      <c r="F2387">
        <v>65</v>
      </c>
      <c r="G2387">
        <v>0</v>
      </c>
      <c r="H2387">
        <v>0</v>
      </c>
    </row>
    <row r="2388" spans="1:8" x14ac:dyDescent="0.25">
      <c r="A2388" t="s">
        <v>34</v>
      </c>
      <c r="B2388" t="s">
        <v>88</v>
      </c>
      <c r="C2388">
        <v>40</v>
      </c>
      <c r="D2388">
        <v>1</v>
      </c>
      <c r="E2388">
        <v>0</v>
      </c>
      <c r="F2388">
        <v>21.212121212121211</v>
      </c>
      <c r="G2388">
        <v>0</v>
      </c>
      <c r="H2388">
        <v>0</v>
      </c>
    </row>
    <row r="2389" spans="1:8" x14ac:dyDescent="0.25">
      <c r="A2389" t="s">
        <v>35</v>
      </c>
      <c r="B2389" t="s">
        <v>88</v>
      </c>
      <c r="C2389">
        <v>64</v>
      </c>
      <c r="D2389">
        <v>2</v>
      </c>
      <c r="E2389">
        <v>5</v>
      </c>
      <c r="F2389">
        <v>60</v>
      </c>
      <c r="G2389">
        <v>100</v>
      </c>
      <c r="H2389">
        <v>0</v>
      </c>
    </row>
    <row r="2390" spans="1:8" x14ac:dyDescent="0.25">
      <c r="A2390" t="s">
        <v>36</v>
      </c>
      <c r="B2390" t="s">
        <v>88</v>
      </c>
      <c r="C2390">
        <v>75</v>
      </c>
      <c r="D2390">
        <v>4</v>
      </c>
      <c r="E2390">
        <v>5</v>
      </c>
      <c r="F2390">
        <v>17.1875</v>
      </c>
      <c r="G2390">
        <v>100</v>
      </c>
      <c r="H2390">
        <v>0</v>
      </c>
    </row>
    <row r="2391" spans="1:8" x14ac:dyDescent="0.25">
      <c r="A2391" t="s">
        <v>37</v>
      </c>
      <c r="B2391" t="s">
        <v>88</v>
      </c>
      <c r="C2391">
        <v>99</v>
      </c>
      <c r="D2391">
        <v>4</v>
      </c>
      <c r="E2391">
        <v>5</v>
      </c>
      <c r="F2391">
        <v>32</v>
      </c>
      <c r="G2391">
        <v>0</v>
      </c>
      <c r="H2391">
        <v>0</v>
      </c>
    </row>
    <row r="2392" spans="1:8" x14ac:dyDescent="0.25">
      <c r="A2392" t="s">
        <v>38</v>
      </c>
      <c r="B2392" t="s">
        <v>88</v>
      </c>
      <c r="C2392">
        <v>114</v>
      </c>
      <c r="D2392">
        <v>4</v>
      </c>
      <c r="E2392">
        <v>7</v>
      </c>
      <c r="F2392">
        <v>15.151515151515152</v>
      </c>
      <c r="G2392">
        <v>0</v>
      </c>
      <c r="H2392">
        <v>40</v>
      </c>
    </row>
    <row r="2393" spans="1:8" x14ac:dyDescent="0.25">
      <c r="A2393" t="s">
        <v>39</v>
      </c>
      <c r="B2393" t="s">
        <v>88</v>
      </c>
      <c r="C2393">
        <v>146</v>
      </c>
      <c r="D2393">
        <v>4</v>
      </c>
      <c r="E2393">
        <v>10</v>
      </c>
      <c r="F2393">
        <v>28.07017543859649</v>
      </c>
      <c r="G2393">
        <v>0</v>
      </c>
      <c r="H2393">
        <v>42.857142857142854</v>
      </c>
    </row>
    <row r="2394" spans="1:8" x14ac:dyDescent="0.25">
      <c r="A2394" t="s">
        <v>40</v>
      </c>
      <c r="B2394" t="s">
        <v>88</v>
      </c>
      <c r="C2394">
        <v>152</v>
      </c>
      <c r="D2394">
        <v>7</v>
      </c>
      <c r="E2394">
        <v>10</v>
      </c>
      <c r="F2394">
        <v>4.10958904109589</v>
      </c>
      <c r="G2394">
        <v>75</v>
      </c>
      <c r="H2394">
        <v>0</v>
      </c>
    </row>
    <row r="2395" spans="1:8" x14ac:dyDescent="0.25">
      <c r="A2395" t="s">
        <v>41</v>
      </c>
      <c r="B2395" t="s">
        <v>88</v>
      </c>
      <c r="C2395">
        <v>180</v>
      </c>
      <c r="D2395">
        <v>9</v>
      </c>
      <c r="E2395">
        <v>12</v>
      </c>
      <c r="F2395">
        <v>18.421052631578945</v>
      </c>
      <c r="G2395">
        <v>28.571428571428569</v>
      </c>
      <c r="H2395">
        <v>20</v>
      </c>
    </row>
    <row r="2396" spans="1:8" x14ac:dyDescent="0.25">
      <c r="A2396" t="s">
        <v>42</v>
      </c>
      <c r="B2396" t="s">
        <v>88</v>
      </c>
      <c r="C2396">
        <v>207</v>
      </c>
      <c r="D2396">
        <v>11</v>
      </c>
      <c r="E2396">
        <v>21</v>
      </c>
      <c r="F2396">
        <v>15</v>
      </c>
      <c r="G2396">
        <v>22.222222222222221</v>
      </c>
      <c r="H2396">
        <v>75</v>
      </c>
    </row>
    <row r="2397" spans="1:8" x14ac:dyDescent="0.25">
      <c r="A2397" t="s">
        <v>43</v>
      </c>
      <c r="B2397" t="s">
        <v>88</v>
      </c>
      <c r="C2397">
        <v>222</v>
      </c>
      <c r="D2397">
        <v>12</v>
      </c>
      <c r="E2397">
        <v>23</v>
      </c>
      <c r="F2397">
        <v>7.2463768115942031</v>
      </c>
      <c r="G2397">
        <v>9.0909090909090917</v>
      </c>
      <c r="H2397">
        <v>9.5238095238095237</v>
      </c>
    </row>
    <row r="2398" spans="1:8" x14ac:dyDescent="0.25">
      <c r="A2398" t="s">
        <v>44</v>
      </c>
      <c r="B2398" t="s">
        <v>88</v>
      </c>
      <c r="C2398">
        <v>246</v>
      </c>
      <c r="D2398">
        <v>12</v>
      </c>
      <c r="E2398">
        <v>31</v>
      </c>
      <c r="F2398">
        <v>10.810810810810811</v>
      </c>
      <c r="G2398">
        <v>0</v>
      </c>
      <c r="H2398">
        <v>34.782608695652172</v>
      </c>
    </row>
    <row r="2399" spans="1:8" x14ac:dyDescent="0.25">
      <c r="A2399" t="s">
        <v>45</v>
      </c>
      <c r="B2399" t="s">
        <v>88</v>
      </c>
      <c r="C2399">
        <v>261</v>
      </c>
      <c r="D2399">
        <v>14</v>
      </c>
      <c r="E2399">
        <v>32</v>
      </c>
      <c r="F2399">
        <v>6.0975609756097562</v>
      </c>
      <c r="G2399">
        <v>16.666666666666664</v>
      </c>
      <c r="H2399">
        <v>3.225806451612903</v>
      </c>
    </row>
    <row r="2400" spans="1:8" x14ac:dyDescent="0.25">
      <c r="A2400" s="1">
        <v>43834</v>
      </c>
      <c r="B2400" t="s">
        <v>88</v>
      </c>
      <c r="C2400">
        <v>282</v>
      </c>
      <c r="D2400">
        <v>16</v>
      </c>
      <c r="E2400">
        <v>46</v>
      </c>
      <c r="F2400">
        <v>8.0459770114942533</v>
      </c>
      <c r="G2400">
        <v>14.285714285714285</v>
      </c>
      <c r="H2400">
        <v>43.75</v>
      </c>
    </row>
    <row r="2401" spans="1:8" x14ac:dyDescent="0.25">
      <c r="A2401" s="1">
        <v>43865</v>
      </c>
      <c r="B2401" t="s">
        <v>88</v>
      </c>
      <c r="C2401">
        <v>288</v>
      </c>
      <c r="D2401">
        <v>16</v>
      </c>
      <c r="E2401">
        <v>50</v>
      </c>
      <c r="F2401">
        <v>2.1276595744680851</v>
      </c>
      <c r="G2401">
        <v>0</v>
      </c>
      <c r="H2401">
        <v>8.695652173913043</v>
      </c>
    </row>
    <row r="2402" spans="1:8" x14ac:dyDescent="0.25">
      <c r="A2402" s="1">
        <v>43894</v>
      </c>
      <c r="B2402" t="s">
        <v>88</v>
      </c>
      <c r="C2402">
        <v>302</v>
      </c>
      <c r="D2402">
        <v>16</v>
      </c>
      <c r="E2402">
        <v>50</v>
      </c>
      <c r="F2402">
        <v>4.8611111111111116</v>
      </c>
      <c r="G2402">
        <v>0</v>
      </c>
      <c r="H2402">
        <v>0</v>
      </c>
    </row>
    <row r="2403" spans="1:8" x14ac:dyDescent="0.25">
      <c r="A2403" s="1">
        <v>43925</v>
      </c>
      <c r="B2403" t="s">
        <v>88</v>
      </c>
      <c r="C2403">
        <v>318</v>
      </c>
      <c r="D2403">
        <v>16</v>
      </c>
      <c r="E2403">
        <v>66</v>
      </c>
      <c r="F2403">
        <v>5.298013245033113</v>
      </c>
      <c r="G2403">
        <v>0</v>
      </c>
      <c r="H2403">
        <v>32</v>
      </c>
    </row>
    <row r="2404" spans="1:8" x14ac:dyDescent="0.25">
      <c r="A2404" s="1">
        <v>43955</v>
      </c>
      <c r="B2404" t="s">
        <v>88</v>
      </c>
      <c r="C2404">
        <v>345</v>
      </c>
      <c r="D2404">
        <v>17</v>
      </c>
      <c r="E2404">
        <v>90</v>
      </c>
      <c r="F2404">
        <v>8.4905660377358494</v>
      </c>
      <c r="G2404">
        <v>6.25</v>
      </c>
      <c r="H2404">
        <v>36.363636363636367</v>
      </c>
    </row>
    <row r="2405" spans="1:8" x14ac:dyDescent="0.25">
      <c r="A2405" s="1">
        <v>43986</v>
      </c>
      <c r="B2405" t="s">
        <v>88</v>
      </c>
      <c r="C2405">
        <v>364</v>
      </c>
      <c r="D2405">
        <v>18</v>
      </c>
      <c r="E2405">
        <v>108</v>
      </c>
      <c r="F2405">
        <v>5.5072463768115938</v>
      </c>
      <c r="G2405">
        <v>5.8823529411764701</v>
      </c>
      <c r="H2405">
        <v>20</v>
      </c>
    </row>
    <row r="2406" spans="1:8" x14ac:dyDescent="0.25">
      <c r="A2406" s="1">
        <v>44016</v>
      </c>
      <c r="B2406" t="s">
        <v>88</v>
      </c>
      <c r="C2406">
        <v>384</v>
      </c>
      <c r="D2406">
        <v>19</v>
      </c>
      <c r="E2406">
        <v>127</v>
      </c>
      <c r="F2406">
        <v>5.4945054945054945</v>
      </c>
      <c r="G2406">
        <v>5.5555555555555554</v>
      </c>
      <c r="H2406">
        <v>17.592592592592592</v>
      </c>
    </row>
    <row r="2407" spans="1:8" x14ac:dyDescent="0.25">
      <c r="A2407" s="1">
        <v>44047</v>
      </c>
      <c r="B2407" t="s">
        <v>88</v>
      </c>
      <c r="C2407">
        <v>414</v>
      </c>
      <c r="D2407">
        <v>23</v>
      </c>
      <c r="E2407">
        <v>134</v>
      </c>
      <c r="F2407">
        <v>7.8125</v>
      </c>
      <c r="G2407">
        <v>21.052631578947366</v>
      </c>
      <c r="H2407">
        <v>5.5118110236220472</v>
      </c>
    </row>
    <row r="2408" spans="1:8" x14ac:dyDescent="0.25">
      <c r="A2408" s="1">
        <v>44078</v>
      </c>
      <c r="B2408" t="s">
        <v>88</v>
      </c>
      <c r="C2408">
        <v>443</v>
      </c>
      <c r="D2408">
        <v>24</v>
      </c>
      <c r="E2408">
        <v>146</v>
      </c>
      <c r="F2408">
        <v>7.004830917874397</v>
      </c>
      <c r="G2408">
        <v>4.3478260869565215</v>
      </c>
      <c r="H2408">
        <v>8.9552238805970141</v>
      </c>
    </row>
    <row r="2409" spans="1:8" x14ac:dyDescent="0.25">
      <c r="A2409" s="1">
        <v>44108</v>
      </c>
      <c r="B2409" t="s">
        <v>88</v>
      </c>
      <c r="C2409">
        <v>443</v>
      </c>
      <c r="D2409">
        <v>24</v>
      </c>
      <c r="E2409">
        <v>146</v>
      </c>
      <c r="F2409">
        <v>0</v>
      </c>
      <c r="G2409">
        <v>0</v>
      </c>
      <c r="H2409">
        <v>0</v>
      </c>
    </row>
    <row r="2410" spans="1:8" x14ac:dyDescent="0.25">
      <c r="A2410" s="1">
        <v>44139</v>
      </c>
      <c r="B2410" t="s">
        <v>88</v>
      </c>
      <c r="C2410">
        <v>484</v>
      </c>
      <c r="D2410">
        <v>27</v>
      </c>
      <c r="E2410">
        <v>155</v>
      </c>
      <c r="F2410">
        <v>9.255079006772009</v>
      </c>
      <c r="G2410">
        <v>12.5</v>
      </c>
      <c r="H2410">
        <v>6.1643835616438354</v>
      </c>
    </row>
    <row r="2411" spans="1:8" x14ac:dyDescent="0.25">
      <c r="A2411" s="1">
        <v>44169</v>
      </c>
      <c r="B2411" t="s">
        <v>88</v>
      </c>
      <c r="C2411">
        <v>497</v>
      </c>
      <c r="D2411">
        <v>27</v>
      </c>
      <c r="E2411">
        <v>161</v>
      </c>
      <c r="F2411">
        <v>2.6859504132231407</v>
      </c>
      <c r="G2411">
        <v>0</v>
      </c>
      <c r="H2411">
        <v>3.870967741935484</v>
      </c>
    </row>
    <row r="2412" spans="1:8" x14ac:dyDescent="0.25">
      <c r="A2412" t="s">
        <v>46</v>
      </c>
      <c r="B2412" t="s">
        <v>88</v>
      </c>
      <c r="C2412">
        <v>497</v>
      </c>
      <c r="D2412">
        <v>27</v>
      </c>
      <c r="E2412">
        <v>161</v>
      </c>
      <c r="F2412">
        <v>0</v>
      </c>
      <c r="G2412">
        <v>0</v>
      </c>
      <c r="H2412">
        <v>0</v>
      </c>
    </row>
    <row r="2413" spans="1:8" x14ac:dyDescent="0.25">
      <c r="A2413" t="s">
        <v>47</v>
      </c>
      <c r="B2413" t="s">
        <v>88</v>
      </c>
      <c r="C2413">
        <v>528</v>
      </c>
      <c r="D2413">
        <v>30</v>
      </c>
      <c r="E2413">
        <v>177</v>
      </c>
      <c r="F2413">
        <v>6.2374245472837018</v>
      </c>
      <c r="G2413">
        <v>11.111111111111111</v>
      </c>
      <c r="H2413">
        <v>9.9378881987577632</v>
      </c>
    </row>
    <row r="2414" spans="1:8" x14ac:dyDescent="0.25">
      <c r="A2414" t="s">
        <v>48</v>
      </c>
      <c r="B2414" t="s">
        <v>88</v>
      </c>
      <c r="C2414">
        <v>542</v>
      </c>
      <c r="D2414">
        <v>32</v>
      </c>
      <c r="E2414">
        <v>226</v>
      </c>
      <c r="F2414">
        <v>2.6515151515151514</v>
      </c>
      <c r="G2414">
        <v>6.666666666666667</v>
      </c>
      <c r="H2414">
        <v>27.683615819209038</v>
      </c>
    </row>
    <row r="2415" spans="1:8" x14ac:dyDescent="0.25">
      <c r="A2415" t="s">
        <v>49</v>
      </c>
      <c r="B2415" t="s">
        <v>88</v>
      </c>
      <c r="C2415">
        <v>546</v>
      </c>
      <c r="D2415">
        <v>32</v>
      </c>
      <c r="E2415">
        <v>257</v>
      </c>
      <c r="F2415">
        <v>0.73800738007380073</v>
      </c>
      <c r="G2415">
        <v>0</v>
      </c>
      <c r="H2415">
        <v>13.716814159292035</v>
      </c>
    </row>
    <row r="2416" spans="1:8" x14ac:dyDescent="0.25">
      <c r="A2416" t="s">
        <v>50</v>
      </c>
      <c r="B2416" t="s">
        <v>88</v>
      </c>
      <c r="C2416">
        <v>557</v>
      </c>
      <c r="D2416">
        <v>35</v>
      </c>
      <c r="E2416">
        <v>294</v>
      </c>
      <c r="F2416">
        <v>2.0146520146520146</v>
      </c>
      <c r="G2416">
        <v>9.375</v>
      </c>
      <c r="H2416">
        <v>14.396887159533073</v>
      </c>
    </row>
    <row r="2417" spans="1:8" x14ac:dyDescent="0.25">
      <c r="A2417" t="s">
        <v>51</v>
      </c>
      <c r="B2417" t="s">
        <v>88</v>
      </c>
      <c r="C2417">
        <v>565</v>
      </c>
      <c r="D2417">
        <v>36</v>
      </c>
      <c r="E2417">
        <v>321</v>
      </c>
      <c r="F2417">
        <v>1.4362657091561939</v>
      </c>
      <c r="G2417">
        <v>2.8571428571428572</v>
      </c>
      <c r="H2417">
        <v>9.183673469387756</v>
      </c>
    </row>
    <row r="2418" spans="1:8" x14ac:dyDescent="0.25">
      <c r="A2418" t="s">
        <v>52</v>
      </c>
      <c r="B2418" t="s">
        <v>88</v>
      </c>
      <c r="C2418">
        <v>576</v>
      </c>
      <c r="D2418">
        <v>36</v>
      </c>
      <c r="E2418">
        <v>338</v>
      </c>
      <c r="F2418">
        <v>1.9469026548672566</v>
      </c>
      <c r="G2418">
        <v>0</v>
      </c>
      <c r="H2418">
        <v>5.29595015576324</v>
      </c>
    </row>
    <row r="2419" spans="1:8" x14ac:dyDescent="0.25">
      <c r="A2419" t="s">
        <v>53</v>
      </c>
      <c r="B2419" t="s">
        <v>88</v>
      </c>
      <c r="C2419">
        <v>581</v>
      </c>
      <c r="D2419">
        <v>38</v>
      </c>
      <c r="E2419">
        <v>357</v>
      </c>
      <c r="F2419">
        <v>0.86805555555555558</v>
      </c>
      <c r="G2419">
        <v>5.5555555555555554</v>
      </c>
      <c r="H2419">
        <v>5.6213017751479288</v>
      </c>
    </row>
    <row r="2420" spans="1:8" x14ac:dyDescent="0.25">
      <c r="A2420" t="s">
        <v>54</v>
      </c>
      <c r="B2420" t="s">
        <v>88</v>
      </c>
      <c r="C2420">
        <v>600</v>
      </c>
      <c r="D2420">
        <v>38</v>
      </c>
      <c r="E2420">
        <v>362</v>
      </c>
      <c r="F2420">
        <v>3.2702237521514634</v>
      </c>
      <c r="G2420">
        <v>0</v>
      </c>
      <c r="H2420">
        <v>1.400560224089636</v>
      </c>
    </row>
    <row r="2421" spans="1:8" x14ac:dyDescent="0.25">
      <c r="A2421" t="s">
        <v>55</v>
      </c>
      <c r="B2421" t="s">
        <v>88</v>
      </c>
      <c r="C2421">
        <v>609</v>
      </c>
      <c r="D2421">
        <v>39</v>
      </c>
      <c r="E2421">
        <v>389</v>
      </c>
      <c r="F2421">
        <v>1.5</v>
      </c>
      <c r="G2421">
        <v>2.6315789473684208</v>
      </c>
      <c r="H2421">
        <v>7.4585635359116029</v>
      </c>
    </row>
    <row r="2422" spans="1:8" x14ac:dyDescent="0.25">
      <c r="A2422" t="s">
        <v>56</v>
      </c>
      <c r="B2422" t="s">
        <v>88</v>
      </c>
      <c r="C2422">
        <v>616</v>
      </c>
      <c r="D2422">
        <v>41</v>
      </c>
      <c r="E2422">
        <v>410</v>
      </c>
      <c r="F2422">
        <v>1.1494252873563218</v>
      </c>
      <c r="G2422">
        <v>5.1282051282051277</v>
      </c>
      <c r="H2422">
        <v>5.3984575835475574</v>
      </c>
    </row>
    <row r="2423" spans="1:8" x14ac:dyDescent="0.25">
      <c r="A2423" t="s">
        <v>57</v>
      </c>
      <c r="B2423" t="s">
        <v>88</v>
      </c>
      <c r="C2423">
        <v>629</v>
      </c>
      <c r="D2423">
        <v>41</v>
      </c>
      <c r="E2423">
        <v>425</v>
      </c>
      <c r="F2423">
        <v>2.1103896103896105</v>
      </c>
      <c r="G2423">
        <v>0</v>
      </c>
      <c r="H2423">
        <v>3.6585365853658534</v>
      </c>
    </row>
    <row r="2424" spans="1:8" x14ac:dyDescent="0.25">
      <c r="A2424" t="s">
        <v>58</v>
      </c>
      <c r="B2424" t="s">
        <v>88</v>
      </c>
      <c r="C2424">
        <v>629</v>
      </c>
      <c r="D2424">
        <v>41</v>
      </c>
      <c r="E2424">
        <v>442</v>
      </c>
      <c r="F2424">
        <v>0</v>
      </c>
      <c r="G2424">
        <v>0</v>
      </c>
      <c r="H2424">
        <v>4</v>
      </c>
    </row>
    <row r="2425" spans="1:8" x14ac:dyDescent="0.25">
      <c r="A2425" t="s">
        <v>59</v>
      </c>
      <c r="B2425" t="s">
        <v>88</v>
      </c>
      <c r="C2425">
        <v>632</v>
      </c>
      <c r="D2425">
        <v>42</v>
      </c>
      <c r="E2425">
        <v>453</v>
      </c>
      <c r="F2425">
        <v>0.47694753577106513</v>
      </c>
      <c r="G2425">
        <v>2.4390243902439024</v>
      </c>
      <c r="H2425">
        <v>2.4886877828054299</v>
      </c>
    </row>
    <row r="2426" spans="1:8" x14ac:dyDescent="0.25">
      <c r="A2426" t="s">
        <v>60</v>
      </c>
      <c r="B2426" t="s">
        <v>88</v>
      </c>
      <c r="C2426">
        <v>635</v>
      </c>
      <c r="D2426">
        <v>42</v>
      </c>
      <c r="E2426">
        <v>469</v>
      </c>
      <c r="F2426">
        <v>0.4746835443037975</v>
      </c>
      <c r="G2426">
        <v>0</v>
      </c>
      <c r="H2426">
        <v>3.5320088300220749</v>
      </c>
    </row>
    <row r="2427" spans="1:8" x14ac:dyDescent="0.25">
      <c r="A2427" t="s">
        <v>0</v>
      </c>
      <c r="B2427" t="s">
        <v>89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t="s">
        <v>1</v>
      </c>
      <c r="B2428" t="s">
        <v>89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2</v>
      </c>
      <c r="B2429" t="s">
        <v>89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t="s">
        <v>3</v>
      </c>
      <c r="B2430" t="s">
        <v>89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t="s">
        <v>4</v>
      </c>
      <c r="B2431" t="s">
        <v>89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t="s">
        <v>5</v>
      </c>
      <c r="B2432" t="s">
        <v>89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6</v>
      </c>
      <c r="B2433" t="s">
        <v>89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7</v>
      </c>
      <c r="B2434" t="s">
        <v>89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8</v>
      </c>
      <c r="B2435" t="s">
        <v>89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9</v>
      </c>
      <c r="B2436" t="s">
        <v>89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43832</v>
      </c>
      <c r="B2437" t="s">
        <v>89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43863</v>
      </c>
      <c r="B2438" t="s">
        <v>89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43892</v>
      </c>
      <c r="B2439" t="s">
        <v>89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43923</v>
      </c>
      <c r="B2440" t="s">
        <v>89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43953</v>
      </c>
      <c r="B2441" t="s">
        <v>89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43984</v>
      </c>
      <c r="B2442" t="s">
        <v>89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44014</v>
      </c>
      <c r="B2443" t="s">
        <v>89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44045</v>
      </c>
      <c r="B2444" t="s">
        <v>89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44076</v>
      </c>
      <c r="B2445" t="s">
        <v>89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44106</v>
      </c>
      <c r="B2446" t="s">
        <v>89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44137</v>
      </c>
      <c r="B2447" t="s">
        <v>89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44167</v>
      </c>
      <c r="B2448" t="s">
        <v>89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t="s">
        <v>10</v>
      </c>
      <c r="B2449" t="s">
        <v>89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11</v>
      </c>
      <c r="B2450" t="s">
        <v>89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12</v>
      </c>
      <c r="B2451" t="s">
        <v>89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t="s">
        <v>13</v>
      </c>
      <c r="B2452" t="s">
        <v>89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14</v>
      </c>
      <c r="B2453" t="s">
        <v>89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t="s">
        <v>15</v>
      </c>
      <c r="B2454" t="s">
        <v>89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16</v>
      </c>
      <c r="B2455" t="s">
        <v>89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t="s">
        <v>17</v>
      </c>
      <c r="B2456" t="s">
        <v>89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18</v>
      </c>
      <c r="B2457" t="s">
        <v>89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19</v>
      </c>
      <c r="B2458" t="s">
        <v>89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20</v>
      </c>
      <c r="B2459" t="s">
        <v>89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t="s">
        <v>21</v>
      </c>
      <c r="B2460" t="s">
        <v>89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t="s">
        <v>22</v>
      </c>
      <c r="B2461" t="s">
        <v>89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t="s">
        <v>23</v>
      </c>
      <c r="B2462" t="s">
        <v>89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t="s">
        <v>24</v>
      </c>
      <c r="B2463" t="s">
        <v>89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t="s">
        <v>25</v>
      </c>
      <c r="B2464" t="s">
        <v>89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26</v>
      </c>
      <c r="B2465" t="s">
        <v>89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43833</v>
      </c>
      <c r="B2466" t="s">
        <v>89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43864</v>
      </c>
      <c r="B2467" t="s">
        <v>89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43893</v>
      </c>
      <c r="B2468" t="s">
        <v>89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43924</v>
      </c>
      <c r="B2469" t="s">
        <v>89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43954</v>
      </c>
      <c r="B2470" t="s">
        <v>89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43985</v>
      </c>
      <c r="B2471" t="s">
        <v>89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44015</v>
      </c>
      <c r="B2472" t="s">
        <v>89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44046</v>
      </c>
      <c r="B2473" t="s">
        <v>89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44077</v>
      </c>
      <c r="B2474" t="s">
        <v>89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44107</v>
      </c>
      <c r="B2475" t="s">
        <v>89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44138</v>
      </c>
      <c r="B2476" t="s">
        <v>89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44168</v>
      </c>
      <c r="B2477" t="s">
        <v>89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27</v>
      </c>
      <c r="B2478" t="s">
        <v>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t="s">
        <v>28</v>
      </c>
      <c r="B2479" t="s">
        <v>89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29</v>
      </c>
      <c r="B2480" t="s">
        <v>89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30</v>
      </c>
      <c r="B2481" t="s">
        <v>89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t="s">
        <v>31</v>
      </c>
      <c r="B2482" t="s">
        <v>89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t="s">
        <v>32</v>
      </c>
      <c r="B2483" t="s">
        <v>89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t="s">
        <v>33</v>
      </c>
      <c r="B2484" t="s">
        <v>89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t="s">
        <v>34</v>
      </c>
      <c r="B2485" t="s">
        <v>89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t="s">
        <v>35</v>
      </c>
      <c r="B2486" t="s">
        <v>89</v>
      </c>
      <c r="C2486">
        <v>3</v>
      </c>
      <c r="D2486">
        <v>0</v>
      </c>
      <c r="E2486">
        <v>0</v>
      </c>
      <c r="F2486">
        <v>200</v>
      </c>
      <c r="G2486">
        <v>0</v>
      </c>
      <c r="H2486">
        <v>0</v>
      </c>
    </row>
    <row r="2487" spans="1:8" x14ac:dyDescent="0.25">
      <c r="A2487" t="s">
        <v>36</v>
      </c>
      <c r="B2487" t="s">
        <v>89</v>
      </c>
      <c r="C2487">
        <v>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37</v>
      </c>
      <c r="B2488" t="s">
        <v>89</v>
      </c>
      <c r="C2488">
        <v>3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t="s">
        <v>38</v>
      </c>
      <c r="B2489" t="s">
        <v>89</v>
      </c>
      <c r="C2489">
        <v>3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t="s">
        <v>39</v>
      </c>
      <c r="B2490" t="s">
        <v>89</v>
      </c>
      <c r="C2490">
        <v>4</v>
      </c>
      <c r="D2490">
        <v>1</v>
      </c>
      <c r="E2490">
        <v>0</v>
      </c>
      <c r="F2490">
        <v>33.333333333333329</v>
      </c>
      <c r="G2490">
        <v>0</v>
      </c>
      <c r="H2490">
        <v>0</v>
      </c>
    </row>
    <row r="2491" spans="1:8" x14ac:dyDescent="0.25">
      <c r="A2491" t="s">
        <v>40</v>
      </c>
      <c r="B2491" t="s">
        <v>89</v>
      </c>
      <c r="C2491">
        <v>4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t="s">
        <v>41</v>
      </c>
      <c r="B2492" t="s">
        <v>89</v>
      </c>
      <c r="C2492">
        <v>5</v>
      </c>
      <c r="D2492">
        <v>1</v>
      </c>
      <c r="E2492">
        <v>0</v>
      </c>
      <c r="F2492">
        <v>25</v>
      </c>
      <c r="G2492">
        <v>0</v>
      </c>
      <c r="H2492">
        <v>0</v>
      </c>
    </row>
    <row r="2493" spans="1:8" x14ac:dyDescent="0.25">
      <c r="A2493" t="s">
        <v>42</v>
      </c>
      <c r="B2493" t="s">
        <v>89</v>
      </c>
      <c r="C2493">
        <v>5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t="s">
        <v>43</v>
      </c>
      <c r="B2494" t="s">
        <v>89</v>
      </c>
      <c r="C2494">
        <v>6</v>
      </c>
      <c r="D2494">
        <v>1</v>
      </c>
      <c r="E2494">
        <v>0</v>
      </c>
      <c r="F2494">
        <v>20</v>
      </c>
      <c r="G2494">
        <v>0</v>
      </c>
      <c r="H2494">
        <v>0</v>
      </c>
    </row>
    <row r="2495" spans="1:8" x14ac:dyDescent="0.25">
      <c r="A2495" t="s">
        <v>44</v>
      </c>
      <c r="B2495" t="s">
        <v>89</v>
      </c>
      <c r="C2495">
        <v>6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t="s">
        <v>45</v>
      </c>
      <c r="B2496" t="s">
        <v>89</v>
      </c>
      <c r="C2496">
        <v>6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43834</v>
      </c>
      <c r="B2497" t="s">
        <v>89</v>
      </c>
      <c r="C2497">
        <v>6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43865</v>
      </c>
      <c r="B2498" t="s">
        <v>89</v>
      </c>
      <c r="C2498">
        <v>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43894</v>
      </c>
      <c r="B2499" t="s">
        <v>89</v>
      </c>
      <c r="C2499">
        <v>6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43925</v>
      </c>
      <c r="B2500" t="s">
        <v>89</v>
      </c>
      <c r="C2500">
        <v>7</v>
      </c>
      <c r="D2500">
        <v>1</v>
      </c>
      <c r="E2500">
        <v>0</v>
      </c>
      <c r="F2500">
        <v>16.666666666666664</v>
      </c>
      <c r="G2500">
        <v>0</v>
      </c>
      <c r="H2500">
        <v>0</v>
      </c>
    </row>
    <row r="2501" spans="1:8" x14ac:dyDescent="0.25">
      <c r="A2501" s="1">
        <v>43955</v>
      </c>
      <c r="B2501" t="s">
        <v>89</v>
      </c>
      <c r="C2501">
        <v>7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43986</v>
      </c>
      <c r="B2502" t="s">
        <v>89</v>
      </c>
      <c r="C2502">
        <v>7</v>
      </c>
      <c r="D2502">
        <v>1</v>
      </c>
      <c r="E2502">
        <v>1</v>
      </c>
      <c r="F2502">
        <v>0</v>
      </c>
      <c r="G2502">
        <v>0</v>
      </c>
      <c r="H2502">
        <v>0</v>
      </c>
    </row>
    <row r="2503" spans="1:8" x14ac:dyDescent="0.25">
      <c r="A2503" s="1">
        <v>44016</v>
      </c>
      <c r="B2503" t="s">
        <v>89</v>
      </c>
      <c r="C2503">
        <v>7</v>
      </c>
      <c r="D2503">
        <v>1</v>
      </c>
      <c r="E2503">
        <v>1</v>
      </c>
      <c r="F2503">
        <v>0</v>
      </c>
      <c r="G2503">
        <v>0</v>
      </c>
      <c r="H2503">
        <v>0</v>
      </c>
    </row>
    <row r="2504" spans="1:8" x14ac:dyDescent="0.25">
      <c r="A2504" s="1">
        <v>44047</v>
      </c>
      <c r="B2504" t="s">
        <v>89</v>
      </c>
      <c r="C2504">
        <v>7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 x14ac:dyDescent="0.25">
      <c r="A2505" s="1">
        <v>44078</v>
      </c>
      <c r="B2505" t="s">
        <v>89</v>
      </c>
      <c r="C2505">
        <v>7</v>
      </c>
      <c r="D2505">
        <v>1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 s="1">
        <v>44108</v>
      </c>
      <c r="B2506" t="s">
        <v>89</v>
      </c>
      <c r="C2506">
        <v>7</v>
      </c>
      <c r="D2506">
        <v>1</v>
      </c>
      <c r="E2506">
        <v>1</v>
      </c>
      <c r="F2506">
        <v>0</v>
      </c>
      <c r="G2506">
        <v>0</v>
      </c>
      <c r="H2506">
        <v>0</v>
      </c>
    </row>
    <row r="2507" spans="1:8" x14ac:dyDescent="0.25">
      <c r="A2507" s="1">
        <v>44139</v>
      </c>
      <c r="B2507" t="s">
        <v>89</v>
      </c>
      <c r="C2507">
        <v>8</v>
      </c>
      <c r="D2507">
        <v>1</v>
      </c>
      <c r="E2507">
        <v>1</v>
      </c>
      <c r="F2507">
        <v>14.285714285714285</v>
      </c>
      <c r="G2507">
        <v>0</v>
      </c>
      <c r="H2507">
        <v>0</v>
      </c>
    </row>
    <row r="2508" spans="1:8" x14ac:dyDescent="0.25">
      <c r="A2508" s="1">
        <v>44169</v>
      </c>
      <c r="B2508" t="s">
        <v>89</v>
      </c>
      <c r="C2508">
        <v>8</v>
      </c>
      <c r="D2508">
        <v>1</v>
      </c>
      <c r="E2508">
        <v>1</v>
      </c>
      <c r="F2508">
        <v>0</v>
      </c>
      <c r="G2508">
        <v>0</v>
      </c>
      <c r="H2508">
        <v>0</v>
      </c>
    </row>
    <row r="2509" spans="1:8" x14ac:dyDescent="0.25">
      <c r="A2509" t="s">
        <v>46</v>
      </c>
      <c r="B2509" t="s">
        <v>89</v>
      </c>
      <c r="C2509">
        <v>10</v>
      </c>
      <c r="D2509">
        <v>1</v>
      </c>
      <c r="E2509">
        <v>1</v>
      </c>
      <c r="F2509">
        <v>25</v>
      </c>
      <c r="G2509">
        <v>0</v>
      </c>
      <c r="H2509">
        <v>0</v>
      </c>
    </row>
    <row r="2510" spans="1:8" x14ac:dyDescent="0.25">
      <c r="A2510" t="s">
        <v>47</v>
      </c>
      <c r="B2510" t="s">
        <v>89</v>
      </c>
      <c r="C2510">
        <v>11</v>
      </c>
      <c r="D2510">
        <v>1</v>
      </c>
      <c r="E2510">
        <v>1</v>
      </c>
      <c r="F2510">
        <v>10</v>
      </c>
      <c r="G2510">
        <v>0</v>
      </c>
      <c r="H2510">
        <v>0</v>
      </c>
    </row>
    <row r="2511" spans="1:8" x14ac:dyDescent="0.25">
      <c r="A2511" t="s">
        <v>48</v>
      </c>
      <c r="B2511" t="s">
        <v>89</v>
      </c>
      <c r="C2511">
        <v>56</v>
      </c>
      <c r="D2511">
        <v>1</v>
      </c>
      <c r="E2511">
        <v>1</v>
      </c>
      <c r="F2511">
        <v>409.09090909090907</v>
      </c>
      <c r="G2511">
        <v>0</v>
      </c>
      <c r="H2511">
        <v>0</v>
      </c>
    </row>
    <row r="2512" spans="1:8" x14ac:dyDescent="0.25">
      <c r="A2512" t="s">
        <v>49</v>
      </c>
      <c r="B2512" t="s">
        <v>89</v>
      </c>
      <c r="C2512">
        <v>56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 x14ac:dyDescent="0.25">
      <c r="A2513" t="s">
        <v>50</v>
      </c>
      <c r="B2513" t="s">
        <v>89</v>
      </c>
      <c r="C2513">
        <v>56</v>
      </c>
      <c r="D2513">
        <v>1</v>
      </c>
      <c r="E2513">
        <v>1</v>
      </c>
      <c r="F2513">
        <v>0</v>
      </c>
      <c r="G2513">
        <v>0</v>
      </c>
      <c r="H2513">
        <v>0</v>
      </c>
    </row>
    <row r="2514" spans="1:8" x14ac:dyDescent="0.25">
      <c r="A2514" t="s">
        <v>51</v>
      </c>
      <c r="B2514" t="s">
        <v>89</v>
      </c>
      <c r="C2514">
        <v>58</v>
      </c>
      <c r="D2514">
        <v>1</v>
      </c>
      <c r="E2514">
        <v>1</v>
      </c>
      <c r="F2514">
        <v>3.5714285714285712</v>
      </c>
      <c r="G2514">
        <v>0</v>
      </c>
      <c r="H2514">
        <v>0</v>
      </c>
    </row>
    <row r="2515" spans="1:8" x14ac:dyDescent="0.25">
      <c r="A2515" t="s">
        <v>52</v>
      </c>
      <c r="B2515" t="s">
        <v>89</v>
      </c>
      <c r="C2515">
        <v>61</v>
      </c>
      <c r="D2515">
        <v>1</v>
      </c>
      <c r="E2515">
        <v>1</v>
      </c>
      <c r="F2515">
        <v>5.1724137931034484</v>
      </c>
      <c r="G2515">
        <v>0</v>
      </c>
      <c r="H2515">
        <v>0</v>
      </c>
    </row>
    <row r="2516" spans="1:8" x14ac:dyDescent="0.25">
      <c r="A2516" t="s">
        <v>53</v>
      </c>
      <c r="B2516" t="s">
        <v>89</v>
      </c>
      <c r="C2516">
        <v>67</v>
      </c>
      <c r="D2516">
        <v>1</v>
      </c>
      <c r="E2516">
        <v>1</v>
      </c>
      <c r="F2516">
        <v>9.8360655737704921</v>
      </c>
      <c r="G2516">
        <v>0</v>
      </c>
      <c r="H2516">
        <v>0</v>
      </c>
    </row>
    <row r="2517" spans="1:8" x14ac:dyDescent="0.25">
      <c r="A2517" t="s">
        <v>54</v>
      </c>
      <c r="B2517" t="s">
        <v>89</v>
      </c>
      <c r="C2517">
        <v>68</v>
      </c>
      <c r="D2517">
        <v>1</v>
      </c>
      <c r="E2517">
        <v>1</v>
      </c>
      <c r="F2517">
        <v>1.4925373134328357</v>
      </c>
      <c r="G2517">
        <v>0</v>
      </c>
      <c r="H2517">
        <v>0</v>
      </c>
    </row>
    <row r="2518" spans="1:8" x14ac:dyDescent="0.25">
      <c r="A2518" t="s">
        <v>55</v>
      </c>
      <c r="B2518" t="s">
        <v>89</v>
      </c>
      <c r="C2518">
        <v>73</v>
      </c>
      <c r="D2518">
        <v>1</v>
      </c>
      <c r="E2518">
        <v>1</v>
      </c>
      <c r="F2518">
        <v>7.3529411764705888</v>
      </c>
      <c r="G2518">
        <v>0</v>
      </c>
      <c r="H2518">
        <v>0</v>
      </c>
    </row>
    <row r="2519" spans="1:8" x14ac:dyDescent="0.25">
      <c r="A2519" t="s">
        <v>56</v>
      </c>
      <c r="B2519" t="s">
        <v>89</v>
      </c>
      <c r="C2519">
        <v>82</v>
      </c>
      <c r="D2519">
        <v>1</v>
      </c>
      <c r="E2519">
        <v>1</v>
      </c>
      <c r="F2519">
        <v>12.328767123287671</v>
      </c>
      <c r="G2519">
        <v>0</v>
      </c>
      <c r="H2519">
        <v>0</v>
      </c>
    </row>
    <row r="2520" spans="1:8" x14ac:dyDescent="0.25">
      <c r="A2520" t="s">
        <v>57</v>
      </c>
      <c r="B2520" t="s">
        <v>89</v>
      </c>
      <c r="C2520">
        <v>88</v>
      </c>
      <c r="D2520">
        <v>1</v>
      </c>
      <c r="E2520">
        <v>1</v>
      </c>
      <c r="F2520">
        <v>7.3170731707317067</v>
      </c>
      <c r="G2520">
        <v>0</v>
      </c>
      <c r="H2520">
        <v>0</v>
      </c>
    </row>
    <row r="2521" spans="1:8" x14ac:dyDescent="0.25">
      <c r="A2521" t="s">
        <v>58</v>
      </c>
      <c r="B2521" t="s">
        <v>89</v>
      </c>
      <c r="C2521">
        <v>90</v>
      </c>
      <c r="D2521">
        <v>1</v>
      </c>
      <c r="E2521">
        <v>1</v>
      </c>
      <c r="F2521">
        <v>2.2727272727272729</v>
      </c>
      <c r="G2521">
        <v>0</v>
      </c>
      <c r="H2521">
        <v>0</v>
      </c>
    </row>
    <row r="2522" spans="1:8" x14ac:dyDescent="0.25">
      <c r="A2522" t="s">
        <v>59</v>
      </c>
      <c r="B2522" t="s">
        <v>89</v>
      </c>
      <c r="C2522">
        <v>106</v>
      </c>
      <c r="D2522">
        <v>1</v>
      </c>
      <c r="E2522">
        <v>1</v>
      </c>
      <c r="F2522">
        <v>17.777777777777779</v>
      </c>
      <c r="G2522">
        <v>0</v>
      </c>
      <c r="H2522">
        <v>0</v>
      </c>
    </row>
    <row r="2523" spans="1:8" x14ac:dyDescent="0.25">
      <c r="A2523" t="s">
        <v>60</v>
      </c>
      <c r="B2523" t="s">
        <v>89</v>
      </c>
      <c r="C2523">
        <v>109</v>
      </c>
      <c r="D2523">
        <v>1</v>
      </c>
      <c r="E2523">
        <v>1</v>
      </c>
      <c r="F2523">
        <v>2.8301886792452833</v>
      </c>
      <c r="G2523">
        <v>0</v>
      </c>
      <c r="H2523">
        <v>0</v>
      </c>
    </row>
    <row r="2524" spans="1:8" x14ac:dyDescent="0.25">
      <c r="A2524" t="s">
        <v>0</v>
      </c>
      <c r="B2524" t="s">
        <v>90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t="s">
        <v>1</v>
      </c>
      <c r="B2525" t="s">
        <v>90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t="s">
        <v>2</v>
      </c>
      <c r="B2526" t="s">
        <v>90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t="s">
        <v>3</v>
      </c>
      <c r="B2527" t="s">
        <v>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t="s">
        <v>4</v>
      </c>
      <c r="B2528" t="s">
        <v>90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5</v>
      </c>
      <c r="B2529" t="s">
        <v>90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6</v>
      </c>
      <c r="B2530" t="s">
        <v>90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7</v>
      </c>
      <c r="B2531" t="s">
        <v>90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8</v>
      </c>
      <c r="B2532" t="s">
        <v>90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9</v>
      </c>
      <c r="B2533" t="s">
        <v>90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43832</v>
      </c>
      <c r="B2534" t="s">
        <v>90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43863</v>
      </c>
      <c r="B2535" t="s">
        <v>90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43892</v>
      </c>
      <c r="B2536" t="s">
        <v>90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43923</v>
      </c>
      <c r="B2537" t="s">
        <v>90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43953</v>
      </c>
      <c r="B2538" t="s">
        <v>90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43984</v>
      </c>
      <c r="B2539" t="s">
        <v>90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44014</v>
      </c>
      <c r="B2540" t="s">
        <v>90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44045</v>
      </c>
      <c r="B2541" t="s">
        <v>90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44076</v>
      </c>
      <c r="B2542" t="s">
        <v>90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44106</v>
      </c>
      <c r="B2543" t="s">
        <v>90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44137</v>
      </c>
      <c r="B2544" t="s">
        <v>90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44167</v>
      </c>
      <c r="B2545" t="s">
        <v>90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 t="s">
        <v>10</v>
      </c>
      <c r="B2546" t="s">
        <v>90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 t="s">
        <v>11</v>
      </c>
      <c r="B2547" t="s">
        <v>90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 t="s">
        <v>12</v>
      </c>
      <c r="B2548" t="s">
        <v>90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 t="s">
        <v>13</v>
      </c>
      <c r="B2549" t="s">
        <v>90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 t="s">
        <v>14</v>
      </c>
      <c r="B2550" t="s">
        <v>90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 t="s">
        <v>15</v>
      </c>
      <c r="B2551" t="s">
        <v>90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 t="s">
        <v>16</v>
      </c>
      <c r="B2552" t="s">
        <v>90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 t="s">
        <v>17</v>
      </c>
      <c r="B2553" t="s">
        <v>90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 t="s">
        <v>18</v>
      </c>
      <c r="B2554" t="s">
        <v>90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 t="s">
        <v>19</v>
      </c>
      <c r="B2555" t="s">
        <v>90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 t="s">
        <v>20</v>
      </c>
      <c r="B2556" t="s">
        <v>90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 t="s">
        <v>21</v>
      </c>
      <c r="B2557" t="s">
        <v>90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 t="s">
        <v>22</v>
      </c>
      <c r="B2558" t="s">
        <v>90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 t="s">
        <v>23</v>
      </c>
      <c r="B2559" t="s">
        <v>90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 t="s">
        <v>24</v>
      </c>
      <c r="B2560" t="s">
        <v>90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 t="s">
        <v>25</v>
      </c>
      <c r="B2561" t="s">
        <v>90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 t="s">
        <v>26</v>
      </c>
      <c r="B2562" t="s">
        <v>90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 s="1">
        <v>43833</v>
      </c>
      <c r="B2563" t="s">
        <v>90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 s="1">
        <v>43864</v>
      </c>
      <c r="B2564" t="s">
        <v>90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 s="1">
        <v>43893</v>
      </c>
      <c r="B2565" t="s">
        <v>90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 s="1">
        <v>43924</v>
      </c>
      <c r="B2566" t="s">
        <v>90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 s="1">
        <v>43954</v>
      </c>
      <c r="B2567" t="s">
        <v>90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 s="1">
        <v>43985</v>
      </c>
      <c r="B2568" t="s">
        <v>90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 s="1">
        <v>44015</v>
      </c>
      <c r="B2569" t="s">
        <v>90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 s="1">
        <v>44046</v>
      </c>
      <c r="B2570" t="s">
        <v>90</v>
      </c>
      <c r="C2570">
        <v>2</v>
      </c>
      <c r="D2570">
        <v>0</v>
      </c>
      <c r="E2570">
        <v>1</v>
      </c>
      <c r="F2570">
        <v>100</v>
      </c>
      <c r="G2570">
        <v>0</v>
      </c>
      <c r="H2570">
        <v>0</v>
      </c>
    </row>
    <row r="2571" spans="1:8" x14ac:dyDescent="0.25">
      <c r="A2571" s="1">
        <v>44077</v>
      </c>
      <c r="B2571" t="s">
        <v>90</v>
      </c>
      <c r="C2571">
        <v>2</v>
      </c>
      <c r="D2571">
        <v>0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 s="1">
        <v>44107</v>
      </c>
      <c r="B2572" t="s">
        <v>90</v>
      </c>
      <c r="C2572">
        <v>2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 s="1">
        <v>44138</v>
      </c>
      <c r="B2573" t="s">
        <v>90</v>
      </c>
      <c r="C2573">
        <v>3</v>
      </c>
      <c r="D2573">
        <v>0</v>
      </c>
      <c r="E2573">
        <v>1</v>
      </c>
      <c r="F2573">
        <v>50</v>
      </c>
      <c r="G2573">
        <v>0</v>
      </c>
      <c r="H2573">
        <v>0</v>
      </c>
    </row>
    <row r="2574" spans="1:8" x14ac:dyDescent="0.25">
      <c r="A2574" s="1">
        <v>44168</v>
      </c>
      <c r="B2574" t="s">
        <v>90</v>
      </c>
      <c r="C2574">
        <v>3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 t="s">
        <v>27</v>
      </c>
      <c r="B2575" t="s">
        <v>90</v>
      </c>
      <c r="C2575">
        <v>5</v>
      </c>
      <c r="D2575">
        <v>0</v>
      </c>
      <c r="E2575">
        <v>1</v>
      </c>
      <c r="F2575">
        <v>66.666666666666657</v>
      </c>
      <c r="G2575">
        <v>0</v>
      </c>
      <c r="H2575">
        <v>0</v>
      </c>
    </row>
    <row r="2576" spans="1:8" x14ac:dyDescent="0.25">
      <c r="A2576" t="s">
        <v>28</v>
      </c>
      <c r="B2576" t="s">
        <v>90</v>
      </c>
      <c r="C2576">
        <v>7</v>
      </c>
      <c r="D2576">
        <v>0</v>
      </c>
      <c r="E2576">
        <v>1</v>
      </c>
      <c r="F2576">
        <v>40</v>
      </c>
      <c r="G2576">
        <v>0</v>
      </c>
      <c r="H2576">
        <v>0</v>
      </c>
    </row>
    <row r="2577" spans="1:8" x14ac:dyDescent="0.25">
      <c r="A2577" t="s">
        <v>29</v>
      </c>
      <c r="B2577" t="s">
        <v>90</v>
      </c>
      <c r="C2577">
        <v>7</v>
      </c>
      <c r="D2577">
        <v>0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 t="s">
        <v>30</v>
      </c>
      <c r="B2578" t="s">
        <v>90</v>
      </c>
      <c r="C2578">
        <v>7</v>
      </c>
      <c r="D2578">
        <v>0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 t="s">
        <v>31</v>
      </c>
      <c r="B2579" t="s">
        <v>90</v>
      </c>
      <c r="C2579">
        <v>33</v>
      </c>
      <c r="D2579">
        <v>0</v>
      </c>
      <c r="E2579">
        <v>1</v>
      </c>
      <c r="F2579">
        <v>371.42857142857144</v>
      </c>
      <c r="G2579">
        <v>0</v>
      </c>
      <c r="H2579">
        <v>0</v>
      </c>
    </row>
    <row r="2580" spans="1:8" x14ac:dyDescent="0.25">
      <c r="A2580" t="s">
        <v>32</v>
      </c>
      <c r="B2580" t="s">
        <v>90</v>
      </c>
      <c r="C2580">
        <v>35</v>
      </c>
      <c r="D2580">
        <v>0</v>
      </c>
      <c r="E2580">
        <v>1</v>
      </c>
      <c r="F2580">
        <v>6.0606060606060606</v>
      </c>
      <c r="G2580">
        <v>0</v>
      </c>
      <c r="H2580">
        <v>0</v>
      </c>
    </row>
    <row r="2581" spans="1:8" x14ac:dyDescent="0.25">
      <c r="A2581" t="s">
        <v>33</v>
      </c>
      <c r="B2581" t="s">
        <v>90</v>
      </c>
      <c r="C2581">
        <v>37</v>
      </c>
      <c r="D2581">
        <v>0</v>
      </c>
      <c r="E2581">
        <v>1</v>
      </c>
      <c r="F2581">
        <v>5.7142857142857144</v>
      </c>
      <c r="G2581">
        <v>0</v>
      </c>
      <c r="H2581">
        <v>0</v>
      </c>
    </row>
    <row r="2582" spans="1:8" x14ac:dyDescent="0.25">
      <c r="A2582" t="s">
        <v>34</v>
      </c>
      <c r="B2582" t="s">
        <v>90</v>
      </c>
      <c r="C2582">
        <v>51</v>
      </c>
      <c r="D2582">
        <v>0</v>
      </c>
      <c r="E2582">
        <v>1</v>
      </c>
      <c r="F2582">
        <v>37.837837837837839</v>
      </c>
      <c r="G2582">
        <v>0</v>
      </c>
      <c r="H2582">
        <v>0</v>
      </c>
    </row>
    <row r="2583" spans="1:8" x14ac:dyDescent="0.25">
      <c r="A2583" t="s">
        <v>35</v>
      </c>
      <c r="B2583" t="s">
        <v>90</v>
      </c>
      <c r="C2583">
        <v>53</v>
      </c>
      <c r="D2583">
        <v>0</v>
      </c>
      <c r="E2583">
        <v>1</v>
      </c>
      <c r="F2583">
        <v>3.9215686274509802</v>
      </c>
      <c r="G2583">
        <v>0</v>
      </c>
      <c r="H2583">
        <v>0</v>
      </c>
    </row>
    <row r="2584" spans="1:8" x14ac:dyDescent="0.25">
      <c r="A2584" t="s">
        <v>36</v>
      </c>
      <c r="B2584" t="s">
        <v>90</v>
      </c>
      <c r="C2584">
        <v>84</v>
      </c>
      <c r="D2584">
        <v>0</v>
      </c>
      <c r="E2584">
        <v>1</v>
      </c>
      <c r="F2584">
        <v>58.490566037735846</v>
      </c>
      <c r="G2584">
        <v>0</v>
      </c>
      <c r="H2584">
        <v>0</v>
      </c>
    </row>
    <row r="2585" spans="1:8" x14ac:dyDescent="0.25">
      <c r="A2585" t="s">
        <v>37</v>
      </c>
      <c r="B2585" t="s">
        <v>90</v>
      </c>
      <c r="C2585">
        <v>87</v>
      </c>
      <c r="D2585">
        <v>0</v>
      </c>
      <c r="E2585">
        <v>1</v>
      </c>
      <c r="F2585">
        <v>3.5714285714285712</v>
      </c>
      <c r="G2585">
        <v>0</v>
      </c>
      <c r="H2585">
        <v>0</v>
      </c>
    </row>
    <row r="2586" spans="1:8" x14ac:dyDescent="0.25">
      <c r="A2586" t="s">
        <v>38</v>
      </c>
      <c r="B2586" t="s">
        <v>90</v>
      </c>
      <c r="C2586">
        <v>91</v>
      </c>
      <c r="D2586">
        <v>0</v>
      </c>
      <c r="E2586">
        <v>4</v>
      </c>
      <c r="F2586">
        <v>4.5977011494252871</v>
      </c>
      <c r="G2586">
        <v>0</v>
      </c>
      <c r="H2586">
        <v>300</v>
      </c>
    </row>
    <row r="2587" spans="1:8" x14ac:dyDescent="0.25">
      <c r="A2587" t="s">
        <v>39</v>
      </c>
      <c r="B2587" t="s">
        <v>90</v>
      </c>
      <c r="C2587">
        <v>96</v>
      </c>
      <c r="D2587">
        <v>0</v>
      </c>
      <c r="E2587">
        <v>10</v>
      </c>
      <c r="F2587">
        <v>5.4945054945054945</v>
      </c>
      <c r="G2587">
        <v>0</v>
      </c>
      <c r="H2587">
        <v>150</v>
      </c>
    </row>
    <row r="2588" spans="1:8" x14ac:dyDescent="0.25">
      <c r="A2588" t="s">
        <v>40</v>
      </c>
      <c r="B2588" t="s">
        <v>90</v>
      </c>
      <c r="C2588">
        <v>96</v>
      </c>
      <c r="D2588">
        <v>0</v>
      </c>
      <c r="E2588">
        <v>10</v>
      </c>
      <c r="F2588">
        <v>0</v>
      </c>
      <c r="G2588">
        <v>0</v>
      </c>
      <c r="H2588">
        <v>0</v>
      </c>
    </row>
    <row r="2589" spans="1:8" x14ac:dyDescent="0.25">
      <c r="A2589" t="s">
        <v>41</v>
      </c>
      <c r="B2589" t="s">
        <v>90</v>
      </c>
      <c r="C2589">
        <v>99</v>
      </c>
      <c r="D2589">
        <v>0</v>
      </c>
      <c r="E2589">
        <v>11</v>
      </c>
      <c r="F2589">
        <v>3.125</v>
      </c>
      <c r="G2589">
        <v>0</v>
      </c>
      <c r="H2589">
        <v>10</v>
      </c>
    </row>
    <row r="2590" spans="1:8" x14ac:dyDescent="0.25">
      <c r="A2590" t="s">
        <v>42</v>
      </c>
      <c r="B2590" t="s">
        <v>90</v>
      </c>
      <c r="C2590">
        <v>99</v>
      </c>
      <c r="D2590">
        <v>0</v>
      </c>
      <c r="E2590">
        <v>13</v>
      </c>
      <c r="F2590">
        <v>0</v>
      </c>
      <c r="G2590">
        <v>0</v>
      </c>
      <c r="H2590">
        <v>18.181818181818183</v>
      </c>
    </row>
    <row r="2591" spans="1:8" x14ac:dyDescent="0.25">
      <c r="A2591" t="s">
        <v>43</v>
      </c>
      <c r="B2591" t="s">
        <v>90</v>
      </c>
      <c r="C2591">
        <v>103</v>
      </c>
      <c r="D2591">
        <v>0</v>
      </c>
      <c r="E2591">
        <v>21</v>
      </c>
      <c r="F2591">
        <v>4.0404040404040407</v>
      </c>
      <c r="G2591">
        <v>0</v>
      </c>
      <c r="H2591">
        <v>61.53846153846154</v>
      </c>
    </row>
    <row r="2592" spans="1:8" x14ac:dyDescent="0.25">
      <c r="A2592" t="s">
        <v>44</v>
      </c>
      <c r="B2592" t="s">
        <v>90</v>
      </c>
      <c r="C2592">
        <v>107</v>
      </c>
      <c r="D2592">
        <v>0</v>
      </c>
      <c r="E2592">
        <v>21</v>
      </c>
      <c r="F2592">
        <v>3.8834951456310676</v>
      </c>
      <c r="G2592">
        <v>0</v>
      </c>
      <c r="H2592">
        <v>0</v>
      </c>
    </row>
    <row r="2593" spans="1:8" x14ac:dyDescent="0.25">
      <c r="A2593" t="s">
        <v>45</v>
      </c>
      <c r="B2593" t="s">
        <v>90</v>
      </c>
      <c r="C2593">
        <v>109</v>
      </c>
      <c r="D2593">
        <v>0</v>
      </c>
      <c r="E2593">
        <v>23</v>
      </c>
      <c r="F2593">
        <v>1.8691588785046727</v>
      </c>
      <c r="G2593">
        <v>0</v>
      </c>
      <c r="H2593">
        <v>9.5238095238095237</v>
      </c>
    </row>
    <row r="2594" spans="1:8" x14ac:dyDescent="0.25">
      <c r="A2594" s="1">
        <v>43834</v>
      </c>
      <c r="B2594" t="s">
        <v>90</v>
      </c>
      <c r="C2594">
        <v>109</v>
      </c>
      <c r="D2594">
        <v>0</v>
      </c>
      <c r="E2594">
        <v>25</v>
      </c>
      <c r="F2594">
        <v>0</v>
      </c>
      <c r="G2594">
        <v>0</v>
      </c>
      <c r="H2594">
        <v>8.695652173913043</v>
      </c>
    </row>
    <row r="2595" spans="1:8" x14ac:dyDescent="0.25">
      <c r="A2595" s="1">
        <v>43865</v>
      </c>
      <c r="B2595" t="s">
        <v>90</v>
      </c>
      <c r="C2595">
        <v>110</v>
      </c>
      <c r="D2595">
        <v>0</v>
      </c>
      <c r="E2595">
        <v>34</v>
      </c>
      <c r="F2595">
        <v>0.91743119266055051</v>
      </c>
      <c r="G2595">
        <v>0</v>
      </c>
      <c r="H2595">
        <v>36</v>
      </c>
    </row>
    <row r="2596" spans="1:8" x14ac:dyDescent="0.25">
      <c r="A2596" s="1">
        <v>43894</v>
      </c>
      <c r="B2596" t="s">
        <v>90</v>
      </c>
      <c r="C2596">
        <v>114</v>
      </c>
      <c r="D2596">
        <v>0</v>
      </c>
      <c r="E2596">
        <v>35</v>
      </c>
      <c r="F2596">
        <v>3.6363636363636362</v>
      </c>
      <c r="G2596">
        <v>0</v>
      </c>
      <c r="H2596">
        <v>2.9411764705882351</v>
      </c>
    </row>
    <row r="2597" spans="1:8" x14ac:dyDescent="0.25">
      <c r="A2597" s="1">
        <v>43925</v>
      </c>
      <c r="B2597" t="s">
        <v>90</v>
      </c>
      <c r="C2597">
        <v>114</v>
      </c>
      <c r="D2597">
        <v>0</v>
      </c>
      <c r="E2597">
        <v>50</v>
      </c>
      <c r="F2597">
        <v>0</v>
      </c>
      <c r="G2597">
        <v>0</v>
      </c>
      <c r="H2597">
        <v>42.857142857142854</v>
      </c>
    </row>
    <row r="2598" spans="1:8" x14ac:dyDescent="0.25">
      <c r="A2598" s="1">
        <v>43955</v>
      </c>
      <c r="B2598" t="s">
        <v>90</v>
      </c>
      <c r="C2598">
        <v>114</v>
      </c>
      <c r="D2598">
        <v>0</v>
      </c>
      <c r="E2598">
        <v>50</v>
      </c>
      <c r="F2598">
        <v>0</v>
      </c>
      <c r="G2598">
        <v>0</v>
      </c>
      <c r="H2598">
        <v>0</v>
      </c>
    </row>
    <row r="2599" spans="1:8" x14ac:dyDescent="0.25">
      <c r="A2599" s="1">
        <v>43986</v>
      </c>
      <c r="B2599" t="s">
        <v>90</v>
      </c>
      <c r="C2599">
        <v>114</v>
      </c>
      <c r="D2599">
        <v>0</v>
      </c>
      <c r="E2599">
        <v>53</v>
      </c>
      <c r="F2599">
        <v>0</v>
      </c>
      <c r="G2599">
        <v>0</v>
      </c>
      <c r="H2599">
        <v>6</v>
      </c>
    </row>
    <row r="2600" spans="1:8" x14ac:dyDescent="0.25">
      <c r="A2600" s="1">
        <v>44016</v>
      </c>
      <c r="B2600" t="s">
        <v>90</v>
      </c>
      <c r="C2600">
        <v>115</v>
      </c>
      <c r="D2600">
        <v>0</v>
      </c>
      <c r="E2600">
        <v>58</v>
      </c>
      <c r="F2600">
        <v>0.8771929824561403</v>
      </c>
      <c r="G2600">
        <v>0</v>
      </c>
      <c r="H2600">
        <v>9.433962264150944</v>
      </c>
    </row>
    <row r="2601" spans="1:8" x14ac:dyDescent="0.25">
      <c r="A2601" s="1">
        <v>44047</v>
      </c>
      <c r="B2601" t="s">
        <v>90</v>
      </c>
      <c r="C2601">
        <v>117</v>
      </c>
      <c r="D2601">
        <v>0</v>
      </c>
      <c r="E2601">
        <v>63</v>
      </c>
      <c r="F2601">
        <v>1.7391304347826086</v>
      </c>
      <c r="G2601">
        <v>0</v>
      </c>
      <c r="H2601">
        <v>8.6206896551724146</v>
      </c>
    </row>
    <row r="2602" spans="1:8" x14ac:dyDescent="0.25">
      <c r="A2602" s="1">
        <v>44078</v>
      </c>
      <c r="B2602" t="s">
        <v>90</v>
      </c>
      <c r="C2602">
        <v>119</v>
      </c>
      <c r="D2602">
        <v>0</v>
      </c>
      <c r="E2602">
        <v>62</v>
      </c>
      <c r="F2602">
        <v>1.7094017094017095</v>
      </c>
      <c r="G2602">
        <v>0</v>
      </c>
      <c r="H2602">
        <v>-1.5873015873015872</v>
      </c>
    </row>
    <row r="2603" spans="1:8" x14ac:dyDescent="0.25">
      <c r="A2603" s="1">
        <v>44108</v>
      </c>
      <c r="B2603" t="s">
        <v>90</v>
      </c>
      <c r="C2603">
        <v>119</v>
      </c>
      <c r="D2603">
        <v>0</v>
      </c>
      <c r="E2603">
        <v>72</v>
      </c>
      <c r="F2603">
        <v>0</v>
      </c>
      <c r="G2603">
        <v>0</v>
      </c>
      <c r="H2603">
        <v>16.129032258064516</v>
      </c>
    </row>
    <row r="2604" spans="1:8" x14ac:dyDescent="0.25">
      <c r="A2604" s="1">
        <v>44139</v>
      </c>
      <c r="B2604" t="s">
        <v>90</v>
      </c>
      <c r="C2604">
        <v>120</v>
      </c>
      <c r="D2604">
        <v>0</v>
      </c>
      <c r="E2604">
        <v>75</v>
      </c>
      <c r="F2604">
        <v>0.84033613445378152</v>
      </c>
      <c r="G2604">
        <v>0</v>
      </c>
      <c r="H2604">
        <v>4.1666666666666661</v>
      </c>
    </row>
    <row r="2605" spans="1:8" x14ac:dyDescent="0.25">
      <c r="A2605" s="1">
        <v>44169</v>
      </c>
      <c r="B2605" t="s">
        <v>90</v>
      </c>
      <c r="C2605">
        <v>122</v>
      </c>
      <c r="D2605">
        <v>0</v>
      </c>
      <c r="E2605">
        <v>77</v>
      </c>
      <c r="F2605">
        <v>1.6666666666666667</v>
      </c>
      <c r="G2605">
        <v>0</v>
      </c>
      <c r="H2605">
        <v>2.666666666666667</v>
      </c>
    </row>
    <row r="2606" spans="1:8" x14ac:dyDescent="0.25">
      <c r="A2606" t="s">
        <v>46</v>
      </c>
      <c r="B2606" t="s">
        <v>90</v>
      </c>
      <c r="C2606">
        <v>122</v>
      </c>
      <c r="D2606">
        <v>0</v>
      </c>
      <c r="E2606">
        <v>77</v>
      </c>
      <c r="F2606">
        <v>0</v>
      </c>
      <c r="G2606">
        <v>0</v>
      </c>
      <c r="H2606">
        <v>0</v>
      </c>
    </row>
    <row r="2607" spans="1:8" x14ac:dyDescent="0.25">
      <c r="A2607" t="s">
        <v>47</v>
      </c>
      <c r="B2607" t="s">
        <v>90</v>
      </c>
      <c r="C2607">
        <v>122</v>
      </c>
      <c r="D2607">
        <v>0</v>
      </c>
      <c r="E2607">
        <v>91</v>
      </c>
      <c r="F2607">
        <v>0</v>
      </c>
      <c r="G2607">
        <v>0</v>
      </c>
      <c r="H2607">
        <v>18.181818181818183</v>
      </c>
    </row>
    <row r="2608" spans="1:8" x14ac:dyDescent="0.25">
      <c r="A2608" t="s">
        <v>48</v>
      </c>
      <c r="B2608" t="s">
        <v>90</v>
      </c>
      <c r="C2608">
        <v>122</v>
      </c>
      <c r="D2608">
        <v>0</v>
      </c>
      <c r="E2608">
        <v>96</v>
      </c>
      <c r="F2608">
        <v>0</v>
      </c>
      <c r="G2608">
        <v>0</v>
      </c>
      <c r="H2608">
        <v>5.4945054945054945</v>
      </c>
    </row>
    <row r="2609" spans="1:8" x14ac:dyDescent="0.25">
      <c r="A2609" t="s">
        <v>49</v>
      </c>
      <c r="B2609" t="s">
        <v>90</v>
      </c>
      <c r="C2609">
        <v>122</v>
      </c>
      <c r="D2609">
        <v>0</v>
      </c>
      <c r="E2609">
        <v>98</v>
      </c>
      <c r="F2609">
        <v>0</v>
      </c>
      <c r="G2609">
        <v>0</v>
      </c>
      <c r="H2609">
        <v>2.083333333333333</v>
      </c>
    </row>
    <row r="2610" spans="1:8" x14ac:dyDescent="0.25">
      <c r="A2610" t="s">
        <v>50</v>
      </c>
      <c r="B2610" t="s">
        <v>90</v>
      </c>
      <c r="C2610">
        <v>122</v>
      </c>
      <c r="D2610">
        <v>0</v>
      </c>
      <c r="E2610">
        <v>98</v>
      </c>
      <c r="F2610">
        <v>0</v>
      </c>
      <c r="G2610">
        <v>0</v>
      </c>
      <c r="H2610">
        <v>0</v>
      </c>
    </row>
    <row r="2611" spans="1:8" x14ac:dyDescent="0.25">
      <c r="A2611" t="s">
        <v>51</v>
      </c>
      <c r="B2611" t="s">
        <v>90</v>
      </c>
      <c r="C2611">
        <v>122</v>
      </c>
      <c r="D2611">
        <v>0</v>
      </c>
      <c r="E2611">
        <v>103</v>
      </c>
      <c r="F2611">
        <v>0</v>
      </c>
      <c r="G2611">
        <v>0</v>
      </c>
      <c r="H2611">
        <v>5.1020408163265305</v>
      </c>
    </row>
    <row r="2612" spans="1:8" x14ac:dyDescent="0.25">
      <c r="A2612" t="s">
        <v>52</v>
      </c>
      <c r="B2612" t="s">
        <v>90</v>
      </c>
      <c r="C2612">
        <v>122</v>
      </c>
      <c r="D2612">
        <v>0</v>
      </c>
      <c r="E2612">
        <v>105</v>
      </c>
      <c r="F2612">
        <v>0</v>
      </c>
      <c r="G2612">
        <v>0</v>
      </c>
      <c r="H2612">
        <v>1.9417475728155338</v>
      </c>
    </row>
    <row r="2613" spans="1:8" x14ac:dyDescent="0.25">
      <c r="A2613" t="s">
        <v>53</v>
      </c>
      <c r="B2613" t="s">
        <v>90</v>
      </c>
      <c r="C2613">
        <v>122</v>
      </c>
      <c r="D2613">
        <v>0</v>
      </c>
      <c r="E2613">
        <v>107</v>
      </c>
      <c r="F2613">
        <v>0</v>
      </c>
      <c r="G2613">
        <v>0</v>
      </c>
      <c r="H2613">
        <v>1.9047619047619049</v>
      </c>
    </row>
    <row r="2614" spans="1:8" x14ac:dyDescent="0.25">
      <c r="A2614" t="s">
        <v>54</v>
      </c>
      <c r="B2614" t="s">
        <v>90</v>
      </c>
      <c r="C2614">
        <v>122</v>
      </c>
      <c r="D2614">
        <v>0</v>
      </c>
      <c r="E2614">
        <v>110</v>
      </c>
      <c r="F2614">
        <v>0</v>
      </c>
      <c r="G2614">
        <v>0</v>
      </c>
      <c r="H2614">
        <v>2.8037383177570092</v>
      </c>
    </row>
    <row r="2615" spans="1:8" x14ac:dyDescent="0.25">
      <c r="A2615" t="s">
        <v>55</v>
      </c>
      <c r="B2615" t="s">
        <v>90</v>
      </c>
      <c r="C2615">
        <v>122</v>
      </c>
      <c r="D2615">
        <v>0</v>
      </c>
      <c r="E2615">
        <v>110</v>
      </c>
      <c r="F2615">
        <v>0</v>
      </c>
      <c r="G2615">
        <v>0</v>
      </c>
      <c r="H2615">
        <v>0</v>
      </c>
    </row>
    <row r="2616" spans="1:8" x14ac:dyDescent="0.25">
      <c r="A2616" t="s">
        <v>56</v>
      </c>
      <c r="B2616" t="s">
        <v>90</v>
      </c>
      <c r="C2616">
        <v>122</v>
      </c>
      <c r="D2616">
        <v>0</v>
      </c>
      <c r="E2616">
        <v>110</v>
      </c>
      <c r="F2616">
        <v>0</v>
      </c>
      <c r="G2616">
        <v>0</v>
      </c>
      <c r="H2616">
        <v>0</v>
      </c>
    </row>
    <row r="2617" spans="1:8" x14ac:dyDescent="0.25">
      <c r="A2617" t="s">
        <v>57</v>
      </c>
      <c r="B2617" t="s">
        <v>90</v>
      </c>
      <c r="C2617">
        <v>122</v>
      </c>
      <c r="D2617">
        <v>0</v>
      </c>
      <c r="E2617">
        <v>117</v>
      </c>
      <c r="F2617">
        <v>0</v>
      </c>
      <c r="G2617">
        <v>0</v>
      </c>
      <c r="H2617">
        <v>6.3636363636363633</v>
      </c>
    </row>
    <row r="2618" spans="1:8" x14ac:dyDescent="0.25">
      <c r="A2618" t="s">
        <v>58</v>
      </c>
      <c r="B2618" t="s">
        <v>90</v>
      </c>
      <c r="C2618">
        <v>122</v>
      </c>
      <c r="D2618">
        <v>0</v>
      </c>
      <c r="E2618">
        <v>117</v>
      </c>
      <c r="F2618">
        <v>0</v>
      </c>
      <c r="G2618">
        <v>0</v>
      </c>
      <c r="H2618">
        <v>0</v>
      </c>
    </row>
    <row r="2619" spans="1:8" x14ac:dyDescent="0.25">
      <c r="A2619" t="s">
        <v>59</v>
      </c>
      <c r="B2619" t="s">
        <v>90</v>
      </c>
      <c r="C2619">
        <v>122</v>
      </c>
      <c r="D2619">
        <v>0</v>
      </c>
      <c r="E2619">
        <v>117</v>
      </c>
      <c r="F2619">
        <v>0</v>
      </c>
      <c r="G2619">
        <v>0</v>
      </c>
      <c r="H2619">
        <v>0</v>
      </c>
    </row>
    <row r="2620" spans="1:8" x14ac:dyDescent="0.25">
      <c r="A2620" t="s">
        <v>60</v>
      </c>
      <c r="B2620" t="s">
        <v>90</v>
      </c>
      <c r="C2620">
        <v>122</v>
      </c>
      <c r="D2620">
        <v>0</v>
      </c>
      <c r="E2620">
        <v>119</v>
      </c>
      <c r="F2620">
        <v>0</v>
      </c>
      <c r="G2620">
        <v>0</v>
      </c>
      <c r="H2620">
        <v>1.7094017094017095</v>
      </c>
    </row>
    <row r="2621" spans="1:8" x14ac:dyDescent="0.25">
      <c r="A2621" t="s">
        <v>0</v>
      </c>
      <c r="B2621" t="s">
        <v>91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t="s">
        <v>1</v>
      </c>
      <c r="B2622" t="s">
        <v>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t="s">
        <v>2</v>
      </c>
      <c r="B2623" t="s">
        <v>91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t="s">
        <v>3</v>
      </c>
      <c r="B2624" t="s">
        <v>91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4</v>
      </c>
      <c r="B2625" t="s">
        <v>91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5</v>
      </c>
      <c r="B2626" t="s">
        <v>91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6</v>
      </c>
      <c r="B2627" t="s">
        <v>91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7</v>
      </c>
      <c r="B2628" t="s">
        <v>91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8</v>
      </c>
      <c r="B2629" t="s">
        <v>91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9</v>
      </c>
      <c r="B2630" t="s">
        <v>91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43832</v>
      </c>
      <c r="B2631" t="s">
        <v>91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43863</v>
      </c>
      <c r="B2632" t="s">
        <v>91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43892</v>
      </c>
      <c r="B2633" t="s">
        <v>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43923</v>
      </c>
      <c r="B2634" t="s">
        <v>91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43953</v>
      </c>
      <c r="B2635" t="s">
        <v>91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43984</v>
      </c>
      <c r="B2636" t="s">
        <v>91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44014</v>
      </c>
      <c r="B2637" t="s">
        <v>91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44045</v>
      </c>
      <c r="B2638" t="s">
        <v>91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44076</v>
      </c>
      <c r="B2639" t="s">
        <v>91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44106</v>
      </c>
      <c r="B2640" t="s">
        <v>91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44137</v>
      </c>
      <c r="B2641" t="s">
        <v>91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44167</v>
      </c>
      <c r="B2642" t="s">
        <v>91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10</v>
      </c>
      <c r="B2643" t="s">
        <v>91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11</v>
      </c>
      <c r="B2644" t="s">
        <v>91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t="s">
        <v>12</v>
      </c>
      <c r="B2645" t="s">
        <v>91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t="s">
        <v>13</v>
      </c>
      <c r="B2646" t="s">
        <v>91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14</v>
      </c>
      <c r="B2647" t="s">
        <v>91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15</v>
      </c>
      <c r="B2648" t="s">
        <v>91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t="s">
        <v>16</v>
      </c>
      <c r="B2649" t="s">
        <v>91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t="s">
        <v>17</v>
      </c>
      <c r="B2650" t="s">
        <v>91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t="s">
        <v>18</v>
      </c>
      <c r="B2651" t="s">
        <v>91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19</v>
      </c>
      <c r="B2652" t="s">
        <v>91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t="s">
        <v>20</v>
      </c>
      <c r="B2653" t="s">
        <v>91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t="s">
        <v>21</v>
      </c>
      <c r="B2654" t="s">
        <v>91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t="s">
        <v>22</v>
      </c>
      <c r="B2655" t="s">
        <v>91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23</v>
      </c>
      <c r="B2656" t="s">
        <v>91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t="s">
        <v>24</v>
      </c>
      <c r="B2657" t="s">
        <v>91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t="s">
        <v>25</v>
      </c>
      <c r="B2658" t="s">
        <v>91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t="s">
        <v>26</v>
      </c>
      <c r="B2659" t="s">
        <v>91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43833</v>
      </c>
      <c r="B2660" t="s">
        <v>91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43864</v>
      </c>
      <c r="B2661" t="s">
        <v>91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43893</v>
      </c>
      <c r="B2662" t="s">
        <v>91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43924</v>
      </c>
      <c r="B2663" t="s">
        <v>91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43954</v>
      </c>
      <c r="B2664" t="s">
        <v>91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43985</v>
      </c>
      <c r="B2665" t="s">
        <v>91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44015</v>
      </c>
      <c r="B2666" t="s">
        <v>91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44046</v>
      </c>
      <c r="B2667" t="s">
        <v>91</v>
      </c>
      <c r="C2667">
        <v>2</v>
      </c>
      <c r="D2667">
        <v>0</v>
      </c>
      <c r="E2667">
        <v>0</v>
      </c>
      <c r="F2667">
        <v>100</v>
      </c>
      <c r="G2667">
        <v>0</v>
      </c>
      <c r="H2667">
        <v>0</v>
      </c>
    </row>
    <row r="2668" spans="1:8" x14ac:dyDescent="0.25">
      <c r="A2668" s="1">
        <v>44077</v>
      </c>
      <c r="B2668" t="s">
        <v>91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44107</v>
      </c>
      <c r="B2669" t="s">
        <v>91</v>
      </c>
      <c r="C2669">
        <v>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44138</v>
      </c>
      <c r="B2670" t="s">
        <v>91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44168</v>
      </c>
      <c r="B2671" t="s">
        <v>91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t="s">
        <v>27</v>
      </c>
      <c r="B2672" t="s">
        <v>91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t="s">
        <v>28</v>
      </c>
      <c r="B2673" t="s">
        <v>91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29</v>
      </c>
      <c r="B2674" t="s">
        <v>91</v>
      </c>
      <c r="C2674">
        <v>2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t="s">
        <v>30</v>
      </c>
      <c r="B2675" t="s">
        <v>91</v>
      </c>
      <c r="C2675">
        <v>4</v>
      </c>
      <c r="D2675">
        <v>0</v>
      </c>
      <c r="E2675">
        <v>0</v>
      </c>
      <c r="F2675">
        <v>100</v>
      </c>
      <c r="G2675">
        <v>0</v>
      </c>
      <c r="H2675">
        <v>0</v>
      </c>
    </row>
    <row r="2676" spans="1:8" x14ac:dyDescent="0.25">
      <c r="A2676" t="s">
        <v>31</v>
      </c>
      <c r="B2676" t="s">
        <v>91</v>
      </c>
      <c r="C2676">
        <v>10</v>
      </c>
      <c r="D2676">
        <v>0</v>
      </c>
      <c r="E2676">
        <v>0</v>
      </c>
      <c r="F2676">
        <v>150</v>
      </c>
      <c r="G2676">
        <v>0</v>
      </c>
      <c r="H2676">
        <v>0</v>
      </c>
    </row>
    <row r="2677" spans="1:8" x14ac:dyDescent="0.25">
      <c r="A2677" t="s">
        <v>32</v>
      </c>
      <c r="B2677" t="s">
        <v>91</v>
      </c>
      <c r="C2677">
        <v>10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t="s">
        <v>33</v>
      </c>
      <c r="B2678" t="s">
        <v>91</v>
      </c>
      <c r="C2678">
        <v>13</v>
      </c>
      <c r="D2678">
        <v>0</v>
      </c>
      <c r="E2678">
        <v>0</v>
      </c>
      <c r="F2678">
        <v>30</v>
      </c>
      <c r="G2678">
        <v>0</v>
      </c>
      <c r="H2678">
        <v>0</v>
      </c>
    </row>
    <row r="2679" spans="1:8" x14ac:dyDescent="0.25">
      <c r="A2679" t="s">
        <v>34</v>
      </c>
      <c r="B2679" t="s">
        <v>91</v>
      </c>
      <c r="C2679">
        <v>20</v>
      </c>
      <c r="D2679">
        <v>0</v>
      </c>
      <c r="E2679">
        <v>0</v>
      </c>
      <c r="F2679">
        <v>53.846153846153847</v>
      </c>
      <c r="G2679">
        <v>0</v>
      </c>
      <c r="H2679">
        <v>0</v>
      </c>
    </row>
    <row r="2680" spans="1:8" x14ac:dyDescent="0.25">
      <c r="A2680" t="s">
        <v>35</v>
      </c>
      <c r="B2680" t="s">
        <v>91</v>
      </c>
      <c r="C2680">
        <v>27</v>
      </c>
      <c r="D2680">
        <v>0</v>
      </c>
      <c r="E2680">
        <v>0</v>
      </c>
      <c r="F2680">
        <v>35</v>
      </c>
      <c r="G2680">
        <v>0</v>
      </c>
      <c r="H2680">
        <v>0</v>
      </c>
    </row>
    <row r="2681" spans="1:8" x14ac:dyDescent="0.25">
      <c r="A2681" t="s">
        <v>36</v>
      </c>
      <c r="B2681" t="s">
        <v>91</v>
      </c>
      <c r="C2681">
        <v>40</v>
      </c>
      <c r="D2681">
        <v>0</v>
      </c>
      <c r="E2681">
        <v>0</v>
      </c>
      <c r="F2681">
        <v>48.148148148148145</v>
      </c>
      <c r="G2681">
        <v>0</v>
      </c>
      <c r="H2681">
        <v>0</v>
      </c>
    </row>
    <row r="2682" spans="1:8" x14ac:dyDescent="0.25">
      <c r="A2682" t="s">
        <v>37</v>
      </c>
      <c r="B2682" t="s">
        <v>91</v>
      </c>
      <c r="C2682">
        <v>56</v>
      </c>
      <c r="D2682">
        <v>0</v>
      </c>
      <c r="E2682">
        <v>0</v>
      </c>
      <c r="F2682">
        <v>40</v>
      </c>
      <c r="G2682">
        <v>0</v>
      </c>
      <c r="H2682">
        <v>0</v>
      </c>
    </row>
    <row r="2683" spans="1:8" x14ac:dyDescent="0.25">
      <c r="A2683" t="s">
        <v>38</v>
      </c>
      <c r="B2683" t="s">
        <v>91</v>
      </c>
      <c r="C2683">
        <v>66</v>
      </c>
      <c r="D2683">
        <v>0</v>
      </c>
      <c r="E2683">
        <v>0</v>
      </c>
      <c r="F2683">
        <v>17.857142857142858</v>
      </c>
      <c r="G2683">
        <v>0</v>
      </c>
      <c r="H2683">
        <v>0</v>
      </c>
    </row>
    <row r="2684" spans="1:8" x14ac:dyDescent="0.25">
      <c r="A2684" t="s">
        <v>39</v>
      </c>
      <c r="B2684" t="s">
        <v>91</v>
      </c>
      <c r="C2684">
        <v>75</v>
      </c>
      <c r="D2684">
        <v>1</v>
      </c>
      <c r="E2684">
        <v>2</v>
      </c>
      <c r="F2684">
        <v>13.636363636363635</v>
      </c>
      <c r="G2684">
        <v>0</v>
      </c>
      <c r="H2684">
        <v>0</v>
      </c>
    </row>
    <row r="2685" spans="1:8" x14ac:dyDescent="0.25">
      <c r="A2685" t="s">
        <v>40</v>
      </c>
      <c r="B2685" t="s">
        <v>91</v>
      </c>
      <c r="C2685">
        <v>75</v>
      </c>
      <c r="D2685">
        <v>1</v>
      </c>
      <c r="E2685">
        <v>2</v>
      </c>
      <c r="F2685">
        <v>0</v>
      </c>
      <c r="G2685">
        <v>0</v>
      </c>
      <c r="H2685">
        <v>0</v>
      </c>
    </row>
    <row r="2686" spans="1:8" x14ac:dyDescent="0.25">
      <c r="A2686" t="s">
        <v>41</v>
      </c>
      <c r="B2686" t="s">
        <v>91</v>
      </c>
      <c r="C2686">
        <v>91</v>
      </c>
      <c r="D2686">
        <v>2</v>
      </c>
      <c r="E2686">
        <v>2</v>
      </c>
      <c r="F2686">
        <v>21.333333333333336</v>
      </c>
      <c r="G2686">
        <v>100</v>
      </c>
      <c r="H2686">
        <v>0</v>
      </c>
    </row>
    <row r="2687" spans="1:8" x14ac:dyDescent="0.25">
      <c r="A2687" t="s">
        <v>42</v>
      </c>
      <c r="B2687" t="s">
        <v>91</v>
      </c>
      <c r="C2687">
        <v>91</v>
      </c>
      <c r="D2687">
        <v>2</v>
      </c>
      <c r="E2687">
        <v>2</v>
      </c>
      <c r="F2687">
        <v>0</v>
      </c>
      <c r="G2687">
        <v>0</v>
      </c>
      <c r="H2687">
        <v>0</v>
      </c>
    </row>
    <row r="2688" spans="1:8" x14ac:dyDescent="0.25">
      <c r="A2688" t="s">
        <v>43</v>
      </c>
      <c r="B2688" t="s">
        <v>91</v>
      </c>
      <c r="C2688">
        <v>139</v>
      </c>
      <c r="D2688">
        <v>6</v>
      </c>
      <c r="E2688">
        <v>5</v>
      </c>
      <c r="F2688">
        <v>52.747252747252752</v>
      </c>
      <c r="G2688">
        <v>200</v>
      </c>
      <c r="H2688">
        <v>150</v>
      </c>
    </row>
    <row r="2689" spans="1:8" x14ac:dyDescent="0.25">
      <c r="A2689" t="s">
        <v>44</v>
      </c>
      <c r="B2689" t="s">
        <v>91</v>
      </c>
      <c r="C2689">
        <v>139</v>
      </c>
      <c r="D2689">
        <v>6</v>
      </c>
      <c r="E2689">
        <v>5</v>
      </c>
      <c r="F2689">
        <v>0</v>
      </c>
      <c r="G2689">
        <v>0</v>
      </c>
      <c r="H2689">
        <v>0</v>
      </c>
    </row>
    <row r="2690" spans="1:8" x14ac:dyDescent="0.25">
      <c r="A2690" t="s">
        <v>45</v>
      </c>
      <c r="B2690" t="s">
        <v>91</v>
      </c>
      <c r="C2690">
        <v>193</v>
      </c>
      <c r="D2690">
        <v>6</v>
      </c>
      <c r="E2690">
        <v>5</v>
      </c>
      <c r="F2690">
        <v>38.848920863309353</v>
      </c>
      <c r="G2690">
        <v>0</v>
      </c>
      <c r="H2690">
        <v>0</v>
      </c>
    </row>
    <row r="2691" spans="1:8" x14ac:dyDescent="0.25">
      <c r="A2691" s="1">
        <v>43834</v>
      </c>
      <c r="B2691" t="s">
        <v>91</v>
      </c>
      <c r="C2691">
        <v>233</v>
      </c>
      <c r="D2691">
        <v>6</v>
      </c>
      <c r="E2691">
        <v>10</v>
      </c>
      <c r="F2691">
        <v>20.725388601036268</v>
      </c>
      <c r="G2691">
        <v>0</v>
      </c>
      <c r="H2691">
        <v>100</v>
      </c>
    </row>
    <row r="2692" spans="1:8" x14ac:dyDescent="0.25">
      <c r="A2692" s="1">
        <v>43865</v>
      </c>
      <c r="B2692" t="s">
        <v>91</v>
      </c>
      <c r="C2692">
        <v>306</v>
      </c>
      <c r="D2692">
        <v>7</v>
      </c>
      <c r="E2692">
        <v>10</v>
      </c>
      <c r="F2692">
        <v>31.330472103004293</v>
      </c>
      <c r="G2692">
        <v>16.666666666666664</v>
      </c>
      <c r="H2692">
        <v>0</v>
      </c>
    </row>
    <row r="2693" spans="1:8" x14ac:dyDescent="0.25">
      <c r="A2693" s="1">
        <v>43894</v>
      </c>
      <c r="B2693" t="s">
        <v>91</v>
      </c>
      <c r="C2693">
        <v>509</v>
      </c>
      <c r="D2693">
        <v>8</v>
      </c>
      <c r="E2693">
        <v>17</v>
      </c>
      <c r="F2693">
        <v>66.33986928104575</v>
      </c>
      <c r="G2693">
        <v>14.285714285714285</v>
      </c>
      <c r="H2693">
        <v>70</v>
      </c>
    </row>
    <row r="2694" spans="1:8" x14ac:dyDescent="0.25">
      <c r="A2694" s="1">
        <v>43925</v>
      </c>
      <c r="B2694" t="s">
        <v>91</v>
      </c>
      <c r="C2694">
        <v>555</v>
      </c>
      <c r="D2694">
        <v>9</v>
      </c>
      <c r="E2694">
        <v>17</v>
      </c>
      <c r="F2694">
        <v>9.0373280943025556</v>
      </c>
      <c r="G2694">
        <v>12.5</v>
      </c>
      <c r="H2694">
        <v>0</v>
      </c>
    </row>
    <row r="2695" spans="1:8" x14ac:dyDescent="0.25">
      <c r="A2695" s="1">
        <v>43955</v>
      </c>
      <c r="B2695" t="s">
        <v>91</v>
      </c>
      <c r="C2695">
        <v>650</v>
      </c>
      <c r="D2695">
        <v>9</v>
      </c>
      <c r="E2695">
        <v>17</v>
      </c>
      <c r="F2695">
        <v>17.117117117117118</v>
      </c>
      <c r="G2695">
        <v>0</v>
      </c>
      <c r="H2695">
        <v>0</v>
      </c>
    </row>
    <row r="2696" spans="1:8" x14ac:dyDescent="0.25">
      <c r="A2696" s="1">
        <v>43986</v>
      </c>
      <c r="B2696" t="s">
        <v>91</v>
      </c>
      <c r="C2696">
        <v>658</v>
      </c>
      <c r="D2696">
        <v>9</v>
      </c>
      <c r="E2696">
        <v>17</v>
      </c>
      <c r="F2696">
        <v>1.2307692307692308</v>
      </c>
      <c r="G2696">
        <v>0</v>
      </c>
      <c r="H2696">
        <v>0</v>
      </c>
    </row>
    <row r="2697" spans="1:8" x14ac:dyDescent="0.25">
      <c r="A2697" s="1">
        <v>44016</v>
      </c>
      <c r="B2697" t="s">
        <v>91</v>
      </c>
      <c r="C2697">
        <v>658</v>
      </c>
      <c r="D2697">
        <v>9</v>
      </c>
      <c r="E2697">
        <v>43</v>
      </c>
      <c r="F2697">
        <v>0</v>
      </c>
      <c r="G2697">
        <v>0</v>
      </c>
      <c r="H2697">
        <v>152.94117647058823</v>
      </c>
    </row>
    <row r="2698" spans="1:8" x14ac:dyDescent="0.25">
      <c r="A2698" s="1">
        <v>44047</v>
      </c>
      <c r="B2698" t="s">
        <v>91</v>
      </c>
      <c r="C2698">
        <v>730</v>
      </c>
      <c r="D2698">
        <v>10</v>
      </c>
      <c r="E2698">
        <v>60</v>
      </c>
      <c r="F2698">
        <v>10.94224924012158</v>
      </c>
      <c r="G2698">
        <v>11.111111111111111</v>
      </c>
      <c r="H2698">
        <v>39.534883720930232</v>
      </c>
    </row>
    <row r="2699" spans="1:8" x14ac:dyDescent="0.25">
      <c r="A2699" s="1">
        <v>44078</v>
      </c>
      <c r="B2699" t="s">
        <v>91</v>
      </c>
      <c r="C2699">
        <v>730</v>
      </c>
      <c r="D2699">
        <v>10</v>
      </c>
      <c r="E2699">
        <v>60</v>
      </c>
      <c r="F2699">
        <v>0</v>
      </c>
      <c r="G2699">
        <v>0</v>
      </c>
      <c r="H2699">
        <v>0</v>
      </c>
    </row>
    <row r="2700" spans="1:8" x14ac:dyDescent="0.25">
      <c r="A2700" s="1">
        <v>44108</v>
      </c>
      <c r="B2700" t="s">
        <v>91</v>
      </c>
      <c r="C2700">
        <v>820</v>
      </c>
      <c r="D2700">
        <v>12</v>
      </c>
      <c r="E2700">
        <v>98</v>
      </c>
      <c r="F2700">
        <v>12.328767123287671</v>
      </c>
      <c r="G2700">
        <v>20</v>
      </c>
      <c r="H2700">
        <v>63.333333333333329</v>
      </c>
    </row>
    <row r="2701" spans="1:8" x14ac:dyDescent="0.25">
      <c r="A2701" s="1">
        <v>44139</v>
      </c>
      <c r="B2701" t="s">
        <v>91</v>
      </c>
      <c r="C2701">
        <v>820</v>
      </c>
      <c r="D2701">
        <v>12</v>
      </c>
      <c r="E2701">
        <v>98</v>
      </c>
      <c r="F2701">
        <v>0</v>
      </c>
      <c r="G2701">
        <v>0</v>
      </c>
      <c r="H2701">
        <v>0</v>
      </c>
    </row>
    <row r="2702" spans="1:8" x14ac:dyDescent="0.25">
      <c r="A2702" s="1">
        <v>44169</v>
      </c>
      <c r="B2702" t="s">
        <v>91</v>
      </c>
      <c r="C2702">
        <v>820</v>
      </c>
      <c r="D2702">
        <v>12</v>
      </c>
      <c r="E2702">
        <v>98</v>
      </c>
      <c r="F2702">
        <v>0</v>
      </c>
      <c r="G2702">
        <v>0</v>
      </c>
      <c r="H2702">
        <v>0</v>
      </c>
    </row>
    <row r="2703" spans="1:8" x14ac:dyDescent="0.25">
      <c r="A2703" t="s">
        <v>46</v>
      </c>
      <c r="B2703" t="s">
        <v>91</v>
      </c>
      <c r="C2703">
        <v>820</v>
      </c>
      <c r="D2703">
        <v>12</v>
      </c>
      <c r="E2703">
        <v>98</v>
      </c>
      <c r="F2703">
        <v>0</v>
      </c>
      <c r="G2703">
        <v>0</v>
      </c>
      <c r="H2703">
        <v>0</v>
      </c>
    </row>
    <row r="2704" spans="1:8" x14ac:dyDescent="0.25">
      <c r="A2704" t="s">
        <v>47</v>
      </c>
      <c r="B2704" t="s">
        <v>91</v>
      </c>
      <c r="C2704">
        <v>848</v>
      </c>
      <c r="D2704">
        <v>14</v>
      </c>
      <c r="E2704">
        <v>130</v>
      </c>
      <c r="F2704">
        <v>3.4146341463414638</v>
      </c>
      <c r="G2704">
        <v>16.666666666666664</v>
      </c>
      <c r="H2704">
        <v>32.653061224489797</v>
      </c>
    </row>
    <row r="2705" spans="1:8" x14ac:dyDescent="0.25">
      <c r="A2705" t="s">
        <v>48</v>
      </c>
      <c r="B2705" t="s">
        <v>91</v>
      </c>
      <c r="C2705">
        <v>848</v>
      </c>
      <c r="D2705">
        <v>17</v>
      </c>
      <c r="E2705">
        <v>165</v>
      </c>
      <c r="F2705">
        <v>0</v>
      </c>
      <c r="G2705">
        <v>21.428571428571427</v>
      </c>
      <c r="H2705">
        <v>26.923076923076923</v>
      </c>
    </row>
    <row r="2706" spans="1:8" x14ac:dyDescent="0.25">
      <c r="A2706" t="s">
        <v>49</v>
      </c>
      <c r="B2706" t="s">
        <v>91</v>
      </c>
      <c r="C2706">
        <v>996</v>
      </c>
      <c r="D2706">
        <v>22</v>
      </c>
      <c r="E2706">
        <v>164</v>
      </c>
      <c r="F2706">
        <v>17.452830188679243</v>
      </c>
      <c r="G2706">
        <v>29.411764705882355</v>
      </c>
      <c r="H2706">
        <v>-0.60606060606060608</v>
      </c>
    </row>
    <row r="2707" spans="1:8" x14ac:dyDescent="0.25">
      <c r="A2707" t="s">
        <v>50</v>
      </c>
      <c r="B2707" t="s">
        <v>91</v>
      </c>
      <c r="C2707">
        <v>996</v>
      </c>
      <c r="D2707">
        <v>22</v>
      </c>
      <c r="E2707">
        <v>164</v>
      </c>
      <c r="F2707">
        <v>0</v>
      </c>
      <c r="G2707">
        <v>0</v>
      </c>
      <c r="H2707">
        <v>0</v>
      </c>
    </row>
    <row r="2708" spans="1:8" x14ac:dyDescent="0.25">
      <c r="A2708" t="s">
        <v>51</v>
      </c>
      <c r="B2708" t="s">
        <v>91</v>
      </c>
      <c r="C2708">
        <v>1017</v>
      </c>
      <c r="D2708">
        <v>22</v>
      </c>
      <c r="E2708">
        <v>177</v>
      </c>
      <c r="F2708">
        <v>2.1084337349397591</v>
      </c>
      <c r="G2708">
        <v>0</v>
      </c>
      <c r="H2708">
        <v>7.9268292682926829</v>
      </c>
    </row>
    <row r="2709" spans="1:8" x14ac:dyDescent="0.25">
      <c r="A2709" t="s">
        <v>52</v>
      </c>
      <c r="B2709" t="s">
        <v>91</v>
      </c>
      <c r="C2709">
        <v>1017</v>
      </c>
      <c r="D2709">
        <v>42</v>
      </c>
      <c r="E2709">
        <v>305</v>
      </c>
      <c r="F2709">
        <v>0</v>
      </c>
      <c r="G2709">
        <v>90.909090909090907</v>
      </c>
      <c r="H2709">
        <v>72.316384180790962</v>
      </c>
    </row>
    <row r="2710" spans="1:8" x14ac:dyDescent="0.25">
      <c r="A2710" t="s">
        <v>53</v>
      </c>
      <c r="B2710" t="s">
        <v>91</v>
      </c>
      <c r="C2710">
        <v>1163</v>
      </c>
      <c r="D2710">
        <v>42</v>
      </c>
      <c r="E2710">
        <v>305</v>
      </c>
      <c r="F2710">
        <v>14.355948869223207</v>
      </c>
      <c r="G2710">
        <v>0</v>
      </c>
      <c r="H2710">
        <v>0</v>
      </c>
    </row>
    <row r="2711" spans="1:8" x14ac:dyDescent="0.25">
      <c r="A2711" t="s">
        <v>54</v>
      </c>
      <c r="B2711" t="s">
        <v>91</v>
      </c>
      <c r="C2711">
        <v>1163</v>
      </c>
      <c r="D2711">
        <v>43</v>
      </c>
      <c r="E2711">
        <v>329</v>
      </c>
      <c r="F2711">
        <v>0</v>
      </c>
      <c r="G2711">
        <v>2.3809523809523809</v>
      </c>
      <c r="H2711">
        <v>7.8688524590163942</v>
      </c>
    </row>
    <row r="2712" spans="1:8" x14ac:dyDescent="0.25">
      <c r="A2712" t="s">
        <v>55</v>
      </c>
      <c r="B2712" t="s">
        <v>91</v>
      </c>
      <c r="C2712">
        <v>1163</v>
      </c>
      <c r="D2712">
        <v>43</v>
      </c>
      <c r="E2712">
        <v>397</v>
      </c>
      <c r="F2712">
        <v>0</v>
      </c>
      <c r="G2712">
        <v>0</v>
      </c>
      <c r="H2712">
        <v>20.668693009118542</v>
      </c>
    </row>
    <row r="2713" spans="1:8" x14ac:dyDescent="0.25">
      <c r="A2713" t="s">
        <v>56</v>
      </c>
      <c r="B2713" t="s">
        <v>91</v>
      </c>
      <c r="C2713">
        <v>1334</v>
      </c>
      <c r="D2713">
        <v>43</v>
      </c>
      <c r="E2713">
        <v>668</v>
      </c>
      <c r="F2713">
        <v>14.70335339638865</v>
      </c>
      <c r="G2713">
        <v>0</v>
      </c>
      <c r="H2713">
        <v>68.261964735516372</v>
      </c>
    </row>
    <row r="2714" spans="1:8" x14ac:dyDescent="0.25">
      <c r="A2714" t="s">
        <v>57</v>
      </c>
      <c r="B2714" t="s">
        <v>91</v>
      </c>
      <c r="C2714">
        <v>1430</v>
      </c>
      <c r="D2714">
        <v>43</v>
      </c>
      <c r="E2714">
        <v>668</v>
      </c>
      <c r="F2714">
        <v>7.1964017991004496</v>
      </c>
      <c r="G2714">
        <v>0</v>
      </c>
      <c r="H2714">
        <v>0</v>
      </c>
    </row>
    <row r="2715" spans="1:8" x14ac:dyDescent="0.25">
      <c r="A2715" t="s">
        <v>58</v>
      </c>
      <c r="B2715" t="s">
        <v>91</v>
      </c>
      <c r="C2715">
        <v>1518</v>
      </c>
      <c r="D2715">
        <v>53</v>
      </c>
      <c r="E2715">
        <v>697</v>
      </c>
      <c r="F2715">
        <v>6.1538461538461542</v>
      </c>
      <c r="G2715">
        <v>23.255813953488371</v>
      </c>
      <c r="H2715">
        <v>4.341317365269461</v>
      </c>
    </row>
    <row r="2716" spans="1:8" x14ac:dyDescent="0.25">
      <c r="A2716" t="s">
        <v>59</v>
      </c>
      <c r="B2716" t="s">
        <v>91</v>
      </c>
      <c r="C2716">
        <v>1621</v>
      </c>
      <c r="D2716">
        <v>56</v>
      </c>
      <c r="E2716">
        <v>786</v>
      </c>
      <c r="F2716">
        <v>6.7852437417654814</v>
      </c>
      <c r="G2716">
        <v>5.6603773584905666</v>
      </c>
      <c r="H2716">
        <v>12.769010043041607</v>
      </c>
    </row>
    <row r="2717" spans="1:8" x14ac:dyDescent="0.25">
      <c r="A2717" t="s">
        <v>60</v>
      </c>
      <c r="B2717" t="s">
        <v>91</v>
      </c>
      <c r="C2717">
        <v>1705</v>
      </c>
      <c r="D2717">
        <v>58</v>
      </c>
      <c r="E2717">
        <v>805</v>
      </c>
      <c r="F2717">
        <v>5.1819864281307835</v>
      </c>
      <c r="G2717">
        <v>3.5714285714285712</v>
      </c>
      <c r="H2717">
        <v>2.4173027989821882</v>
      </c>
    </row>
    <row r="2718" spans="1:8" x14ac:dyDescent="0.25">
      <c r="A2718" t="s">
        <v>0</v>
      </c>
      <c r="B2718" t="s">
        <v>92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t="s">
        <v>1</v>
      </c>
      <c r="B2719" t="s">
        <v>92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t="s">
        <v>2</v>
      </c>
      <c r="B2720" t="s">
        <v>92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t="s">
        <v>3</v>
      </c>
      <c r="B2721" t="s">
        <v>92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t="s">
        <v>4</v>
      </c>
      <c r="B2722" t="s">
        <v>92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t="s">
        <v>5</v>
      </c>
      <c r="B2723" t="s">
        <v>92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t="s">
        <v>6</v>
      </c>
      <c r="B2724" t="s">
        <v>92</v>
      </c>
      <c r="C2724">
        <v>2</v>
      </c>
      <c r="D2724">
        <v>0</v>
      </c>
      <c r="E2724">
        <v>0</v>
      </c>
      <c r="F2724">
        <v>100</v>
      </c>
      <c r="G2724">
        <v>0</v>
      </c>
      <c r="H2724">
        <v>0</v>
      </c>
    </row>
    <row r="2725" spans="1:8" x14ac:dyDescent="0.25">
      <c r="A2725" t="s">
        <v>7</v>
      </c>
      <c r="B2725" t="s">
        <v>92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t="s">
        <v>8</v>
      </c>
      <c r="B2726" t="s">
        <v>92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t="s">
        <v>9</v>
      </c>
      <c r="B2727" t="s">
        <v>92</v>
      </c>
      <c r="C2727">
        <v>4</v>
      </c>
      <c r="D2727">
        <v>0</v>
      </c>
      <c r="E2727">
        <v>0</v>
      </c>
      <c r="F2727">
        <v>100</v>
      </c>
      <c r="G2727">
        <v>0</v>
      </c>
      <c r="H2727">
        <v>0</v>
      </c>
    </row>
    <row r="2728" spans="1:8" x14ac:dyDescent="0.25">
      <c r="A2728" s="1">
        <v>43832</v>
      </c>
      <c r="B2728" t="s">
        <v>92</v>
      </c>
      <c r="C2728">
        <v>4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43863</v>
      </c>
      <c r="B2729" t="s">
        <v>92</v>
      </c>
      <c r="C2729">
        <v>4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43892</v>
      </c>
      <c r="B2730" t="s">
        <v>92</v>
      </c>
      <c r="C2730">
        <v>4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43923</v>
      </c>
      <c r="B2731" t="s">
        <v>92</v>
      </c>
      <c r="C2731">
        <v>4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43953</v>
      </c>
      <c r="B2732" t="s">
        <v>92</v>
      </c>
      <c r="C2732">
        <v>5</v>
      </c>
      <c r="D2732">
        <v>0</v>
      </c>
      <c r="E2732">
        <v>0</v>
      </c>
      <c r="F2732">
        <v>25</v>
      </c>
      <c r="G2732">
        <v>0</v>
      </c>
      <c r="H2732">
        <v>0</v>
      </c>
    </row>
    <row r="2733" spans="1:8" x14ac:dyDescent="0.25">
      <c r="A2733" s="1">
        <v>43984</v>
      </c>
      <c r="B2733" t="s">
        <v>92</v>
      </c>
      <c r="C2733">
        <v>5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44014</v>
      </c>
      <c r="B2734" t="s">
        <v>92</v>
      </c>
      <c r="C2734">
        <v>7</v>
      </c>
      <c r="D2734">
        <v>0</v>
      </c>
      <c r="E2734">
        <v>0</v>
      </c>
      <c r="F2734">
        <v>40</v>
      </c>
      <c r="G2734">
        <v>0</v>
      </c>
      <c r="H2734">
        <v>0</v>
      </c>
    </row>
    <row r="2735" spans="1:8" x14ac:dyDescent="0.25">
      <c r="A2735" s="1">
        <v>44045</v>
      </c>
      <c r="B2735" t="s">
        <v>92</v>
      </c>
      <c r="C2735">
        <v>7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44076</v>
      </c>
      <c r="B2736" t="s">
        <v>92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44106</v>
      </c>
      <c r="B2737" t="s">
        <v>92</v>
      </c>
      <c r="C2737">
        <v>7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44137</v>
      </c>
      <c r="B2738" t="s">
        <v>92</v>
      </c>
      <c r="C2738">
        <v>7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44167</v>
      </c>
      <c r="B2739" t="s">
        <v>92</v>
      </c>
      <c r="C2739">
        <v>7</v>
      </c>
      <c r="D2739">
        <v>0</v>
      </c>
      <c r="E2739">
        <v>1</v>
      </c>
      <c r="F2739">
        <v>0</v>
      </c>
      <c r="G2739">
        <v>0</v>
      </c>
      <c r="H2739">
        <v>0</v>
      </c>
    </row>
    <row r="2740" spans="1:8" x14ac:dyDescent="0.25">
      <c r="A2740" t="s">
        <v>10</v>
      </c>
      <c r="B2740" t="s">
        <v>92</v>
      </c>
      <c r="C2740">
        <v>7</v>
      </c>
      <c r="D2740">
        <v>0</v>
      </c>
      <c r="E2740">
        <v>1</v>
      </c>
      <c r="F2740">
        <v>0</v>
      </c>
      <c r="G2740">
        <v>0</v>
      </c>
      <c r="H2740">
        <v>0</v>
      </c>
    </row>
    <row r="2741" spans="1:8" x14ac:dyDescent="0.25">
      <c r="A2741" t="s">
        <v>11</v>
      </c>
      <c r="B2741" t="s">
        <v>92</v>
      </c>
      <c r="C2741">
        <v>7</v>
      </c>
      <c r="D2741">
        <v>0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 t="s">
        <v>12</v>
      </c>
      <c r="B2742" t="s">
        <v>92</v>
      </c>
      <c r="C2742">
        <v>7</v>
      </c>
      <c r="D2742">
        <v>0</v>
      </c>
      <c r="E2742">
        <v>1</v>
      </c>
      <c r="F2742">
        <v>0</v>
      </c>
      <c r="G2742">
        <v>0</v>
      </c>
      <c r="H2742">
        <v>0</v>
      </c>
    </row>
    <row r="2743" spans="1:8" x14ac:dyDescent="0.25">
      <c r="A2743" t="s">
        <v>13</v>
      </c>
      <c r="B2743" t="s">
        <v>92</v>
      </c>
      <c r="C2743">
        <v>7</v>
      </c>
      <c r="D2743">
        <v>0</v>
      </c>
      <c r="E2743">
        <v>1</v>
      </c>
      <c r="F2743">
        <v>0</v>
      </c>
      <c r="G2743">
        <v>0</v>
      </c>
      <c r="H2743">
        <v>0</v>
      </c>
    </row>
    <row r="2744" spans="1:8" x14ac:dyDescent="0.25">
      <c r="A2744" t="s">
        <v>14</v>
      </c>
      <c r="B2744" t="s">
        <v>92</v>
      </c>
      <c r="C2744">
        <v>8</v>
      </c>
      <c r="D2744">
        <v>0</v>
      </c>
      <c r="E2744">
        <v>1</v>
      </c>
      <c r="F2744">
        <v>14.285714285714285</v>
      </c>
      <c r="G2744">
        <v>0</v>
      </c>
      <c r="H2744">
        <v>0</v>
      </c>
    </row>
    <row r="2745" spans="1:8" x14ac:dyDescent="0.25">
      <c r="A2745" t="s">
        <v>15</v>
      </c>
      <c r="B2745" t="s">
        <v>92</v>
      </c>
      <c r="C2745">
        <v>8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 x14ac:dyDescent="0.25">
      <c r="A2746" t="s">
        <v>16</v>
      </c>
      <c r="B2746" t="s">
        <v>92</v>
      </c>
      <c r="C2746">
        <v>8</v>
      </c>
      <c r="D2746">
        <v>0</v>
      </c>
      <c r="E2746">
        <v>1</v>
      </c>
      <c r="F2746">
        <v>0</v>
      </c>
      <c r="G2746">
        <v>0</v>
      </c>
      <c r="H2746">
        <v>0</v>
      </c>
    </row>
    <row r="2747" spans="1:8" x14ac:dyDescent="0.25">
      <c r="A2747" t="s">
        <v>17</v>
      </c>
      <c r="B2747" t="s">
        <v>92</v>
      </c>
      <c r="C2747">
        <v>8</v>
      </c>
      <c r="D2747">
        <v>0</v>
      </c>
      <c r="E2747">
        <v>1</v>
      </c>
      <c r="F2747">
        <v>0</v>
      </c>
      <c r="G2747">
        <v>0</v>
      </c>
      <c r="H2747">
        <v>0</v>
      </c>
    </row>
    <row r="2748" spans="1:8" x14ac:dyDescent="0.25">
      <c r="A2748" t="s">
        <v>18</v>
      </c>
      <c r="B2748" t="s">
        <v>92</v>
      </c>
      <c r="C2748">
        <v>9</v>
      </c>
      <c r="D2748">
        <v>0</v>
      </c>
      <c r="E2748">
        <v>3</v>
      </c>
      <c r="F2748">
        <v>12.5</v>
      </c>
      <c r="G2748">
        <v>0</v>
      </c>
      <c r="H2748">
        <v>200</v>
      </c>
    </row>
    <row r="2749" spans="1:8" x14ac:dyDescent="0.25">
      <c r="A2749" t="s">
        <v>19</v>
      </c>
      <c r="B2749" t="s">
        <v>92</v>
      </c>
      <c r="C2749">
        <v>9</v>
      </c>
      <c r="D2749">
        <v>0</v>
      </c>
      <c r="E2749">
        <v>3</v>
      </c>
      <c r="F2749">
        <v>0</v>
      </c>
      <c r="G2749">
        <v>0</v>
      </c>
      <c r="H2749">
        <v>0</v>
      </c>
    </row>
    <row r="2750" spans="1:8" x14ac:dyDescent="0.25">
      <c r="A2750" t="s">
        <v>20</v>
      </c>
      <c r="B2750" t="s">
        <v>92</v>
      </c>
      <c r="C2750">
        <v>9</v>
      </c>
      <c r="D2750">
        <v>0</v>
      </c>
      <c r="E2750">
        <v>3</v>
      </c>
      <c r="F2750">
        <v>0</v>
      </c>
      <c r="G2750">
        <v>0</v>
      </c>
      <c r="H2750">
        <v>0</v>
      </c>
    </row>
    <row r="2751" spans="1:8" x14ac:dyDescent="0.25">
      <c r="A2751" t="s">
        <v>21</v>
      </c>
      <c r="B2751" t="s">
        <v>92</v>
      </c>
      <c r="C2751">
        <v>10</v>
      </c>
      <c r="D2751">
        <v>0</v>
      </c>
      <c r="E2751">
        <v>3</v>
      </c>
      <c r="F2751">
        <v>11.111111111111111</v>
      </c>
      <c r="G2751">
        <v>0</v>
      </c>
      <c r="H2751">
        <v>0</v>
      </c>
    </row>
    <row r="2752" spans="1:8" x14ac:dyDescent="0.25">
      <c r="A2752" t="s">
        <v>22</v>
      </c>
      <c r="B2752" t="s">
        <v>92</v>
      </c>
      <c r="C2752">
        <v>11</v>
      </c>
      <c r="D2752">
        <v>0</v>
      </c>
      <c r="E2752">
        <v>3</v>
      </c>
      <c r="F2752">
        <v>10</v>
      </c>
      <c r="G2752">
        <v>0</v>
      </c>
      <c r="H2752">
        <v>0</v>
      </c>
    </row>
    <row r="2753" spans="1:8" x14ac:dyDescent="0.25">
      <c r="A2753" t="s">
        <v>23</v>
      </c>
      <c r="B2753" t="s">
        <v>92</v>
      </c>
      <c r="C2753">
        <v>11</v>
      </c>
      <c r="D2753">
        <v>0</v>
      </c>
      <c r="E2753">
        <v>3</v>
      </c>
      <c r="F2753">
        <v>0</v>
      </c>
      <c r="G2753">
        <v>0</v>
      </c>
      <c r="H2753">
        <v>0</v>
      </c>
    </row>
    <row r="2754" spans="1:8" x14ac:dyDescent="0.25">
      <c r="A2754" t="s">
        <v>24</v>
      </c>
      <c r="B2754" t="s">
        <v>92</v>
      </c>
      <c r="C2754">
        <v>13</v>
      </c>
      <c r="D2754">
        <v>0</v>
      </c>
      <c r="E2754">
        <v>6</v>
      </c>
      <c r="F2754">
        <v>18.181818181818183</v>
      </c>
      <c r="G2754">
        <v>0</v>
      </c>
      <c r="H2754">
        <v>100</v>
      </c>
    </row>
    <row r="2755" spans="1:8" x14ac:dyDescent="0.25">
      <c r="A2755" t="s">
        <v>25</v>
      </c>
      <c r="B2755" t="s">
        <v>92</v>
      </c>
      <c r="C2755">
        <v>14</v>
      </c>
      <c r="D2755">
        <v>0</v>
      </c>
      <c r="E2755">
        <v>6</v>
      </c>
      <c r="F2755">
        <v>7.6923076923076925</v>
      </c>
      <c r="G2755">
        <v>0</v>
      </c>
      <c r="H2755">
        <v>0</v>
      </c>
    </row>
    <row r="2756" spans="1:8" x14ac:dyDescent="0.25">
      <c r="A2756" t="s">
        <v>26</v>
      </c>
      <c r="B2756" t="s">
        <v>92</v>
      </c>
      <c r="C2756">
        <v>20</v>
      </c>
      <c r="D2756">
        <v>0</v>
      </c>
      <c r="E2756">
        <v>6</v>
      </c>
      <c r="F2756">
        <v>42.857142857142854</v>
      </c>
      <c r="G2756">
        <v>0</v>
      </c>
      <c r="H2756">
        <v>0</v>
      </c>
    </row>
    <row r="2757" spans="1:8" x14ac:dyDescent="0.25">
      <c r="A2757" s="1">
        <v>43833</v>
      </c>
      <c r="B2757" t="s">
        <v>92</v>
      </c>
      <c r="C2757">
        <v>24</v>
      </c>
      <c r="D2757">
        <v>0</v>
      </c>
      <c r="E2757">
        <v>6</v>
      </c>
      <c r="F2757">
        <v>20</v>
      </c>
      <c r="G2757">
        <v>0</v>
      </c>
      <c r="H2757">
        <v>0</v>
      </c>
    </row>
    <row r="2758" spans="1:8" x14ac:dyDescent="0.25">
      <c r="A2758" s="1">
        <v>43864</v>
      </c>
      <c r="B2758" t="s">
        <v>92</v>
      </c>
      <c r="C2758">
        <v>27</v>
      </c>
      <c r="D2758">
        <v>0</v>
      </c>
      <c r="E2758">
        <v>6</v>
      </c>
      <c r="F2758">
        <v>12.5</v>
      </c>
      <c r="G2758">
        <v>0</v>
      </c>
      <c r="H2758">
        <v>0</v>
      </c>
    </row>
    <row r="2759" spans="1:8" x14ac:dyDescent="0.25">
      <c r="A2759" s="1">
        <v>43893</v>
      </c>
      <c r="B2759" t="s">
        <v>92</v>
      </c>
      <c r="C2759">
        <v>30</v>
      </c>
      <c r="D2759">
        <v>0</v>
      </c>
      <c r="E2759">
        <v>6</v>
      </c>
      <c r="F2759">
        <v>11.111111111111111</v>
      </c>
      <c r="G2759">
        <v>0</v>
      </c>
      <c r="H2759">
        <v>0</v>
      </c>
    </row>
    <row r="2760" spans="1:8" x14ac:dyDescent="0.25">
      <c r="A2760" s="1">
        <v>43924</v>
      </c>
      <c r="B2760" t="s">
        <v>92</v>
      </c>
      <c r="C2760">
        <v>33</v>
      </c>
      <c r="D2760">
        <v>0</v>
      </c>
      <c r="E2760">
        <v>6</v>
      </c>
      <c r="F2760">
        <v>10</v>
      </c>
      <c r="G2760">
        <v>0</v>
      </c>
      <c r="H2760">
        <v>0</v>
      </c>
    </row>
    <row r="2761" spans="1:8" x14ac:dyDescent="0.25">
      <c r="A2761" s="1">
        <v>43954</v>
      </c>
      <c r="B2761" t="s">
        <v>92</v>
      </c>
      <c r="C2761">
        <v>37</v>
      </c>
      <c r="D2761">
        <v>0</v>
      </c>
      <c r="E2761">
        <v>6</v>
      </c>
      <c r="F2761">
        <v>12.121212121212121</v>
      </c>
      <c r="G2761">
        <v>0</v>
      </c>
      <c r="H2761">
        <v>0</v>
      </c>
    </row>
    <row r="2762" spans="1:8" x14ac:dyDescent="0.25">
      <c r="A2762" s="1">
        <v>43985</v>
      </c>
      <c r="B2762" t="s">
        <v>92</v>
      </c>
      <c r="C2762">
        <v>49</v>
      </c>
      <c r="D2762">
        <v>0</v>
      </c>
      <c r="E2762">
        <v>6</v>
      </c>
      <c r="F2762">
        <v>32.432432432432435</v>
      </c>
      <c r="G2762">
        <v>0</v>
      </c>
      <c r="H2762">
        <v>0</v>
      </c>
    </row>
    <row r="2763" spans="1:8" x14ac:dyDescent="0.25">
      <c r="A2763" s="1">
        <v>44015</v>
      </c>
      <c r="B2763" t="s">
        <v>92</v>
      </c>
      <c r="C2763">
        <v>54</v>
      </c>
      <c r="D2763">
        <v>0</v>
      </c>
      <c r="E2763">
        <v>8</v>
      </c>
      <c r="F2763">
        <v>10.204081632653061</v>
      </c>
      <c r="G2763">
        <v>0</v>
      </c>
      <c r="H2763">
        <v>33.333333333333329</v>
      </c>
    </row>
    <row r="2764" spans="1:8" x14ac:dyDescent="0.25">
      <c r="A2764" s="1">
        <v>44046</v>
      </c>
      <c r="B2764" t="s">
        <v>92</v>
      </c>
      <c r="C2764">
        <v>64</v>
      </c>
      <c r="D2764">
        <v>0</v>
      </c>
      <c r="E2764">
        <v>8</v>
      </c>
      <c r="F2764">
        <v>18.518518518518519</v>
      </c>
      <c r="G2764">
        <v>0</v>
      </c>
      <c r="H2764">
        <v>0</v>
      </c>
    </row>
    <row r="2765" spans="1:8" x14ac:dyDescent="0.25">
      <c r="A2765" s="1">
        <v>44077</v>
      </c>
      <c r="B2765" t="s">
        <v>92</v>
      </c>
      <c r="C2765">
        <v>77</v>
      </c>
      <c r="D2765">
        <v>1</v>
      </c>
      <c r="E2765">
        <v>8</v>
      </c>
      <c r="F2765">
        <v>20.3125</v>
      </c>
      <c r="G2765">
        <v>0</v>
      </c>
      <c r="H2765">
        <v>0</v>
      </c>
    </row>
    <row r="2766" spans="1:8" x14ac:dyDescent="0.25">
      <c r="A2766" s="1">
        <v>44107</v>
      </c>
      <c r="B2766" t="s">
        <v>92</v>
      </c>
      <c r="C2766">
        <v>79</v>
      </c>
      <c r="D2766">
        <v>1</v>
      </c>
      <c r="E2766">
        <v>8</v>
      </c>
      <c r="F2766">
        <v>2.5974025974025974</v>
      </c>
      <c r="G2766">
        <v>0</v>
      </c>
      <c r="H2766">
        <v>0</v>
      </c>
    </row>
    <row r="2767" spans="1:8" x14ac:dyDescent="0.25">
      <c r="A2767" s="1">
        <v>44138</v>
      </c>
      <c r="B2767" t="s">
        <v>92</v>
      </c>
      <c r="C2767">
        <v>108</v>
      </c>
      <c r="D2767">
        <v>1</v>
      </c>
      <c r="E2767">
        <v>8</v>
      </c>
      <c r="F2767">
        <v>36.708860759493675</v>
      </c>
      <c r="G2767">
        <v>0</v>
      </c>
      <c r="H2767">
        <v>0</v>
      </c>
    </row>
    <row r="2768" spans="1:8" x14ac:dyDescent="0.25">
      <c r="A2768" s="1">
        <v>44168</v>
      </c>
      <c r="B2768" t="s">
        <v>92</v>
      </c>
      <c r="C2768">
        <v>117</v>
      </c>
      <c r="D2768">
        <v>1</v>
      </c>
      <c r="E2768">
        <v>8</v>
      </c>
      <c r="F2768">
        <v>8.3333333333333321</v>
      </c>
      <c r="G2768">
        <v>0</v>
      </c>
      <c r="H2768">
        <v>0</v>
      </c>
    </row>
    <row r="2769" spans="1:8" x14ac:dyDescent="0.25">
      <c r="A2769" t="s">
        <v>27</v>
      </c>
      <c r="B2769" t="s">
        <v>92</v>
      </c>
      <c r="C2769">
        <v>193</v>
      </c>
      <c r="D2769">
        <v>1</v>
      </c>
      <c r="E2769">
        <v>8</v>
      </c>
      <c r="F2769">
        <v>64.957264957264954</v>
      </c>
      <c r="G2769">
        <v>0</v>
      </c>
      <c r="H2769">
        <v>0</v>
      </c>
    </row>
    <row r="2770" spans="1:8" x14ac:dyDescent="0.25">
      <c r="A2770" t="s">
        <v>28</v>
      </c>
      <c r="B2770" t="s">
        <v>92</v>
      </c>
      <c r="C2770">
        <v>198</v>
      </c>
      <c r="D2770">
        <v>1</v>
      </c>
      <c r="E2770">
        <v>8</v>
      </c>
      <c r="F2770">
        <v>2.5906735751295336</v>
      </c>
      <c r="G2770">
        <v>0</v>
      </c>
      <c r="H2770">
        <v>0</v>
      </c>
    </row>
    <row r="2771" spans="1:8" x14ac:dyDescent="0.25">
      <c r="A2771" t="s">
        <v>29</v>
      </c>
      <c r="B2771" t="s">
        <v>92</v>
      </c>
      <c r="C2771">
        <v>252</v>
      </c>
      <c r="D2771">
        <v>1</v>
      </c>
      <c r="E2771">
        <v>8</v>
      </c>
      <c r="F2771">
        <v>27.27272727272727</v>
      </c>
      <c r="G2771">
        <v>0</v>
      </c>
      <c r="H2771">
        <v>0</v>
      </c>
    </row>
    <row r="2772" spans="1:8" x14ac:dyDescent="0.25">
      <c r="A2772" t="s">
        <v>30</v>
      </c>
      <c r="B2772" t="s">
        <v>92</v>
      </c>
      <c r="C2772">
        <v>415</v>
      </c>
      <c r="D2772">
        <v>4</v>
      </c>
      <c r="E2772">
        <v>9</v>
      </c>
      <c r="F2772">
        <v>64.682539682539684</v>
      </c>
      <c r="G2772">
        <v>300</v>
      </c>
      <c r="H2772">
        <v>12.5</v>
      </c>
    </row>
    <row r="2773" spans="1:8" x14ac:dyDescent="0.25">
      <c r="A2773" t="s">
        <v>31</v>
      </c>
      <c r="B2773" t="s">
        <v>92</v>
      </c>
      <c r="C2773">
        <v>478</v>
      </c>
      <c r="D2773">
        <v>5</v>
      </c>
      <c r="E2773">
        <v>9</v>
      </c>
      <c r="F2773">
        <v>15.180722891566264</v>
      </c>
      <c r="G2773">
        <v>25</v>
      </c>
      <c r="H2773">
        <v>0</v>
      </c>
    </row>
    <row r="2774" spans="1:8" x14ac:dyDescent="0.25">
      <c r="A2774" t="s">
        <v>32</v>
      </c>
      <c r="B2774" t="s">
        <v>92</v>
      </c>
      <c r="C2774">
        <v>657</v>
      </c>
      <c r="D2774">
        <v>8</v>
      </c>
      <c r="E2774">
        <v>9</v>
      </c>
      <c r="F2774">
        <v>37.447698744769873</v>
      </c>
      <c r="G2774">
        <v>60</v>
      </c>
      <c r="H2774">
        <v>0</v>
      </c>
    </row>
    <row r="2775" spans="1:8" x14ac:dyDescent="0.25">
      <c r="A2775" t="s">
        <v>33</v>
      </c>
      <c r="B2775" t="s">
        <v>92</v>
      </c>
      <c r="C2775">
        <v>800</v>
      </c>
      <c r="D2775">
        <v>9</v>
      </c>
      <c r="E2775">
        <v>9</v>
      </c>
      <c r="F2775">
        <v>21.765601217656013</v>
      </c>
      <c r="G2775">
        <v>12.5</v>
      </c>
      <c r="H2775">
        <v>0</v>
      </c>
    </row>
    <row r="2776" spans="1:8" x14ac:dyDescent="0.25">
      <c r="A2776" t="s">
        <v>34</v>
      </c>
      <c r="B2776" t="s">
        <v>92</v>
      </c>
      <c r="C2776">
        <v>943</v>
      </c>
      <c r="D2776">
        <v>12</v>
      </c>
      <c r="E2776">
        <v>9</v>
      </c>
      <c r="F2776">
        <v>17.875</v>
      </c>
      <c r="G2776">
        <v>33.333333333333329</v>
      </c>
      <c r="H2776">
        <v>0</v>
      </c>
    </row>
    <row r="2777" spans="1:8" x14ac:dyDescent="0.25">
      <c r="A2777" t="s">
        <v>35</v>
      </c>
      <c r="B2777" t="s">
        <v>92</v>
      </c>
      <c r="C2777">
        <v>1277</v>
      </c>
      <c r="D2777">
        <v>19</v>
      </c>
      <c r="E2777">
        <v>10</v>
      </c>
      <c r="F2777">
        <v>35.418875927889715</v>
      </c>
      <c r="G2777">
        <v>58.333333333333336</v>
      </c>
      <c r="H2777">
        <v>11.111111111111111</v>
      </c>
    </row>
    <row r="2778" spans="1:8" x14ac:dyDescent="0.25">
      <c r="A2778" t="s">
        <v>36</v>
      </c>
      <c r="B2778" t="s">
        <v>92</v>
      </c>
      <c r="C2778">
        <v>1469</v>
      </c>
      <c r="D2778">
        <v>21</v>
      </c>
      <c r="E2778">
        <v>10</v>
      </c>
      <c r="F2778">
        <v>15.035238841033674</v>
      </c>
      <c r="G2778">
        <v>10.526315789473683</v>
      </c>
      <c r="H2778">
        <v>0</v>
      </c>
    </row>
    <row r="2779" spans="1:8" x14ac:dyDescent="0.25">
      <c r="A2779" t="s">
        <v>37</v>
      </c>
      <c r="B2779" t="s">
        <v>92</v>
      </c>
      <c r="C2779">
        <v>2088</v>
      </c>
      <c r="D2779">
        <v>25</v>
      </c>
      <c r="E2779">
        <v>10</v>
      </c>
      <c r="F2779">
        <v>42.137508509189928</v>
      </c>
      <c r="G2779">
        <v>19.047619047619047</v>
      </c>
      <c r="H2779">
        <v>0</v>
      </c>
    </row>
    <row r="2780" spans="1:8" x14ac:dyDescent="0.25">
      <c r="A2780" t="s">
        <v>38</v>
      </c>
      <c r="B2780" t="s">
        <v>92</v>
      </c>
      <c r="C2780">
        <v>2790</v>
      </c>
      <c r="D2780">
        <v>26</v>
      </c>
      <c r="E2780">
        <v>110</v>
      </c>
      <c r="F2780">
        <v>33.620689655172413</v>
      </c>
      <c r="G2780">
        <v>4</v>
      </c>
      <c r="H2780">
        <v>1000</v>
      </c>
    </row>
    <row r="2781" spans="1:8" x14ac:dyDescent="0.25">
      <c r="A2781" t="s">
        <v>39</v>
      </c>
      <c r="B2781" t="s">
        <v>92</v>
      </c>
      <c r="C2781">
        <v>3251</v>
      </c>
      <c r="D2781">
        <v>30</v>
      </c>
      <c r="E2781">
        <v>183</v>
      </c>
      <c r="F2781">
        <v>16.523297491039425</v>
      </c>
      <c r="G2781">
        <v>15.384615384615385</v>
      </c>
      <c r="H2781">
        <v>66.363636363636374</v>
      </c>
    </row>
    <row r="2782" spans="1:8" x14ac:dyDescent="0.25">
      <c r="A2782" t="s">
        <v>40</v>
      </c>
      <c r="B2782" t="s">
        <v>92</v>
      </c>
      <c r="C2782">
        <v>4042</v>
      </c>
      <c r="D2782">
        <v>38</v>
      </c>
      <c r="E2782">
        <v>184</v>
      </c>
      <c r="F2782">
        <v>24.330975084589358</v>
      </c>
      <c r="G2782">
        <v>26.666666666666668</v>
      </c>
      <c r="H2782">
        <v>0.54644808743169404</v>
      </c>
    </row>
    <row r="2783" spans="1:8" x14ac:dyDescent="0.25">
      <c r="A2783" t="s">
        <v>41</v>
      </c>
      <c r="B2783" t="s">
        <v>92</v>
      </c>
      <c r="C2783">
        <v>4682</v>
      </c>
      <c r="D2783">
        <v>54</v>
      </c>
      <c r="E2783">
        <v>256</v>
      </c>
      <c r="F2783">
        <v>15.833745670460168</v>
      </c>
      <c r="G2783">
        <v>42.105263157894733</v>
      </c>
      <c r="H2783">
        <v>39.130434782608695</v>
      </c>
    </row>
    <row r="2784" spans="1:8" x14ac:dyDescent="0.25">
      <c r="A2784" t="s">
        <v>42</v>
      </c>
      <c r="B2784" t="s">
        <v>92</v>
      </c>
      <c r="C2784">
        <v>5576</v>
      </c>
      <c r="D2784">
        <v>61</v>
      </c>
      <c r="E2784">
        <v>466</v>
      </c>
      <c r="F2784">
        <v>19.094404100811619</v>
      </c>
      <c r="G2784">
        <v>12.962962962962962</v>
      </c>
      <c r="H2784">
        <v>82.03125</v>
      </c>
    </row>
    <row r="2785" spans="1:8" x14ac:dyDescent="0.25">
      <c r="A2785" t="s">
        <v>43</v>
      </c>
      <c r="B2785" t="s">
        <v>92</v>
      </c>
      <c r="C2785">
        <v>6280</v>
      </c>
      <c r="D2785">
        <v>64</v>
      </c>
      <c r="E2785">
        <v>466</v>
      </c>
      <c r="F2785">
        <v>12.625538020086083</v>
      </c>
      <c r="G2785">
        <v>4.918032786885246</v>
      </c>
      <c r="H2785">
        <v>0</v>
      </c>
    </row>
    <row r="2786" spans="1:8" x14ac:dyDescent="0.25">
      <c r="A2786" t="s">
        <v>44</v>
      </c>
      <c r="B2786" t="s">
        <v>92</v>
      </c>
      <c r="C2786">
        <v>7398</v>
      </c>
      <c r="D2786">
        <v>80</v>
      </c>
      <c r="E2786">
        <v>466</v>
      </c>
      <c r="F2786">
        <v>17.802547770700635</v>
      </c>
      <c r="G2786">
        <v>25</v>
      </c>
      <c r="H2786">
        <v>0</v>
      </c>
    </row>
    <row r="2787" spans="1:8" x14ac:dyDescent="0.25">
      <c r="A2787" t="s">
        <v>45</v>
      </c>
      <c r="B2787" t="s">
        <v>92</v>
      </c>
      <c r="C2787">
        <v>8527</v>
      </c>
      <c r="D2787">
        <v>101</v>
      </c>
      <c r="E2787">
        <v>1592</v>
      </c>
      <c r="F2787">
        <v>15.26088131927548</v>
      </c>
      <c r="G2787">
        <v>26.25</v>
      </c>
      <c r="H2787">
        <v>241.63090128755366</v>
      </c>
    </row>
    <row r="2788" spans="1:8" x14ac:dyDescent="0.25">
      <c r="A2788" s="1">
        <v>43834</v>
      </c>
      <c r="B2788" t="s">
        <v>92</v>
      </c>
      <c r="C2788">
        <v>9560</v>
      </c>
      <c r="D2788">
        <v>109</v>
      </c>
      <c r="E2788">
        <v>1324</v>
      </c>
      <c r="F2788">
        <v>12.114459950744694</v>
      </c>
      <c r="G2788">
        <v>7.9207920792079207</v>
      </c>
      <c r="H2788">
        <v>-16.834170854271356</v>
      </c>
    </row>
    <row r="2789" spans="1:8" x14ac:dyDescent="0.25">
      <c r="A2789" s="1">
        <v>43865</v>
      </c>
      <c r="B2789" t="s">
        <v>92</v>
      </c>
      <c r="C2789">
        <v>11284</v>
      </c>
      <c r="D2789">
        <v>139</v>
      </c>
      <c r="E2789">
        <v>1735</v>
      </c>
      <c r="F2789">
        <v>18.03347280334728</v>
      </c>
      <c r="G2789">
        <v>27.522935779816514</v>
      </c>
      <c r="H2789">
        <v>31.042296072507554</v>
      </c>
    </row>
    <row r="2790" spans="1:8" x14ac:dyDescent="0.25">
      <c r="A2790" s="1">
        <v>43894</v>
      </c>
      <c r="B2790" t="s">
        <v>92</v>
      </c>
      <c r="C2790">
        <v>12437</v>
      </c>
      <c r="D2790">
        <v>179</v>
      </c>
      <c r="E2790">
        <v>2175</v>
      </c>
      <c r="F2790">
        <v>10.218007798652961</v>
      </c>
      <c r="G2790">
        <v>28.776978417266186</v>
      </c>
      <c r="H2790">
        <v>25.360230547550433</v>
      </c>
    </row>
    <row r="2791" spans="1:8" x14ac:dyDescent="0.25">
      <c r="A2791" s="1">
        <v>43925</v>
      </c>
      <c r="B2791" t="s">
        <v>92</v>
      </c>
      <c r="C2791">
        <v>12978</v>
      </c>
      <c r="D2791">
        <v>218</v>
      </c>
      <c r="E2791">
        <v>2577</v>
      </c>
      <c r="F2791">
        <v>4.3499236150196987</v>
      </c>
      <c r="G2791">
        <v>21.787709497206702</v>
      </c>
      <c r="H2791">
        <v>18.482758620689655</v>
      </c>
    </row>
    <row r="2792" spans="1:8" x14ac:dyDescent="0.25">
      <c r="A2792" s="1">
        <v>43955</v>
      </c>
      <c r="B2792" t="s">
        <v>92</v>
      </c>
      <c r="C2792">
        <v>15756</v>
      </c>
      <c r="D2792">
        <v>259</v>
      </c>
      <c r="E2792">
        <v>3012</v>
      </c>
      <c r="F2792">
        <v>21.405455386037911</v>
      </c>
      <c r="G2792">
        <v>18.807339449541285</v>
      </c>
      <c r="H2792">
        <v>16.880093131548314</v>
      </c>
    </row>
    <row r="2793" spans="1:8" x14ac:dyDescent="0.25">
      <c r="A2793" s="1">
        <v>43986</v>
      </c>
      <c r="B2793" t="s">
        <v>92</v>
      </c>
      <c r="C2793">
        <v>16563</v>
      </c>
      <c r="D2793">
        <v>339</v>
      </c>
      <c r="E2793">
        <v>3256</v>
      </c>
      <c r="F2793">
        <v>5.1218583396801218</v>
      </c>
      <c r="G2793">
        <v>30.888030888030887</v>
      </c>
      <c r="H2793">
        <v>8.1009296148738379</v>
      </c>
    </row>
    <row r="2794" spans="1:8" x14ac:dyDescent="0.25">
      <c r="A2794" s="1">
        <v>44016</v>
      </c>
      <c r="B2794" t="s">
        <v>92</v>
      </c>
      <c r="C2794">
        <v>17872</v>
      </c>
      <c r="D2794">
        <v>375</v>
      </c>
      <c r="E2794">
        <v>3791</v>
      </c>
      <c r="F2794">
        <v>7.9031576405240598</v>
      </c>
      <c r="G2794">
        <v>10.619469026548673</v>
      </c>
      <c r="H2794">
        <v>16.431203931203932</v>
      </c>
    </row>
    <row r="2795" spans="1:8" x14ac:dyDescent="0.25">
      <c r="A2795" s="1">
        <v>44047</v>
      </c>
      <c r="B2795" t="s">
        <v>92</v>
      </c>
      <c r="C2795">
        <v>19141</v>
      </c>
      <c r="D2795">
        <v>407</v>
      </c>
      <c r="E2795">
        <v>4154</v>
      </c>
      <c r="F2795">
        <v>7.1004923903312447</v>
      </c>
      <c r="G2795">
        <v>8.5333333333333332</v>
      </c>
      <c r="H2795">
        <v>9.5753099446056442</v>
      </c>
    </row>
    <row r="2796" spans="1:8" x14ac:dyDescent="0.25">
      <c r="A2796" s="1">
        <v>44078</v>
      </c>
      <c r="B2796" t="s">
        <v>92</v>
      </c>
      <c r="C2796">
        <v>20654</v>
      </c>
      <c r="D2796">
        <v>503</v>
      </c>
      <c r="E2796">
        <v>5162</v>
      </c>
      <c r="F2796">
        <v>7.9044981975863333</v>
      </c>
      <c r="G2796">
        <v>23.587223587223587</v>
      </c>
      <c r="H2796">
        <v>24.265767934520944</v>
      </c>
    </row>
    <row r="2797" spans="1:8" x14ac:dyDescent="0.25">
      <c r="A2797" s="1">
        <v>44108</v>
      </c>
      <c r="B2797" t="s">
        <v>92</v>
      </c>
      <c r="C2797">
        <v>22059</v>
      </c>
      <c r="D2797">
        <v>557</v>
      </c>
      <c r="E2797">
        <v>5855</v>
      </c>
      <c r="F2797">
        <v>6.802556405538879</v>
      </c>
      <c r="G2797">
        <v>10.735586481113319</v>
      </c>
      <c r="H2797">
        <v>13.425029058504457</v>
      </c>
    </row>
    <row r="2798" spans="1:8" x14ac:dyDescent="0.25">
      <c r="A2798" s="1">
        <v>44139</v>
      </c>
      <c r="B2798" t="s">
        <v>92</v>
      </c>
      <c r="C2798">
        <v>23316</v>
      </c>
      <c r="D2798">
        <v>654</v>
      </c>
      <c r="E2798">
        <v>6589</v>
      </c>
      <c r="F2798">
        <v>5.6983544131646946</v>
      </c>
      <c r="G2798">
        <v>17.414721723518849</v>
      </c>
      <c r="H2798">
        <v>12.536293766011955</v>
      </c>
    </row>
    <row r="2799" spans="1:8" x14ac:dyDescent="0.25">
      <c r="A2799" s="1">
        <v>44169</v>
      </c>
      <c r="B2799" t="s">
        <v>92</v>
      </c>
      <c r="C2799">
        <v>24299</v>
      </c>
      <c r="D2799">
        <v>714</v>
      </c>
      <c r="E2799">
        <v>7123</v>
      </c>
      <c r="F2799">
        <v>4.2159890204151651</v>
      </c>
      <c r="G2799">
        <v>9.1743119266055047</v>
      </c>
      <c r="H2799">
        <v>8.1044164516618604</v>
      </c>
    </row>
    <row r="2800" spans="1:8" x14ac:dyDescent="0.25">
      <c r="A2800" t="s">
        <v>46</v>
      </c>
      <c r="B2800" t="s">
        <v>92</v>
      </c>
      <c r="C2800">
        <v>25680</v>
      </c>
      <c r="D2800">
        <v>781</v>
      </c>
      <c r="E2800">
        <v>7758</v>
      </c>
      <c r="F2800">
        <v>5.6833614552039178</v>
      </c>
      <c r="G2800">
        <v>9.3837535014005606</v>
      </c>
      <c r="H2800">
        <v>8.9147830970096873</v>
      </c>
    </row>
    <row r="2801" spans="1:8" x14ac:dyDescent="0.25">
      <c r="A2801" t="s">
        <v>47</v>
      </c>
      <c r="B2801" t="s">
        <v>92</v>
      </c>
      <c r="C2801">
        <v>27035</v>
      </c>
      <c r="D2801">
        <v>901</v>
      </c>
      <c r="E2801">
        <v>8210</v>
      </c>
      <c r="F2801">
        <v>5.2764797507788161</v>
      </c>
      <c r="G2801">
        <v>15.364916773367476</v>
      </c>
      <c r="H2801">
        <v>5.8262438772879603</v>
      </c>
    </row>
    <row r="2802" spans="1:8" x14ac:dyDescent="0.25">
      <c r="A2802" t="s">
        <v>48</v>
      </c>
      <c r="B2802" t="s">
        <v>92</v>
      </c>
      <c r="C2802">
        <v>28209</v>
      </c>
      <c r="D2802">
        <v>1008</v>
      </c>
      <c r="E2802">
        <v>8966</v>
      </c>
      <c r="F2802">
        <v>4.3425189569077123</v>
      </c>
      <c r="G2802">
        <v>11.875693673695894</v>
      </c>
      <c r="H2802">
        <v>9.2082825822168086</v>
      </c>
    </row>
    <row r="2803" spans="1:8" x14ac:dyDescent="0.25">
      <c r="A2803" t="s">
        <v>49</v>
      </c>
      <c r="B2803" t="s">
        <v>92</v>
      </c>
      <c r="C2803">
        <v>30809</v>
      </c>
      <c r="D2803">
        <v>1259</v>
      </c>
      <c r="E2803">
        <v>9698</v>
      </c>
      <c r="F2803">
        <v>9.2169165869048886</v>
      </c>
      <c r="G2803">
        <v>24.900793650793652</v>
      </c>
      <c r="H2803">
        <v>8.1641757751505679</v>
      </c>
    </row>
    <row r="2804" spans="1:8" x14ac:dyDescent="0.25">
      <c r="A2804" t="s">
        <v>50</v>
      </c>
      <c r="B2804" t="s">
        <v>92</v>
      </c>
      <c r="C2804">
        <v>32814</v>
      </c>
      <c r="D2804">
        <v>1356</v>
      </c>
      <c r="E2804">
        <v>10545</v>
      </c>
      <c r="F2804">
        <v>6.5078386185854775</v>
      </c>
      <c r="G2804">
        <v>7.7045274027005561</v>
      </c>
      <c r="H2804">
        <v>8.7337595380490818</v>
      </c>
    </row>
    <row r="2805" spans="1:8" x14ac:dyDescent="0.25">
      <c r="A2805" t="s">
        <v>51</v>
      </c>
      <c r="B2805" t="s">
        <v>92</v>
      </c>
      <c r="C2805">
        <v>34356</v>
      </c>
      <c r="D2805">
        <v>1401</v>
      </c>
      <c r="E2805">
        <v>10964</v>
      </c>
      <c r="F2805">
        <v>4.6992137502285614</v>
      </c>
      <c r="G2805">
        <v>3.3185840707964607</v>
      </c>
      <c r="H2805">
        <v>3.9734471313418682</v>
      </c>
    </row>
    <row r="2806" spans="1:8" x14ac:dyDescent="0.25">
      <c r="A2806" t="s">
        <v>52</v>
      </c>
      <c r="B2806" t="s">
        <v>92</v>
      </c>
      <c r="C2806">
        <v>35633</v>
      </c>
      <c r="D2806">
        <v>1565</v>
      </c>
      <c r="E2806">
        <v>11847</v>
      </c>
      <c r="F2806">
        <v>3.7169635580393523</v>
      </c>
      <c r="G2806">
        <v>11.705924339757317</v>
      </c>
      <c r="H2806">
        <v>8.0536300620211598</v>
      </c>
    </row>
    <row r="2807" spans="1:8" x14ac:dyDescent="0.25">
      <c r="A2807" t="s">
        <v>53</v>
      </c>
      <c r="B2807" t="s">
        <v>92</v>
      </c>
      <c r="C2807">
        <v>37658</v>
      </c>
      <c r="D2807">
        <v>1727</v>
      </c>
      <c r="E2807">
        <v>12543</v>
      </c>
      <c r="F2807">
        <v>5.6829343586001739</v>
      </c>
      <c r="G2807">
        <v>10.351437699680512</v>
      </c>
      <c r="H2807">
        <v>5.8749050392504429</v>
      </c>
    </row>
    <row r="2808" spans="1:8" x14ac:dyDescent="0.25">
      <c r="A2808" t="s">
        <v>54</v>
      </c>
      <c r="B2808" t="s">
        <v>92</v>
      </c>
      <c r="C2808">
        <v>39402</v>
      </c>
      <c r="D2808">
        <v>1910</v>
      </c>
      <c r="E2808">
        <v>13188</v>
      </c>
      <c r="F2808">
        <v>4.6311540708481598</v>
      </c>
      <c r="G2808">
        <v>10.596409959467284</v>
      </c>
      <c r="H2808">
        <v>5.1423104520449652</v>
      </c>
    </row>
    <row r="2809" spans="1:8" x14ac:dyDescent="0.25">
      <c r="A2809" t="s">
        <v>55</v>
      </c>
      <c r="B2809" t="s">
        <v>92</v>
      </c>
      <c r="C2809">
        <v>41663</v>
      </c>
      <c r="D2809">
        <v>2078</v>
      </c>
      <c r="E2809">
        <v>14454</v>
      </c>
      <c r="F2809">
        <v>5.7382873965788539</v>
      </c>
      <c r="G2809">
        <v>8.7958115183246068</v>
      </c>
      <c r="H2809">
        <v>9.5996360327570507</v>
      </c>
    </row>
    <row r="2810" spans="1:8" x14ac:dyDescent="0.25">
      <c r="A2810" t="s">
        <v>56</v>
      </c>
      <c r="B2810" t="s">
        <v>92</v>
      </c>
      <c r="C2810">
        <v>43299</v>
      </c>
      <c r="D2810">
        <v>2241</v>
      </c>
      <c r="E2810">
        <v>14761</v>
      </c>
      <c r="F2810">
        <v>3.9267455536087175</v>
      </c>
      <c r="G2810">
        <v>7.8440808469682395</v>
      </c>
      <c r="H2810">
        <v>2.1239795212397952</v>
      </c>
    </row>
    <row r="2811" spans="1:8" x14ac:dyDescent="0.25">
      <c r="A2811" t="s">
        <v>57</v>
      </c>
      <c r="B2811" t="s">
        <v>92</v>
      </c>
      <c r="C2811">
        <v>44919</v>
      </c>
      <c r="D2811">
        <v>2402</v>
      </c>
      <c r="E2811">
        <v>15149</v>
      </c>
      <c r="F2811">
        <v>3.7414258989815008</v>
      </c>
      <c r="G2811">
        <v>7.1842927264614014</v>
      </c>
      <c r="H2811">
        <v>2.6285482013413723</v>
      </c>
    </row>
    <row r="2812" spans="1:8" x14ac:dyDescent="0.25">
      <c r="A2812" t="s">
        <v>58</v>
      </c>
      <c r="B2812" t="s">
        <v>92</v>
      </c>
      <c r="C2812">
        <v>46371</v>
      </c>
      <c r="D2812">
        <v>2571</v>
      </c>
      <c r="E2812">
        <v>16013</v>
      </c>
      <c r="F2812">
        <v>3.2324851399185199</v>
      </c>
      <c r="G2812">
        <v>7.0358034970857615</v>
      </c>
      <c r="H2812">
        <v>5.703346755561423</v>
      </c>
    </row>
    <row r="2813" spans="1:8" x14ac:dyDescent="0.25">
      <c r="A2813" t="s">
        <v>59</v>
      </c>
      <c r="B2813" t="s">
        <v>92</v>
      </c>
      <c r="C2813">
        <v>48033</v>
      </c>
      <c r="D2813">
        <v>2687</v>
      </c>
      <c r="E2813">
        <v>16883</v>
      </c>
      <c r="F2813">
        <v>3.5841366371223393</v>
      </c>
      <c r="G2813">
        <v>4.5118630882924933</v>
      </c>
      <c r="H2813">
        <v>5.4330856179354274</v>
      </c>
    </row>
    <row r="2814" spans="1:8" x14ac:dyDescent="0.25">
      <c r="A2814" t="s">
        <v>60</v>
      </c>
      <c r="B2814" t="s">
        <v>92</v>
      </c>
      <c r="C2814">
        <v>49616</v>
      </c>
      <c r="D2814">
        <v>2841</v>
      </c>
      <c r="E2814">
        <v>18268</v>
      </c>
      <c r="F2814">
        <v>3.2956509066683322</v>
      </c>
      <c r="G2814">
        <v>5.7312988462969852</v>
      </c>
      <c r="H2814">
        <v>8.2035183320499918</v>
      </c>
    </row>
    <row r="2815" spans="1:8" x14ac:dyDescent="0.25">
      <c r="A2815" t="s">
        <v>0</v>
      </c>
      <c r="B2815" t="s">
        <v>93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t="s">
        <v>1</v>
      </c>
      <c r="B2816" t="s">
        <v>93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t="s">
        <v>2</v>
      </c>
      <c r="B2817" t="s">
        <v>93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t="s">
        <v>3</v>
      </c>
      <c r="B2818" t="s">
        <v>93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t="s">
        <v>4</v>
      </c>
      <c r="B2819" t="s">
        <v>93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t="s">
        <v>5</v>
      </c>
      <c r="B2820" t="s">
        <v>93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t="s">
        <v>6</v>
      </c>
      <c r="B2821" t="s">
        <v>93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t="s">
        <v>7</v>
      </c>
      <c r="B2822" t="s">
        <v>93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t="s">
        <v>8</v>
      </c>
      <c r="B2823" t="s">
        <v>93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t="s">
        <v>9</v>
      </c>
      <c r="B2824" t="s">
        <v>93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43832</v>
      </c>
      <c r="B2825" t="s">
        <v>93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43863</v>
      </c>
      <c r="B2826" t="s">
        <v>93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43892</v>
      </c>
      <c r="B2827" t="s">
        <v>93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43923</v>
      </c>
      <c r="B2828" t="s">
        <v>93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43953</v>
      </c>
      <c r="B2829" t="s">
        <v>93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43984</v>
      </c>
      <c r="B2830" t="s">
        <v>93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44014</v>
      </c>
      <c r="B2831" t="s">
        <v>93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44045</v>
      </c>
      <c r="B2832" t="s">
        <v>93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44076</v>
      </c>
      <c r="B2833" t="s">
        <v>93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44106</v>
      </c>
      <c r="B2834" t="s">
        <v>93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44137</v>
      </c>
      <c r="B2835" t="s">
        <v>93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44167</v>
      </c>
      <c r="B2836" t="s">
        <v>93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t="s">
        <v>10</v>
      </c>
      <c r="B2837" t="s">
        <v>93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t="s">
        <v>11</v>
      </c>
      <c r="B2838" t="s">
        <v>93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t="s">
        <v>12</v>
      </c>
      <c r="B2839" t="s">
        <v>93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t="s">
        <v>13</v>
      </c>
      <c r="B2840" t="s">
        <v>93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t="s">
        <v>14</v>
      </c>
      <c r="B2841" t="s">
        <v>93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t="s">
        <v>15</v>
      </c>
      <c r="B2842" t="s">
        <v>93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t="s">
        <v>16</v>
      </c>
      <c r="B2843" t="s">
        <v>93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t="s">
        <v>17</v>
      </c>
      <c r="B2844" t="s">
        <v>93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t="s">
        <v>18</v>
      </c>
      <c r="B2845" t="s">
        <v>93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t="s">
        <v>19</v>
      </c>
      <c r="B2846" t="s">
        <v>93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t="s">
        <v>20</v>
      </c>
      <c r="B2847" t="s">
        <v>93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t="s">
        <v>21</v>
      </c>
      <c r="B2848" t="s">
        <v>93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t="s">
        <v>22</v>
      </c>
      <c r="B2849" t="s">
        <v>93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t="s">
        <v>23</v>
      </c>
      <c r="B2850" t="s">
        <v>93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t="s">
        <v>24</v>
      </c>
      <c r="B2851" t="s">
        <v>93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t="s">
        <v>25</v>
      </c>
      <c r="B2852" t="s">
        <v>93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t="s">
        <v>26</v>
      </c>
      <c r="B2853" t="s">
        <v>93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43833</v>
      </c>
      <c r="B2854" t="s">
        <v>93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43864</v>
      </c>
      <c r="B2855" t="s">
        <v>93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43893</v>
      </c>
      <c r="B2856" t="s">
        <v>93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43924</v>
      </c>
      <c r="B2857" t="s">
        <v>93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43954</v>
      </c>
      <c r="B2858" t="s">
        <v>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s="1">
        <v>43985</v>
      </c>
      <c r="B2859" t="s">
        <v>93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s="1">
        <v>44015</v>
      </c>
      <c r="B2860" t="s">
        <v>93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44046</v>
      </c>
      <c r="B2861" t="s">
        <v>93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>
        <v>44077</v>
      </c>
      <c r="B2862" t="s">
        <v>93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44107</v>
      </c>
      <c r="B2863" t="s">
        <v>93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44138</v>
      </c>
      <c r="B2864" t="s">
        <v>93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44168</v>
      </c>
      <c r="B2865" t="s">
        <v>93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t="s">
        <v>27</v>
      </c>
      <c r="B2866" t="s">
        <v>93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t="s">
        <v>28</v>
      </c>
      <c r="B2867" t="s">
        <v>93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t="s">
        <v>29</v>
      </c>
      <c r="B2868" t="s">
        <v>93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t="s">
        <v>30</v>
      </c>
      <c r="B2869" t="s">
        <v>93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t="s">
        <v>31</v>
      </c>
      <c r="B2870" t="s">
        <v>93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t="s">
        <v>32</v>
      </c>
      <c r="B2871" t="s">
        <v>93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t="s">
        <v>33</v>
      </c>
      <c r="B2872" t="s">
        <v>93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t="s">
        <v>34</v>
      </c>
      <c r="B2873" t="s">
        <v>93</v>
      </c>
      <c r="C2873">
        <v>3</v>
      </c>
      <c r="D2873">
        <v>0</v>
      </c>
      <c r="E2873">
        <v>0</v>
      </c>
      <c r="F2873">
        <v>200</v>
      </c>
      <c r="G2873">
        <v>0</v>
      </c>
      <c r="H2873">
        <v>0</v>
      </c>
    </row>
    <row r="2874" spans="1:8" x14ac:dyDescent="0.25">
      <c r="A2874" t="s">
        <v>35</v>
      </c>
      <c r="B2874" t="s">
        <v>93</v>
      </c>
      <c r="C2874">
        <v>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t="s">
        <v>36</v>
      </c>
      <c r="B2875" t="s">
        <v>93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37</v>
      </c>
      <c r="B2876" t="s">
        <v>93</v>
      </c>
      <c r="C2876">
        <v>3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t="s">
        <v>38</v>
      </c>
      <c r="B2877" t="s">
        <v>93</v>
      </c>
      <c r="C2877">
        <v>3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39</v>
      </c>
      <c r="B2878" t="s">
        <v>93</v>
      </c>
      <c r="C2878">
        <v>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t="s">
        <v>40</v>
      </c>
      <c r="B2879" t="s">
        <v>93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41</v>
      </c>
      <c r="B2880" t="s">
        <v>93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t="s">
        <v>42</v>
      </c>
      <c r="B2881" t="s">
        <v>93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t="s">
        <v>43</v>
      </c>
      <c r="B2882" t="s">
        <v>93</v>
      </c>
      <c r="C2882">
        <v>3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t="s">
        <v>44</v>
      </c>
      <c r="B2883" t="s">
        <v>93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t="s">
        <v>45</v>
      </c>
      <c r="B2884" t="s">
        <v>93</v>
      </c>
      <c r="C2884">
        <v>3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43834</v>
      </c>
      <c r="B2885" t="s">
        <v>93</v>
      </c>
      <c r="C2885">
        <v>3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43865</v>
      </c>
      <c r="B2886" t="s">
        <v>93</v>
      </c>
      <c r="C2886">
        <v>3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43894</v>
      </c>
      <c r="B2887" t="s">
        <v>93</v>
      </c>
      <c r="C2887">
        <v>8</v>
      </c>
      <c r="D2887">
        <v>0</v>
      </c>
      <c r="E2887">
        <v>0</v>
      </c>
      <c r="F2887">
        <v>166.66666666666669</v>
      </c>
      <c r="G2887">
        <v>0</v>
      </c>
      <c r="H2887">
        <v>0</v>
      </c>
    </row>
    <row r="2888" spans="1:8" x14ac:dyDescent="0.25">
      <c r="A2888" s="1">
        <v>43925</v>
      </c>
      <c r="B2888" t="s">
        <v>93</v>
      </c>
      <c r="C2888">
        <v>8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43955</v>
      </c>
      <c r="B2889" t="s">
        <v>93</v>
      </c>
      <c r="C2889">
        <v>8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43986</v>
      </c>
      <c r="B2890" t="s">
        <v>93</v>
      </c>
      <c r="C2890">
        <v>8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44016</v>
      </c>
      <c r="B2891" t="s">
        <v>93</v>
      </c>
      <c r="C2891">
        <v>8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44047</v>
      </c>
      <c r="B2892" t="s">
        <v>93</v>
      </c>
      <c r="C2892">
        <v>8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s="1">
        <v>44078</v>
      </c>
      <c r="B2893" t="s">
        <v>93</v>
      </c>
      <c r="C2893">
        <v>8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44108</v>
      </c>
      <c r="B2894" t="s">
        <v>93</v>
      </c>
      <c r="C2894">
        <v>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44139</v>
      </c>
      <c r="B2895" t="s">
        <v>93</v>
      </c>
      <c r="C2895">
        <v>8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44169</v>
      </c>
      <c r="B2896" t="s">
        <v>93</v>
      </c>
      <c r="C2896">
        <v>8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t="s">
        <v>46</v>
      </c>
      <c r="B2897" t="s">
        <v>93</v>
      </c>
      <c r="C2897">
        <v>11</v>
      </c>
      <c r="D2897">
        <v>0</v>
      </c>
      <c r="E2897">
        <v>3</v>
      </c>
      <c r="F2897">
        <v>37.5</v>
      </c>
      <c r="G2897">
        <v>0</v>
      </c>
      <c r="H2897">
        <v>0</v>
      </c>
    </row>
    <row r="2898" spans="1:8" x14ac:dyDescent="0.25">
      <c r="A2898" t="s">
        <v>47</v>
      </c>
      <c r="B2898" t="s">
        <v>93</v>
      </c>
      <c r="C2898">
        <v>11</v>
      </c>
      <c r="D2898">
        <v>0</v>
      </c>
      <c r="E2898">
        <v>4</v>
      </c>
      <c r="F2898">
        <v>0</v>
      </c>
      <c r="G2898">
        <v>0</v>
      </c>
      <c r="H2898">
        <v>33.333333333333329</v>
      </c>
    </row>
    <row r="2899" spans="1:8" x14ac:dyDescent="0.25">
      <c r="A2899" t="s">
        <v>48</v>
      </c>
      <c r="B2899" t="s">
        <v>93</v>
      </c>
      <c r="C2899">
        <v>12</v>
      </c>
      <c r="D2899">
        <v>0</v>
      </c>
      <c r="E2899">
        <v>4</v>
      </c>
      <c r="F2899">
        <v>9.0909090909090917</v>
      </c>
      <c r="G2899">
        <v>0</v>
      </c>
      <c r="H2899">
        <v>0</v>
      </c>
    </row>
    <row r="2900" spans="1:8" x14ac:dyDescent="0.25">
      <c r="A2900" t="s">
        <v>49</v>
      </c>
      <c r="B2900" t="s">
        <v>93</v>
      </c>
      <c r="C2900">
        <v>12</v>
      </c>
      <c r="D2900">
        <v>0</v>
      </c>
      <c r="E2900">
        <v>4</v>
      </c>
      <c r="F2900">
        <v>0</v>
      </c>
      <c r="G2900">
        <v>0</v>
      </c>
      <c r="H2900">
        <v>0</v>
      </c>
    </row>
    <row r="2901" spans="1:8" x14ac:dyDescent="0.25">
      <c r="A2901" t="s">
        <v>50</v>
      </c>
      <c r="B2901" t="s">
        <v>93</v>
      </c>
      <c r="C2901">
        <v>12</v>
      </c>
      <c r="D2901">
        <v>0</v>
      </c>
      <c r="E2901">
        <v>4</v>
      </c>
      <c r="F2901">
        <v>0</v>
      </c>
      <c r="G2901">
        <v>0</v>
      </c>
      <c r="H2901">
        <v>0</v>
      </c>
    </row>
    <row r="2902" spans="1:8" x14ac:dyDescent="0.25">
      <c r="A2902" t="s">
        <v>51</v>
      </c>
      <c r="B2902" t="s">
        <v>93</v>
      </c>
      <c r="C2902">
        <v>12</v>
      </c>
      <c r="D2902">
        <v>0</v>
      </c>
      <c r="E2902">
        <v>4</v>
      </c>
      <c r="F2902">
        <v>0</v>
      </c>
      <c r="G2902">
        <v>0</v>
      </c>
      <c r="H2902">
        <v>0</v>
      </c>
    </row>
    <row r="2903" spans="1:8" x14ac:dyDescent="0.25">
      <c r="A2903" t="s">
        <v>52</v>
      </c>
      <c r="B2903" t="s">
        <v>93</v>
      </c>
      <c r="C2903">
        <v>12</v>
      </c>
      <c r="D2903">
        <v>0</v>
      </c>
      <c r="E2903">
        <v>4</v>
      </c>
      <c r="F2903">
        <v>0</v>
      </c>
      <c r="G2903">
        <v>0</v>
      </c>
      <c r="H2903">
        <v>0</v>
      </c>
    </row>
    <row r="2904" spans="1:8" x14ac:dyDescent="0.25">
      <c r="A2904" t="s">
        <v>53</v>
      </c>
      <c r="B2904" t="s">
        <v>93</v>
      </c>
      <c r="C2904">
        <v>12</v>
      </c>
      <c r="D2904">
        <v>0</v>
      </c>
      <c r="E2904">
        <v>4</v>
      </c>
      <c r="F2904">
        <v>0</v>
      </c>
      <c r="G2904">
        <v>0</v>
      </c>
      <c r="H2904">
        <v>0</v>
      </c>
    </row>
    <row r="2905" spans="1:8" x14ac:dyDescent="0.25">
      <c r="A2905" t="s">
        <v>54</v>
      </c>
      <c r="B2905" t="s">
        <v>93</v>
      </c>
      <c r="C2905">
        <v>14</v>
      </c>
      <c r="D2905">
        <v>0</v>
      </c>
      <c r="E2905">
        <v>10</v>
      </c>
      <c r="F2905">
        <v>16.666666666666664</v>
      </c>
      <c r="G2905">
        <v>0</v>
      </c>
      <c r="H2905">
        <v>150</v>
      </c>
    </row>
    <row r="2906" spans="1:8" x14ac:dyDescent="0.25">
      <c r="A2906" t="s">
        <v>55</v>
      </c>
      <c r="B2906" t="s">
        <v>93</v>
      </c>
      <c r="C2906">
        <v>14</v>
      </c>
      <c r="D2906">
        <v>0</v>
      </c>
      <c r="E2906">
        <v>10</v>
      </c>
      <c r="F2906">
        <v>0</v>
      </c>
      <c r="G2906">
        <v>0</v>
      </c>
      <c r="H2906">
        <v>0</v>
      </c>
    </row>
    <row r="2907" spans="1:8" x14ac:dyDescent="0.25">
      <c r="A2907" t="s">
        <v>56</v>
      </c>
      <c r="B2907" t="s">
        <v>93</v>
      </c>
      <c r="C2907">
        <v>16</v>
      </c>
      <c r="D2907">
        <v>0</v>
      </c>
      <c r="E2907">
        <v>10</v>
      </c>
      <c r="F2907">
        <v>14.285714285714285</v>
      </c>
      <c r="G2907">
        <v>0</v>
      </c>
      <c r="H2907">
        <v>0</v>
      </c>
    </row>
    <row r="2908" spans="1:8" x14ac:dyDescent="0.25">
      <c r="A2908" t="s">
        <v>57</v>
      </c>
      <c r="B2908" t="s">
        <v>93</v>
      </c>
      <c r="C2908">
        <v>16</v>
      </c>
      <c r="D2908">
        <v>0</v>
      </c>
      <c r="E2908">
        <v>10</v>
      </c>
      <c r="F2908">
        <v>0</v>
      </c>
      <c r="G2908">
        <v>0</v>
      </c>
      <c r="H2908">
        <v>0</v>
      </c>
    </row>
    <row r="2909" spans="1:8" x14ac:dyDescent="0.25">
      <c r="A2909" t="s">
        <v>58</v>
      </c>
      <c r="B2909" t="s">
        <v>93</v>
      </c>
      <c r="C2909">
        <v>16</v>
      </c>
      <c r="D2909">
        <v>0</v>
      </c>
      <c r="E2909">
        <v>10</v>
      </c>
      <c r="F2909">
        <v>0</v>
      </c>
      <c r="G2909">
        <v>0</v>
      </c>
      <c r="H2909">
        <v>0</v>
      </c>
    </row>
    <row r="2910" spans="1:8" x14ac:dyDescent="0.25">
      <c r="A2910" t="s">
        <v>59</v>
      </c>
      <c r="B2910" t="s">
        <v>93</v>
      </c>
      <c r="C2910">
        <v>19</v>
      </c>
      <c r="D2910">
        <v>0</v>
      </c>
      <c r="E2910">
        <v>10</v>
      </c>
      <c r="F2910">
        <v>18.75</v>
      </c>
      <c r="G2910">
        <v>0</v>
      </c>
      <c r="H2910">
        <v>0</v>
      </c>
    </row>
    <row r="2911" spans="1:8" x14ac:dyDescent="0.25">
      <c r="A2911" t="s">
        <v>60</v>
      </c>
      <c r="B2911" t="s">
        <v>93</v>
      </c>
      <c r="C2911">
        <v>19</v>
      </c>
      <c r="D2911">
        <v>0</v>
      </c>
      <c r="E2911">
        <v>10</v>
      </c>
      <c r="F2911">
        <v>0</v>
      </c>
      <c r="G2911">
        <v>0</v>
      </c>
      <c r="H2911">
        <v>0</v>
      </c>
    </row>
    <row r="2912" spans="1:8" x14ac:dyDescent="0.25">
      <c r="A2912" t="s">
        <v>0</v>
      </c>
      <c r="B2912" t="s">
        <v>94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t="s">
        <v>1</v>
      </c>
      <c r="B2913" t="s">
        <v>94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t="s">
        <v>2</v>
      </c>
      <c r="B2914" t="s">
        <v>94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t="s">
        <v>3</v>
      </c>
      <c r="B2915" t="s">
        <v>94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t="s">
        <v>4</v>
      </c>
      <c r="B2916" t="s">
        <v>94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t="s">
        <v>5</v>
      </c>
      <c r="B2917" t="s">
        <v>94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t="s">
        <v>6</v>
      </c>
      <c r="B2918" t="s">
        <v>94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t="s">
        <v>7</v>
      </c>
      <c r="B2919" t="s">
        <v>94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t="s">
        <v>8</v>
      </c>
      <c r="B2920" t="s">
        <v>94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t="s">
        <v>9</v>
      </c>
      <c r="B2921" t="s">
        <v>94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43832</v>
      </c>
      <c r="B2922" t="s">
        <v>94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>
        <v>43863</v>
      </c>
      <c r="B2923" t="s">
        <v>94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43892</v>
      </c>
      <c r="B2924" t="s">
        <v>94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43923</v>
      </c>
      <c r="B2925" t="s">
        <v>94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43953</v>
      </c>
      <c r="B2926" t="s">
        <v>94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43984</v>
      </c>
      <c r="B2927" t="s">
        <v>94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44014</v>
      </c>
      <c r="B2928" t="s">
        <v>94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44045</v>
      </c>
      <c r="B2929" t="s">
        <v>94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44076</v>
      </c>
      <c r="B2930" t="s">
        <v>94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44106</v>
      </c>
      <c r="B2931" t="s">
        <v>94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44137</v>
      </c>
      <c r="B2932" t="s">
        <v>94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44167</v>
      </c>
      <c r="B2933" t="s">
        <v>94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t="s">
        <v>10</v>
      </c>
      <c r="B2934" t="s">
        <v>94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t="s">
        <v>11</v>
      </c>
      <c r="B2935" t="s">
        <v>94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t="s">
        <v>12</v>
      </c>
      <c r="B2936" t="s">
        <v>94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t="s">
        <v>13</v>
      </c>
      <c r="B2937" t="s">
        <v>94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t="s">
        <v>14</v>
      </c>
      <c r="B2938" t="s">
        <v>94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t="s">
        <v>15</v>
      </c>
      <c r="B2939" t="s">
        <v>94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t="s">
        <v>16</v>
      </c>
      <c r="B2940" t="s">
        <v>94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t="s">
        <v>17</v>
      </c>
      <c r="B2941" t="s">
        <v>94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t="s">
        <v>18</v>
      </c>
      <c r="B2942" t="s">
        <v>94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t="s">
        <v>19</v>
      </c>
      <c r="B2943" t="s">
        <v>94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t="s">
        <v>20</v>
      </c>
      <c r="B2944" t="s">
        <v>94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t="s">
        <v>21</v>
      </c>
      <c r="B2945" t="s">
        <v>94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t="s">
        <v>22</v>
      </c>
      <c r="B2946" t="s">
        <v>94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t="s">
        <v>23</v>
      </c>
      <c r="B2947" t="s">
        <v>94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t="s">
        <v>24</v>
      </c>
      <c r="B2948" t="s">
        <v>94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t="s">
        <v>25</v>
      </c>
      <c r="B2949" t="s">
        <v>94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t="s">
        <v>26</v>
      </c>
      <c r="B2950" t="s">
        <v>94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43833</v>
      </c>
      <c r="B2951" t="s">
        <v>94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43864</v>
      </c>
      <c r="B2952" t="s">
        <v>94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>
        <v>43893</v>
      </c>
      <c r="B2953" t="s">
        <v>94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43924</v>
      </c>
      <c r="B2954" t="s">
        <v>94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43954</v>
      </c>
      <c r="B2955" t="s">
        <v>94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43985</v>
      </c>
      <c r="B2956" t="s">
        <v>94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44015</v>
      </c>
      <c r="B2957" t="s">
        <v>94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44046</v>
      </c>
      <c r="B2958" t="s">
        <v>94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44077</v>
      </c>
      <c r="B2959" t="s">
        <v>94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44107</v>
      </c>
      <c r="B2960" t="s">
        <v>94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44138</v>
      </c>
      <c r="B2961" t="s">
        <v>94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44168</v>
      </c>
      <c r="B2962" t="s">
        <v>94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t="s">
        <v>27</v>
      </c>
      <c r="B2963" t="s">
        <v>94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t="s">
        <v>28</v>
      </c>
      <c r="B2964" t="s">
        <v>94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t="s">
        <v>29</v>
      </c>
      <c r="B2965" t="s">
        <v>94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t="s">
        <v>30</v>
      </c>
      <c r="B2966" t="s">
        <v>94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t="s">
        <v>31</v>
      </c>
      <c r="B2967" t="s">
        <v>94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t="s">
        <v>32</v>
      </c>
      <c r="B2968" t="s">
        <v>94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t="s">
        <v>33</v>
      </c>
      <c r="B2969" t="s">
        <v>94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t="s">
        <v>34</v>
      </c>
      <c r="B2970" t="s">
        <v>94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35</v>
      </c>
      <c r="B2971" t="s">
        <v>94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t="s">
        <v>36</v>
      </c>
      <c r="B2972" t="s">
        <v>94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t="s">
        <v>37</v>
      </c>
      <c r="B2973" t="s">
        <v>94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t="s">
        <v>38</v>
      </c>
      <c r="B2974" t="s">
        <v>94</v>
      </c>
      <c r="C2974">
        <v>3</v>
      </c>
      <c r="D2974">
        <v>0</v>
      </c>
      <c r="E2974">
        <v>0</v>
      </c>
      <c r="F2974">
        <v>200</v>
      </c>
      <c r="G2974">
        <v>0</v>
      </c>
      <c r="H2974">
        <v>0</v>
      </c>
    </row>
    <row r="2975" spans="1:8" x14ac:dyDescent="0.25">
      <c r="A2975" t="s">
        <v>39</v>
      </c>
      <c r="B2975" t="s">
        <v>94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t="s">
        <v>40</v>
      </c>
      <c r="B2976" t="s">
        <v>94</v>
      </c>
      <c r="C2976">
        <v>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t="s">
        <v>41</v>
      </c>
      <c r="B2977" t="s">
        <v>94</v>
      </c>
      <c r="C2977">
        <v>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t="s">
        <v>42</v>
      </c>
      <c r="B2978" t="s">
        <v>94</v>
      </c>
      <c r="C2978">
        <v>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t="s">
        <v>43</v>
      </c>
      <c r="B2979" t="s">
        <v>94</v>
      </c>
      <c r="C2979">
        <v>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t="s">
        <v>44</v>
      </c>
      <c r="B2980" t="s">
        <v>94</v>
      </c>
      <c r="C2980">
        <v>5</v>
      </c>
      <c r="D2980">
        <v>0</v>
      </c>
      <c r="E2980">
        <v>0</v>
      </c>
      <c r="F2980">
        <v>66.666666666666657</v>
      </c>
      <c r="G2980">
        <v>0</v>
      </c>
      <c r="H2980">
        <v>0</v>
      </c>
    </row>
    <row r="2981" spans="1:8" x14ac:dyDescent="0.25">
      <c r="A2981" t="s">
        <v>45</v>
      </c>
      <c r="B2981" t="s">
        <v>94</v>
      </c>
      <c r="C2981">
        <v>7</v>
      </c>
      <c r="D2981">
        <v>0</v>
      </c>
      <c r="E2981">
        <v>0</v>
      </c>
      <c r="F2981">
        <v>40</v>
      </c>
      <c r="G2981">
        <v>0</v>
      </c>
      <c r="H2981">
        <v>0</v>
      </c>
    </row>
    <row r="2982" spans="1:8" x14ac:dyDescent="0.25">
      <c r="A2982" s="1">
        <v>43834</v>
      </c>
      <c r="B2982" t="s">
        <v>94</v>
      </c>
      <c r="C2982">
        <v>7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43865</v>
      </c>
      <c r="B2983" t="s">
        <v>94</v>
      </c>
      <c r="C2983">
        <v>8</v>
      </c>
      <c r="D2983">
        <v>0</v>
      </c>
      <c r="E2983">
        <v>0</v>
      </c>
      <c r="F2983">
        <v>14.285714285714285</v>
      </c>
      <c r="G2983">
        <v>0</v>
      </c>
      <c r="H2983">
        <v>0</v>
      </c>
    </row>
    <row r="2984" spans="1:8" x14ac:dyDescent="0.25">
      <c r="A2984" s="1">
        <v>43894</v>
      </c>
      <c r="B2984" t="s">
        <v>94</v>
      </c>
      <c r="C2984">
        <v>8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>
        <v>43925</v>
      </c>
      <c r="B2985" t="s">
        <v>94</v>
      </c>
      <c r="C2985">
        <v>9</v>
      </c>
      <c r="D2985">
        <v>0</v>
      </c>
      <c r="E2985">
        <v>0</v>
      </c>
      <c r="F2985">
        <v>12.5</v>
      </c>
      <c r="G2985">
        <v>0</v>
      </c>
      <c r="H2985">
        <v>0</v>
      </c>
    </row>
    <row r="2986" spans="1:8" x14ac:dyDescent="0.25">
      <c r="A2986" s="1">
        <v>43955</v>
      </c>
      <c r="B2986" t="s">
        <v>94</v>
      </c>
      <c r="C2986">
        <v>9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43986</v>
      </c>
      <c r="B2987" t="s">
        <v>94</v>
      </c>
      <c r="C2987">
        <v>9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44016</v>
      </c>
      <c r="B2988" t="s">
        <v>94</v>
      </c>
      <c r="C2988">
        <v>10</v>
      </c>
      <c r="D2988">
        <v>0</v>
      </c>
      <c r="E2988">
        <v>2</v>
      </c>
      <c r="F2988">
        <v>11.111111111111111</v>
      </c>
      <c r="G2988">
        <v>0</v>
      </c>
      <c r="H2988">
        <v>0</v>
      </c>
    </row>
    <row r="2989" spans="1:8" x14ac:dyDescent="0.25">
      <c r="A2989" s="1">
        <v>44047</v>
      </c>
      <c r="B2989" t="s">
        <v>94</v>
      </c>
      <c r="C2989">
        <v>10</v>
      </c>
      <c r="D2989">
        <v>0</v>
      </c>
      <c r="E2989">
        <v>2</v>
      </c>
      <c r="F2989">
        <v>0</v>
      </c>
      <c r="G2989">
        <v>0</v>
      </c>
      <c r="H2989">
        <v>0</v>
      </c>
    </row>
    <row r="2990" spans="1:8" x14ac:dyDescent="0.25">
      <c r="A2990" s="1">
        <v>44078</v>
      </c>
      <c r="B2990" t="s">
        <v>94</v>
      </c>
      <c r="C2990">
        <v>11</v>
      </c>
      <c r="D2990">
        <v>0</v>
      </c>
      <c r="E2990">
        <v>2</v>
      </c>
      <c r="F2990">
        <v>10</v>
      </c>
      <c r="G2990">
        <v>0</v>
      </c>
      <c r="H2990">
        <v>0</v>
      </c>
    </row>
    <row r="2991" spans="1:8" x14ac:dyDescent="0.25">
      <c r="A2991" s="1">
        <v>44108</v>
      </c>
      <c r="B2991" t="s">
        <v>94</v>
      </c>
      <c r="C2991">
        <v>11</v>
      </c>
      <c r="D2991">
        <v>0</v>
      </c>
      <c r="E2991">
        <v>2</v>
      </c>
      <c r="F2991">
        <v>0</v>
      </c>
      <c r="G2991">
        <v>0</v>
      </c>
      <c r="H2991">
        <v>0</v>
      </c>
    </row>
    <row r="2992" spans="1:8" x14ac:dyDescent="0.25">
      <c r="A2992" s="1">
        <v>44139</v>
      </c>
      <c r="B2992" t="s">
        <v>94</v>
      </c>
      <c r="C2992">
        <v>11</v>
      </c>
      <c r="D2992">
        <v>0</v>
      </c>
      <c r="E2992">
        <v>2</v>
      </c>
      <c r="F2992">
        <v>0</v>
      </c>
      <c r="G2992">
        <v>0</v>
      </c>
      <c r="H2992">
        <v>0</v>
      </c>
    </row>
    <row r="2993" spans="1:8" x14ac:dyDescent="0.25">
      <c r="A2993" s="1">
        <v>44169</v>
      </c>
      <c r="B2993" t="s">
        <v>94</v>
      </c>
      <c r="C2993">
        <v>18</v>
      </c>
      <c r="D2993">
        <v>0</v>
      </c>
      <c r="E2993">
        <v>2</v>
      </c>
      <c r="F2993">
        <v>63.636363636363633</v>
      </c>
      <c r="G2993">
        <v>0</v>
      </c>
      <c r="H2993">
        <v>0</v>
      </c>
    </row>
    <row r="2994" spans="1:8" x14ac:dyDescent="0.25">
      <c r="A2994" t="s">
        <v>46</v>
      </c>
      <c r="B2994" t="s">
        <v>94</v>
      </c>
      <c r="C2994">
        <v>23</v>
      </c>
      <c r="D2994">
        <v>0</v>
      </c>
      <c r="E2994">
        <v>2</v>
      </c>
      <c r="F2994">
        <v>27.777777777777779</v>
      </c>
      <c r="G2994">
        <v>0</v>
      </c>
      <c r="H2994">
        <v>0</v>
      </c>
    </row>
    <row r="2995" spans="1:8" x14ac:dyDescent="0.25">
      <c r="A2995" t="s">
        <v>47</v>
      </c>
      <c r="B2995" t="s">
        <v>94</v>
      </c>
      <c r="C2995">
        <v>23</v>
      </c>
      <c r="D2995">
        <v>0</v>
      </c>
      <c r="E2995">
        <v>2</v>
      </c>
      <c r="F2995">
        <v>0</v>
      </c>
      <c r="G2995">
        <v>0</v>
      </c>
      <c r="H2995">
        <v>0</v>
      </c>
    </row>
    <row r="2996" spans="1:8" x14ac:dyDescent="0.25">
      <c r="A2996" t="s">
        <v>48</v>
      </c>
      <c r="B2996" t="s">
        <v>94</v>
      </c>
      <c r="C2996">
        <v>23</v>
      </c>
      <c r="D2996">
        <v>0</v>
      </c>
      <c r="E2996">
        <v>2</v>
      </c>
      <c r="F2996">
        <v>0</v>
      </c>
      <c r="G2996">
        <v>0</v>
      </c>
      <c r="H2996">
        <v>0</v>
      </c>
    </row>
    <row r="2997" spans="1:8" x14ac:dyDescent="0.25">
      <c r="A2997" t="s">
        <v>49</v>
      </c>
      <c r="B2997" t="s">
        <v>94</v>
      </c>
      <c r="C2997">
        <v>27</v>
      </c>
      <c r="D2997">
        <v>0</v>
      </c>
      <c r="E2997">
        <v>5</v>
      </c>
      <c r="F2997">
        <v>17.391304347826086</v>
      </c>
      <c r="G2997">
        <v>0</v>
      </c>
      <c r="H2997">
        <v>150</v>
      </c>
    </row>
    <row r="2998" spans="1:8" x14ac:dyDescent="0.25">
      <c r="A2998" t="s">
        <v>50</v>
      </c>
      <c r="B2998" t="s">
        <v>94</v>
      </c>
      <c r="C2998">
        <v>27</v>
      </c>
      <c r="D2998">
        <v>0</v>
      </c>
      <c r="E2998">
        <v>5</v>
      </c>
      <c r="F2998">
        <v>0</v>
      </c>
      <c r="G2998">
        <v>0</v>
      </c>
      <c r="H2998">
        <v>0</v>
      </c>
    </row>
    <row r="2999" spans="1:8" x14ac:dyDescent="0.25">
      <c r="A2999" t="s">
        <v>51</v>
      </c>
      <c r="B2999" t="s">
        <v>94</v>
      </c>
      <c r="C2999">
        <v>33</v>
      </c>
      <c r="D2999">
        <v>0</v>
      </c>
      <c r="E2999">
        <v>8</v>
      </c>
      <c r="F2999">
        <v>22.222222222222221</v>
      </c>
      <c r="G2999">
        <v>0</v>
      </c>
      <c r="H2999">
        <v>60</v>
      </c>
    </row>
    <row r="3000" spans="1:8" x14ac:dyDescent="0.25">
      <c r="A3000" t="s">
        <v>52</v>
      </c>
      <c r="B3000" t="s">
        <v>94</v>
      </c>
      <c r="C3000">
        <v>33</v>
      </c>
      <c r="D3000">
        <v>0</v>
      </c>
      <c r="E3000">
        <v>8</v>
      </c>
      <c r="F3000">
        <v>0</v>
      </c>
      <c r="G3000">
        <v>0</v>
      </c>
      <c r="H3000">
        <v>0</v>
      </c>
    </row>
    <row r="3001" spans="1:8" x14ac:dyDescent="0.25">
      <c r="A3001" t="s">
        <v>53</v>
      </c>
      <c r="B3001" t="s">
        <v>94</v>
      </c>
      <c r="C3001">
        <v>33</v>
      </c>
      <c r="D3001">
        <v>0</v>
      </c>
      <c r="E3001">
        <v>8</v>
      </c>
      <c r="F3001">
        <v>0</v>
      </c>
      <c r="G3001">
        <v>0</v>
      </c>
      <c r="H3001">
        <v>0</v>
      </c>
    </row>
    <row r="3002" spans="1:8" x14ac:dyDescent="0.25">
      <c r="A3002" t="s">
        <v>54</v>
      </c>
      <c r="B3002" t="s">
        <v>94</v>
      </c>
      <c r="C3002">
        <v>33</v>
      </c>
      <c r="D3002">
        <v>0</v>
      </c>
      <c r="E3002">
        <v>8</v>
      </c>
      <c r="F3002">
        <v>0</v>
      </c>
      <c r="G3002">
        <v>0</v>
      </c>
      <c r="H3002">
        <v>0</v>
      </c>
    </row>
    <row r="3003" spans="1:8" x14ac:dyDescent="0.25">
      <c r="A3003" t="s">
        <v>55</v>
      </c>
      <c r="B3003" t="s">
        <v>94</v>
      </c>
      <c r="C3003">
        <v>33</v>
      </c>
      <c r="D3003">
        <v>0</v>
      </c>
      <c r="E3003">
        <v>8</v>
      </c>
      <c r="F3003">
        <v>0</v>
      </c>
      <c r="G3003">
        <v>0</v>
      </c>
      <c r="H3003">
        <v>0</v>
      </c>
    </row>
    <row r="3004" spans="1:8" x14ac:dyDescent="0.25">
      <c r="A3004" t="s">
        <v>56</v>
      </c>
      <c r="B3004" t="s">
        <v>94</v>
      </c>
      <c r="C3004">
        <v>33</v>
      </c>
      <c r="D3004">
        <v>0</v>
      </c>
      <c r="E3004">
        <v>8</v>
      </c>
      <c r="F3004">
        <v>0</v>
      </c>
      <c r="G3004">
        <v>0</v>
      </c>
      <c r="H3004">
        <v>0</v>
      </c>
    </row>
    <row r="3005" spans="1:8" x14ac:dyDescent="0.25">
      <c r="A3005" t="s">
        <v>57</v>
      </c>
      <c r="B3005" t="s">
        <v>94</v>
      </c>
      <c r="C3005">
        <v>40</v>
      </c>
      <c r="D3005">
        <v>0</v>
      </c>
      <c r="E3005">
        <v>8</v>
      </c>
      <c r="F3005">
        <v>21.212121212121211</v>
      </c>
      <c r="G3005">
        <v>0</v>
      </c>
      <c r="H3005">
        <v>0</v>
      </c>
    </row>
    <row r="3006" spans="1:8" x14ac:dyDescent="0.25">
      <c r="A3006" t="s">
        <v>58</v>
      </c>
      <c r="B3006" t="s">
        <v>94</v>
      </c>
      <c r="C3006">
        <v>46</v>
      </c>
      <c r="D3006">
        <v>0</v>
      </c>
      <c r="E3006">
        <v>15</v>
      </c>
      <c r="F3006">
        <v>15</v>
      </c>
      <c r="G3006">
        <v>0</v>
      </c>
      <c r="H3006">
        <v>87.5</v>
      </c>
    </row>
    <row r="3007" spans="1:8" x14ac:dyDescent="0.25">
      <c r="A3007" t="s">
        <v>59</v>
      </c>
      <c r="B3007" t="s">
        <v>94</v>
      </c>
      <c r="C3007">
        <v>46</v>
      </c>
      <c r="D3007">
        <v>0</v>
      </c>
      <c r="E3007">
        <v>15</v>
      </c>
      <c r="F3007">
        <v>0</v>
      </c>
      <c r="G3007">
        <v>0</v>
      </c>
      <c r="H3007">
        <v>0</v>
      </c>
    </row>
    <row r="3008" spans="1:8" x14ac:dyDescent="0.25">
      <c r="A3008" t="s">
        <v>60</v>
      </c>
      <c r="B3008" t="s">
        <v>94</v>
      </c>
      <c r="C3008">
        <v>46</v>
      </c>
      <c r="D3008">
        <v>0</v>
      </c>
      <c r="E3008">
        <v>15</v>
      </c>
      <c r="F3008">
        <v>0</v>
      </c>
      <c r="G3008">
        <v>0</v>
      </c>
      <c r="H3008">
        <v>0</v>
      </c>
    </row>
    <row r="3009" spans="1:8" x14ac:dyDescent="0.25">
      <c r="A3009" t="s">
        <v>0</v>
      </c>
      <c r="B3009" t="s">
        <v>95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t="s">
        <v>1</v>
      </c>
      <c r="B3010" t="s">
        <v>95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t="s">
        <v>2</v>
      </c>
      <c r="B3011" t="s">
        <v>95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t="s">
        <v>3</v>
      </c>
      <c r="B3012" t="s">
        <v>95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t="s">
        <v>4</v>
      </c>
      <c r="B3013" t="s">
        <v>95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t="s">
        <v>5</v>
      </c>
      <c r="B3014" t="s">
        <v>95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t="s">
        <v>6</v>
      </c>
      <c r="B3015" t="s">
        <v>95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t="s">
        <v>7</v>
      </c>
      <c r="B3016" t="s">
        <v>95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t="s">
        <v>8</v>
      </c>
      <c r="B3017" t="s">
        <v>95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9</v>
      </c>
      <c r="B3018" t="s">
        <v>95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43832</v>
      </c>
      <c r="B3019" t="s">
        <v>95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43863</v>
      </c>
      <c r="B3020" t="s">
        <v>95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43892</v>
      </c>
      <c r="B3021" t="s">
        <v>95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43923</v>
      </c>
      <c r="B3022" t="s">
        <v>95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43953</v>
      </c>
      <c r="B3023" t="s">
        <v>95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43984</v>
      </c>
      <c r="B3024" t="s">
        <v>95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44014</v>
      </c>
      <c r="B3025" t="s">
        <v>95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44045</v>
      </c>
      <c r="B3026" t="s">
        <v>95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44076</v>
      </c>
      <c r="B3027" t="s">
        <v>95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>
        <v>44106</v>
      </c>
      <c r="B3028" t="s">
        <v>95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44137</v>
      </c>
      <c r="B3029" t="s">
        <v>95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44167</v>
      </c>
      <c r="B3030" t="s">
        <v>95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10</v>
      </c>
      <c r="B3031" t="s">
        <v>95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t="s">
        <v>11</v>
      </c>
      <c r="B3032" t="s">
        <v>95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t="s">
        <v>12</v>
      </c>
      <c r="B3033" t="s">
        <v>95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t="s">
        <v>13</v>
      </c>
      <c r="B3034" t="s">
        <v>95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t="s">
        <v>14</v>
      </c>
      <c r="B3035" t="s">
        <v>95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t="s">
        <v>15</v>
      </c>
      <c r="B3036" t="s">
        <v>95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t="s">
        <v>16</v>
      </c>
      <c r="B3037" t="s">
        <v>95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t="s">
        <v>17</v>
      </c>
      <c r="B3038" t="s">
        <v>95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t="s">
        <v>18</v>
      </c>
      <c r="B3039" t="s">
        <v>95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t="s">
        <v>19</v>
      </c>
      <c r="B3040" t="s">
        <v>95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t="s">
        <v>20</v>
      </c>
      <c r="B3041" t="s">
        <v>95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t="s">
        <v>21</v>
      </c>
      <c r="B3042" t="s">
        <v>95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t="s">
        <v>22</v>
      </c>
      <c r="B3043" t="s">
        <v>95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t="s">
        <v>23</v>
      </c>
      <c r="B3044" t="s">
        <v>95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t="s">
        <v>24</v>
      </c>
      <c r="B3045" t="s">
        <v>95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t="s">
        <v>25</v>
      </c>
      <c r="B3046" t="s">
        <v>95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t="s">
        <v>26</v>
      </c>
      <c r="B3047" t="s">
        <v>95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>
        <v>43833</v>
      </c>
      <c r="B3048" t="s">
        <v>95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43864</v>
      </c>
      <c r="B3049" t="s">
        <v>95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43893</v>
      </c>
      <c r="B3050" t="s">
        <v>95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43924</v>
      </c>
      <c r="B3051" t="s">
        <v>95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43954</v>
      </c>
      <c r="B3052" t="s">
        <v>95</v>
      </c>
      <c r="C3052">
        <v>4</v>
      </c>
      <c r="D3052">
        <v>0</v>
      </c>
      <c r="E3052">
        <v>0</v>
      </c>
      <c r="F3052">
        <v>300</v>
      </c>
      <c r="G3052">
        <v>0</v>
      </c>
      <c r="H3052">
        <v>0</v>
      </c>
    </row>
    <row r="3053" spans="1:8" x14ac:dyDescent="0.25">
      <c r="A3053" s="1">
        <v>43985</v>
      </c>
      <c r="B3053" t="s">
        <v>95</v>
      </c>
      <c r="C3053">
        <v>4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>
        <v>44015</v>
      </c>
      <c r="B3054" t="s">
        <v>95</v>
      </c>
      <c r="C3054">
        <v>4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44046</v>
      </c>
      <c r="B3055" t="s">
        <v>95</v>
      </c>
      <c r="C3055">
        <v>8</v>
      </c>
      <c r="D3055">
        <v>0</v>
      </c>
      <c r="E3055">
        <v>0</v>
      </c>
      <c r="F3055">
        <v>100</v>
      </c>
      <c r="G3055">
        <v>0</v>
      </c>
      <c r="H3055">
        <v>0</v>
      </c>
    </row>
    <row r="3056" spans="1:8" x14ac:dyDescent="0.25">
      <c r="A3056" s="1">
        <v>44077</v>
      </c>
      <c r="B3056" t="s">
        <v>95</v>
      </c>
      <c r="C3056">
        <v>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44107</v>
      </c>
      <c r="B3057" t="s">
        <v>95</v>
      </c>
      <c r="C3057">
        <v>13</v>
      </c>
      <c r="D3057">
        <v>0</v>
      </c>
      <c r="E3057">
        <v>0</v>
      </c>
      <c r="F3057">
        <v>62.5</v>
      </c>
      <c r="G3057">
        <v>0</v>
      </c>
      <c r="H3057">
        <v>0</v>
      </c>
    </row>
    <row r="3058" spans="1:8" x14ac:dyDescent="0.25">
      <c r="A3058" s="1">
        <v>44138</v>
      </c>
      <c r="B3058" t="s">
        <v>95</v>
      </c>
      <c r="C3058">
        <v>23</v>
      </c>
      <c r="D3058">
        <v>0</v>
      </c>
      <c r="E3058">
        <v>0</v>
      </c>
      <c r="F3058">
        <v>76.923076923076934</v>
      </c>
      <c r="G3058">
        <v>0</v>
      </c>
      <c r="H3058">
        <v>0</v>
      </c>
    </row>
    <row r="3059" spans="1:8" x14ac:dyDescent="0.25">
      <c r="A3059" s="1">
        <v>44168</v>
      </c>
      <c r="B3059" t="s">
        <v>95</v>
      </c>
      <c r="C3059">
        <v>23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t="s">
        <v>27</v>
      </c>
      <c r="B3060" t="s">
        <v>95</v>
      </c>
      <c r="C3060">
        <v>43</v>
      </c>
      <c r="D3060">
        <v>0</v>
      </c>
      <c r="E3060">
        <v>0</v>
      </c>
      <c r="F3060">
        <v>86.956521739130437</v>
      </c>
      <c r="G3060">
        <v>0</v>
      </c>
      <c r="H3060">
        <v>0</v>
      </c>
    </row>
    <row r="3061" spans="1:8" x14ac:dyDescent="0.25">
      <c r="A3061" t="s">
        <v>28</v>
      </c>
      <c r="B3061" t="s">
        <v>95</v>
      </c>
      <c r="C3061">
        <v>61</v>
      </c>
      <c r="D3061">
        <v>0</v>
      </c>
      <c r="E3061">
        <v>0</v>
      </c>
      <c r="F3061">
        <v>41.860465116279073</v>
      </c>
      <c r="G3061">
        <v>0</v>
      </c>
      <c r="H3061">
        <v>0</v>
      </c>
    </row>
    <row r="3062" spans="1:8" x14ac:dyDescent="0.25">
      <c r="A3062" t="s">
        <v>29</v>
      </c>
      <c r="B3062" t="s">
        <v>95</v>
      </c>
      <c r="C3062">
        <v>74</v>
      </c>
      <c r="D3062">
        <v>0</v>
      </c>
      <c r="E3062">
        <v>0</v>
      </c>
      <c r="F3062">
        <v>21.311475409836063</v>
      </c>
      <c r="G3062">
        <v>0</v>
      </c>
      <c r="H3062">
        <v>0</v>
      </c>
    </row>
    <row r="3063" spans="1:8" x14ac:dyDescent="0.25">
      <c r="A3063" t="s">
        <v>30</v>
      </c>
      <c r="B3063" t="s">
        <v>95</v>
      </c>
      <c r="C3063">
        <v>155</v>
      </c>
      <c r="D3063">
        <v>0</v>
      </c>
      <c r="E3063">
        <v>0</v>
      </c>
      <c r="F3063">
        <v>109.45945945945945</v>
      </c>
      <c r="G3063">
        <v>0</v>
      </c>
      <c r="H3063">
        <v>0</v>
      </c>
    </row>
    <row r="3064" spans="1:8" x14ac:dyDescent="0.25">
      <c r="A3064" t="s">
        <v>31</v>
      </c>
      <c r="B3064" t="s">
        <v>95</v>
      </c>
      <c r="C3064">
        <v>201</v>
      </c>
      <c r="D3064">
        <v>0</v>
      </c>
      <c r="E3064">
        <v>0</v>
      </c>
      <c r="F3064">
        <v>29.677419354838708</v>
      </c>
      <c r="G3064">
        <v>0</v>
      </c>
      <c r="H3064">
        <v>0</v>
      </c>
    </row>
    <row r="3065" spans="1:8" x14ac:dyDescent="0.25">
      <c r="A3065" t="s">
        <v>32</v>
      </c>
      <c r="B3065" t="s">
        <v>95</v>
      </c>
      <c r="C3065">
        <v>238</v>
      </c>
      <c r="D3065">
        <v>0</v>
      </c>
      <c r="E3065">
        <v>0</v>
      </c>
      <c r="F3065">
        <v>18.407960199004975</v>
      </c>
      <c r="G3065">
        <v>0</v>
      </c>
      <c r="H3065">
        <v>0</v>
      </c>
    </row>
    <row r="3066" spans="1:8" x14ac:dyDescent="0.25">
      <c r="A3066" t="s">
        <v>33</v>
      </c>
      <c r="B3066" t="s">
        <v>95</v>
      </c>
      <c r="C3066">
        <v>238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t="s">
        <v>34</v>
      </c>
      <c r="B3067" t="s">
        <v>95</v>
      </c>
      <c r="C3067">
        <v>434</v>
      </c>
      <c r="D3067">
        <v>0</v>
      </c>
      <c r="E3067">
        <v>6</v>
      </c>
      <c r="F3067">
        <v>82.35294117647058</v>
      </c>
      <c r="G3067">
        <v>0</v>
      </c>
      <c r="H3067">
        <v>0</v>
      </c>
    </row>
    <row r="3068" spans="1:8" x14ac:dyDescent="0.25">
      <c r="A3068" t="s">
        <v>35</v>
      </c>
      <c r="B3068" t="s">
        <v>95</v>
      </c>
      <c r="C3068">
        <v>537</v>
      </c>
      <c r="D3068">
        <v>0</v>
      </c>
      <c r="E3068">
        <v>6</v>
      </c>
      <c r="F3068">
        <v>23.732718894009217</v>
      </c>
      <c r="G3068">
        <v>0</v>
      </c>
      <c r="H3068">
        <v>0</v>
      </c>
    </row>
    <row r="3069" spans="1:8" x14ac:dyDescent="0.25">
      <c r="A3069" t="s">
        <v>36</v>
      </c>
      <c r="B3069" t="s">
        <v>95</v>
      </c>
      <c r="C3069">
        <v>632</v>
      </c>
      <c r="D3069">
        <v>1</v>
      </c>
      <c r="E3069">
        <v>8</v>
      </c>
      <c r="F3069">
        <v>17.690875232774676</v>
      </c>
      <c r="G3069">
        <v>0</v>
      </c>
      <c r="H3069">
        <v>33.333333333333329</v>
      </c>
    </row>
    <row r="3070" spans="1:8" x14ac:dyDescent="0.25">
      <c r="A3070" t="s">
        <v>37</v>
      </c>
      <c r="B3070" t="s">
        <v>95</v>
      </c>
      <c r="C3070">
        <v>746</v>
      </c>
      <c r="D3070">
        <v>2</v>
      </c>
      <c r="E3070">
        <v>8</v>
      </c>
      <c r="F3070">
        <v>18.037974683544302</v>
      </c>
      <c r="G3070">
        <v>100</v>
      </c>
      <c r="H3070">
        <v>0</v>
      </c>
    </row>
    <row r="3071" spans="1:8" x14ac:dyDescent="0.25">
      <c r="A3071" t="s">
        <v>38</v>
      </c>
      <c r="B3071" t="s">
        <v>95</v>
      </c>
      <c r="C3071">
        <v>922</v>
      </c>
      <c r="D3071">
        <v>2</v>
      </c>
      <c r="E3071">
        <v>17</v>
      </c>
      <c r="F3071">
        <v>23.592493297587129</v>
      </c>
      <c r="G3071">
        <v>0</v>
      </c>
      <c r="H3071">
        <v>112.5</v>
      </c>
    </row>
    <row r="3072" spans="1:8" x14ac:dyDescent="0.25">
      <c r="A3072" t="s">
        <v>39</v>
      </c>
      <c r="B3072" t="s">
        <v>95</v>
      </c>
      <c r="C3072">
        <v>1142</v>
      </c>
      <c r="D3072">
        <v>3</v>
      </c>
      <c r="E3072">
        <v>22</v>
      </c>
      <c r="F3072">
        <v>23.861171366594363</v>
      </c>
      <c r="G3072">
        <v>50</v>
      </c>
      <c r="H3072">
        <v>29.411764705882355</v>
      </c>
    </row>
    <row r="3073" spans="1:8" x14ac:dyDescent="0.25">
      <c r="A3073" t="s">
        <v>40</v>
      </c>
      <c r="B3073" t="s">
        <v>95</v>
      </c>
      <c r="C3073">
        <v>1306</v>
      </c>
      <c r="D3073">
        <v>4</v>
      </c>
      <c r="E3073">
        <v>22</v>
      </c>
      <c r="F3073">
        <v>14.360770577933449</v>
      </c>
      <c r="G3073">
        <v>33.333333333333329</v>
      </c>
      <c r="H3073">
        <v>0</v>
      </c>
    </row>
    <row r="3074" spans="1:8" x14ac:dyDescent="0.25">
      <c r="A3074" t="s">
        <v>41</v>
      </c>
      <c r="B3074" t="s">
        <v>95</v>
      </c>
      <c r="C3074">
        <v>1610</v>
      </c>
      <c r="D3074">
        <v>5</v>
      </c>
      <c r="E3074">
        <v>43</v>
      </c>
      <c r="F3074">
        <v>23.277182235834609</v>
      </c>
      <c r="G3074">
        <v>25</v>
      </c>
      <c r="H3074">
        <v>95.454545454545453</v>
      </c>
    </row>
    <row r="3075" spans="1:8" x14ac:dyDescent="0.25">
      <c r="A3075" t="s">
        <v>42</v>
      </c>
      <c r="B3075" t="s">
        <v>95</v>
      </c>
      <c r="C3075">
        <v>1909</v>
      </c>
      <c r="D3075">
        <v>6</v>
      </c>
      <c r="E3075">
        <v>61</v>
      </c>
      <c r="F3075">
        <v>18.571428571428573</v>
      </c>
      <c r="G3075">
        <v>20</v>
      </c>
      <c r="H3075">
        <v>41.860465116279073</v>
      </c>
    </row>
    <row r="3076" spans="1:8" x14ac:dyDescent="0.25">
      <c r="A3076" t="s">
        <v>43</v>
      </c>
      <c r="B3076" t="s">
        <v>95</v>
      </c>
      <c r="C3076">
        <v>2139</v>
      </c>
      <c r="D3076">
        <v>7</v>
      </c>
      <c r="E3076">
        <v>75</v>
      </c>
      <c r="F3076">
        <v>12.048192771084338</v>
      </c>
      <c r="G3076">
        <v>16.666666666666664</v>
      </c>
      <c r="H3076">
        <v>22.950819672131146</v>
      </c>
    </row>
    <row r="3077" spans="1:8" x14ac:dyDescent="0.25">
      <c r="A3077" t="s">
        <v>44</v>
      </c>
      <c r="B3077" t="s">
        <v>95</v>
      </c>
      <c r="C3077">
        <v>2449</v>
      </c>
      <c r="D3077">
        <v>8</v>
      </c>
      <c r="E3077">
        <v>156</v>
      </c>
      <c r="F3077">
        <v>14.492753623188406</v>
      </c>
      <c r="G3077">
        <v>14.285714285714285</v>
      </c>
      <c r="H3077">
        <v>108</v>
      </c>
    </row>
    <row r="3078" spans="1:8" x14ac:dyDescent="0.25">
      <c r="A3078" t="s">
        <v>45</v>
      </c>
      <c r="B3078" t="s">
        <v>95</v>
      </c>
      <c r="C3078">
        <v>2738</v>
      </c>
      <c r="D3078">
        <v>12</v>
      </c>
      <c r="E3078">
        <v>156</v>
      </c>
      <c r="F3078">
        <v>11.80073499387505</v>
      </c>
      <c r="G3078">
        <v>50</v>
      </c>
      <c r="H3078">
        <v>0</v>
      </c>
    </row>
    <row r="3079" spans="1:8" x14ac:dyDescent="0.25">
      <c r="A3079" s="1">
        <v>43834</v>
      </c>
      <c r="B3079" t="s">
        <v>95</v>
      </c>
      <c r="C3079">
        <v>3031</v>
      </c>
      <c r="D3079">
        <v>16</v>
      </c>
      <c r="E3079">
        <v>234</v>
      </c>
      <c r="F3079">
        <v>10.701241782322864</v>
      </c>
      <c r="G3079">
        <v>33.333333333333329</v>
      </c>
      <c r="H3079">
        <v>50</v>
      </c>
    </row>
    <row r="3080" spans="1:8" x14ac:dyDescent="0.25">
      <c r="A3080" s="1">
        <v>43865</v>
      </c>
      <c r="B3080" t="s">
        <v>95</v>
      </c>
      <c r="C3080">
        <v>3404</v>
      </c>
      <c r="D3080">
        <v>18</v>
      </c>
      <c r="E3080">
        <v>335</v>
      </c>
      <c r="F3080">
        <v>12.30616958099637</v>
      </c>
      <c r="G3080">
        <v>12.5</v>
      </c>
      <c r="H3080">
        <v>43.162393162393165</v>
      </c>
    </row>
    <row r="3081" spans="1:8" x14ac:dyDescent="0.25">
      <c r="A3081" s="1">
        <v>43894</v>
      </c>
      <c r="B3081" t="s">
        <v>95</v>
      </c>
      <c r="C3081">
        <v>3737</v>
      </c>
      <c r="D3081">
        <v>22</v>
      </c>
      <c r="E3081">
        <v>427</v>
      </c>
      <c r="F3081">
        <v>9.7826086956521738</v>
      </c>
      <c r="G3081">
        <v>22.222222222222221</v>
      </c>
      <c r="H3081">
        <v>27.46268656716418</v>
      </c>
    </row>
    <row r="3082" spans="1:8" x14ac:dyDescent="0.25">
      <c r="A3082" s="1">
        <v>43925</v>
      </c>
      <c r="B3082" t="s">
        <v>95</v>
      </c>
      <c r="C3082">
        <v>4161</v>
      </c>
      <c r="D3082">
        <v>27</v>
      </c>
      <c r="E3082">
        <v>528</v>
      </c>
      <c r="F3082">
        <v>11.345999464811346</v>
      </c>
      <c r="G3082">
        <v>22.727272727272727</v>
      </c>
      <c r="H3082">
        <v>23.653395784543328</v>
      </c>
    </row>
    <row r="3083" spans="1:8" x14ac:dyDescent="0.25">
      <c r="A3083" s="1">
        <v>43955</v>
      </c>
      <c r="B3083" t="s">
        <v>95</v>
      </c>
      <c r="C3083">
        <v>4471</v>
      </c>
      <c r="D3083">
        <v>34</v>
      </c>
      <c r="E3083">
        <v>618</v>
      </c>
      <c r="F3083">
        <v>7.4501321797644788</v>
      </c>
      <c r="G3083">
        <v>25.925925925925924</v>
      </c>
      <c r="H3083">
        <v>17.045454545454543</v>
      </c>
    </row>
    <row r="3084" spans="1:8" x14ac:dyDescent="0.25">
      <c r="A3084" s="1">
        <v>43986</v>
      </c>
      <c r="B3084" t="s">
        <v>95</v>
      </c>
      <c r="C3084">
        <v>4815</v>
      </c>
      <c r="D3084">
        <v>37</v>
      </c>
      <c r="E3084">
        <v>728</v>
      </c>
      <c r="F3084">
        <v>7.6940281816148506</v>
      </c>
      <c r="G3084">
        <v>8.8235294117647065</v>
      </c>
      <c r="H3084">
        <v>17.79935275080906</v>
      </c>
    </row>
    <row r="3085" spans="1:8" x14ac:dyDescent="0.25">
      <c r="A3085" s="1">
        <v>44016</v>
      </c>
      <c r="B3085" t="s">
        <v>95</v>
      </c>
      <c r="C3085">
        <v>5116</v>
      </c>
      <c r="D3085">
        <v>43</v>
      </c>
      <c r="E3085">
        <v>898</v>
      </c>
      <c r="F3085">
        <v>6.2512980269989606</v>
      </c>
      <c r="G3085">
        <v>16.216216216216218</v>
      </c>
      <c r="H3085">
        <v>23.35164835164835</v>
      </c>
    </row>
    <row r="3086" spans="1:8" x14ac:dyDescent="0.25">
      <c r="A3086" s="1">
        <v>44047</v>
      </c>
      <c r="B3086" t="s">
        <v>95</v>
      </c>
      <c r="C3086">
        <v>5546</v>
      </c>
      <c r="D3086">
        <v>48</v>
      </c>
      <c r="E3086">
        <v>1115</v>
      </c>
      <c r="F3086">
        <v>8.4050039093041438</v>
      </c>
      <c r="G3086">
        <v>11.627906976744185</v>
      </c>
      <c r="H3086">
        <v>24.164810690423163</v>
      </c>
    </row>
    <row r="3087" spans="1:8" x14ac:dyDescent="0.25">
      <c r="A3087" s="1">
        <v>44078</v>
      </c>
      <c r="B3087" t="s">
        <v>95</v>
      </c>
      <c r="C3087">
        <v>5972</v>
      </c>
      <c r="D3087">
        <v>57</v>
      </c>
      <c r="E3087">
        <v>1274</v>
      </c>
      <c r="F3087">
        <v>7.6812116840966462</v>
      </c>
      <c r="G3087">
        <v>18.75</v>
      </c>
      <c r="H3087">
        <v>14.260089686098654</v>
      </c>
    </row>
    <row r="3088" spans="1:8" x14ac:dyDescent="0.25">
      <c r="A3088" s="1">
        <v>44108</v>
      </c>
      <c r="B3088" t="s">
        <v>95</v>
      </c>
      <c r="C3088">
        <v>6501</v>
      </c>
      <c r="D3088">
        <v>65</v>
      </c>
      <c r="E3088">
        <v>1571</v>
      </c>
      <c r="F3088">
        <v>8.8580040187541851</v>
      </c>
      <c r="G3088">
        <v>14.035087719298245</v>
      </c>
      <c r="H3088">
        <v>23.312401883830454</v>
      </c>
    </row>
    <row r="3089" spans="1:8" x14ac:dyDescent="0.25">
      <c r="A3089" s="1">
        <v>44139</v>
      </c>
      <c r="B3089" t="s">
        <v>95</v>
      </c>
      <c r="C3089">
        <v>6927</v>
      </c>
      <c r="D3089">
        <v>73</v>
      </c>
      <c r="E3089">
        <v>1864</v>
      </c>
      <c r="F3089">
        <v>6.5528380249192431</v>
      </c>
      <c r="G3089">
        <v>12.307692307692308</v>
      </c>
      <c r="H3089">
        <v>18.650541056651814</v>
      </c>
    </row>
    <row r="3090" spans="1:8" x14ac:dyDescent="0.25">
      <c r="A3090" s="1">
        <v>44169</v>
      </c>
      <c r="B3090" t="s">
        <v>95</v>
      </c>
      <c r="C3090">
        <v>7213</v>
      </c>
      <c r="D3090">
        <v>80</v>
      </c>
      <c r="E3090">
        <v>2059</v>
      </c>
      <c r="F3090">
        <v>4.1287714739425434</v>
      </c>
      <c r="G3090">
        <v>9.5890410958904102</v>
      </c>
      <c r="H3090">
        <v>10.46137339055794</v>
      </c>
    </row>
    <row r="3091" spans="1:8" x14ac:dyDescent="0.25">
      <c r="A3091" t="s">
        <v>46</v>
      </c>
      <c r="B3091" t="s">
        <v>95</v>
      </c>
      <c r="C3091">
        <v>7525</v>
      </c>
      <c r="D3091">
        <v>82</v>
      </c>
      <c r="E3091">
        <v>2367</v>
      </c>
      <c r="F3091">
        <v>4.3255233605989183</v>
      </c>
      <c r="G3091">
        <v>2.5</v>
      </c>
      <c r="H3091">
        <v>14.958717824186499</v>
      </c>
    </row>
    <row r="3092" spans="1:8" x14ac:dyDescent="0.25">
      <c r="A3092" t="s">
        <v>47</v>
      </c>
      <c r="B3092" t="s">
        <v>95</v>
      </c>
      <c r="C3092">
        <v>7917</v>
      </c>
      <c r="D3092">
        <v>92</v>
      </c>
      <c r="E3092">
        <v>2646</v>
      </c>
      <c r="F3092">
        <v>5.2093023255813957</v>
      </c>
      <c r="G3092">
        <v>12.195121951219512</v>
      </c>
      <c r="H3092">
        <v>11.787072243346007</v>
      </c>
    </row>
    <row r="3093" spans="1:8" x14ac:dyDescent="0.25">
      <c r="A3093" t="s">
        <v>48</v>
      </c>
      <c r="B3093" t="s">
        <v>95</v>
      </c>
      <c r="C3093">
        <v>8273</v>
      </c>
      <c r="D3093">
        <v>94</v>
      </c>
      <c r="E3093">
        <v>2937</v>
      </c>
      <c r="F3093">
        <v>4.4966527725148415</v>
      </c>
      <c r="G3093">
        <v>2.1739130434782608</v>
      </c>
      <c r="H3093">
        <v>10.997732426303855</v>
      </c>
    </row>
    <row r="3094" spans="1:8" x14ac:dyDescent="0.25">
      <c r="A3094" t="s">
        <v>49</v>
      </c>
      <c r="B3094" t="s">
        <v>95</v>
      </c>
      <c r="C3094">
        <v>8807</v>
      </c>
      <c r="D3094">
        <v>105</v>
      </c>
      <c r="E3094">
        <v>3299</v>
      </c>
      <c r="F3094">
        <v>6.4547322615737937</v>
      </c>
      <c r="G3094">
        <v>11.702127659574469</v>
      </c>
      <c r="H3094">
        <v>12.325502213142663</v>
      </c>
    </row>
    <row r="3095" spans="1:8" x14ac:dyDescent="0.25">
      <c r="A3095" t="s">
        <v>50</v>
      </c>
      <c r="B3095" t="s">
        <v>95</v>
      </c>
      <c r="C3095">
        <v>9252</v>
      </c>
      <c r="D3095">
        <v>116</v>
      </c>
      <c r="E3095">
        <v>3621</v>
      </c>
      <c r="F3095">
        <v>5.0527989099579882</v>
      </c>
      <c r="G3095">
        <v>10.476190476190476</v>
      </c>
      <c r="H3095">
        <v>9.7605334949984837</v>
      </c>
    </row>
    <row r="3096" spans="1:8" x14ac:dyDescent="0.25">
      <c r="A3096" t="s">
        <v>51</v>
      </c>
      <c r="B3096" t="s">
        <v>95</v>
      </c>
      <c r="C3096">
        <v>9730</v>
      </c>
      <c r="D3096">
        <v>126</v>
      </c>
      <c r="E3096">
        <v>4035</v>
      </c>
      <c r="F3096">
        <v>5.1664504971897962</v>
      </c>
      <c r="G3096">
        <v>8.6206896551724146</v>
      </c>
      <c r="H3096">
        <v>11.433305716652859</v>
      </c>
    </row>
    <row r="3097" spans="1:8" x14ac:dyDescent="0.25">
      <c r="A3097" t="s">
        <v>52</v>
      </c>
      <c r="B3097" t="s">
        <v>95</v>
      </c>
      <c r="C3097">
        <v>10088</v>
      </c>
      <c r="D3097">
        <v>133</v>
      </c>
      <c r="E3097">
        <v>4338</v>
      </c>
      <c r="F3097">
        <v>3.6793422404933196</v>
      </c>
      <c r="G3097">
        <v>5.5555555555555554</v>
      </c>
      <c r="H3097">
        <v>7.5092936802973975</v>
      </c>
    </row>
    <row r="3098" spans="1:8" x14ac:dyDescent="0.25">
      <c r="A3098" t="s">
        <v>53</v>
      </c>
      <c r="B3098" t="s">
        <v>95</v>
      </c>
      <c r="C3098">
        <v>10507</v>
      </c>
      <c r="D3098">
        <v>139</v>
      </c>
      <c r="E3098">
        <v>4676</v>
      </c>
      <c r="F3098">
        <v>4.1534496431403642</v>
      </c>
      <c r="G3098">
        <v>4.5112781954887211</v>
      </c>
      <c r="H3098">
        <v>7.7916090364223143</v>
      </c>
    </row>
    <row r="3099" spans="1:8" x14ac:dyDescent="0.25">
      <c r="A3099" t="s">
        <v>54</v>
      </c>
      <c r="B3099" t="s">
        <v>95</v>
      </c>
      <c r="C3099">
        <v>10832</v>
      </c>
      <c r="D3099">
        <v>147</v>
      </c>
      <c r="E3099">
        <v>4969</v>
      </c>
      <c r="F3099">
        <v>3.0931759779194823</v>
      </c>
      <c r="G3099">
        <v>5.755395683453238</v>
      </c>
      <c r="H3099">
        <v>6.2660393498716855</v>
      </c>
    </row>
    <row r="3100" spans="1:8" x14ac:dyDescent="0.25">
      <c r="A3100" t="s">
        <v>55</v>
      </c>
      <c r="B3100" t="s">
        <v>95</v>
      </c>
      <c r="C3100">
        <v>11296</v>
      </c>
      <c r="D3100">
        <v>160</v>
      </c>
      <c r="E3100">
        <v>5386</v>
      </c>
      <c r="F3100">
        <v>4.2836041358936487</v>
      </c>
      <c r="G3100">
        <v>8.8435374149659864</v>
      </c>
      <c r="H3100">
        <v>8.3920305896558656</v>
      </c>
    </row>
    <row r="3101" spans="1:8" x14ac:dyDescent="0.25">
      <c r="A3101" t="s">
        <v>56</v>
      </c>
      <c r="B3101" t="s">
        <v>95</v>
      </c>
      <c r="C3101">
        <v>11812</v>
      </c>
      <c r="D3101">
        <v>168</v>
      </c>
      <c r="E3101">
        <v>5804</v>
      </c>
      <c r="F3101">
        <v>4.5679886685552411</v>
      </c>
      <c r="G3101">
        <v>5</v>
      </c>
      <c r="H3101">
        <v>7.7608614927590054</v>
      </c>
    </row>
    <row r="3102" spans="1:8" x14ac:dyDescent="0.25">
      <c r="A3102" t="s">
        <v>57</v>
      </c>
      <c r="B3102" t="s">
        <v>95</v>
      </c>
      <c r="C3102">
        <v>12306</v>
      </c>
      <c r="D3102">
        <v>174</v>
      </c>
      <c r="E3102">
        <v>6327</v>
      </c>
      <c r="F3102">
        <v>4.182187605824585</v>
      </c>
      <c r="G3102">
        <v>3.5714285714285712</v>
      </c>
      <c r="H3102">
        <v>9.0110268780151621</v>
      </c>
    </row>
    <row r="3103" spans="1:8" x14ac:dyDescent="0.25">
      <c r="A3103" t="s">
        <v>58</v>
      </c>
      <c r="B3103" t="s">
        <v>95</v>
      </c>
      <c r="C3103">
        <v>12858</v>
      </c>
      <c r="D3103">
        <v>181</v>
      </c>
      <c r="E3103">
        <v>6746</v>
      </c>
      <c r="F3103">
        <v>4.4856167723061917</v>
      </c>
      <c r="G3103">
        <v>4.0229885057471266</v>
      </c>
      <c r="H3103">
        <v>6.6224118855697807</v>
      </c>
    </row>
    <row r="3104" spans="1:8" x14ac:dyDescent="0.25">
      <c r="A3104" t="s">
        <v>59</v>
      </c>
      <c r="B3104" t="s">
        <v>95</v>
      </c>
      <c r="C3104">
        <v>13331</v>
      </c>
      <c r="D3104">
        <v>189</v>
      </c>
      <c r="E3104">
        <v>7024</v>
      </c>
      <c r="F3104">
        <v>3.6786436459791574</v>
      </c>
      <c r="G3104">
        <v>4.4198895027624303</v>
      </c>
      <c r="H3104">
        <v>4.1209605692262086</v>
      </c>
    </row>
    <row r="3105" spans="1:8" x14ac:dyDescent="0.25">
      <c r="A3105" t="s">
        <v>60</v>
      </c>
      <c r="B3105" t="s">
        <v>95</v>
      </c>
      <c r="C3105">
        <v>13813</v>
      </c>
      <c r="D3105">
        <v>198</v>
      </c>
      <c r="E3105">
        <v>7327</v>
      </c>
      <c r="F3105">
        <v>3.6156327357287528</v>
      </c>
      <c r="G3105">
        <v>4.7619047619047619</v>
      </c>
      <c r="H3105">
        <v>4.3137813211845097</v>
      </c>
    </row>
    <row r="3106" spans="1:8" x14ac:dyDescent="0.25">
      <c r="A3106" t="s">
        <v>0</v>
      </c>
      <c r="B3106" t="s">
        <v>96</v>
      </c>
      <c r="C3106">
        <v>548</v>
      </c>
      <c r="D3106">
        <v>17</v>
      </c>
      <c r="E3106">
        <v>28</v>
      </c>
      <c r="F3106">
        <v>-96.032722797364798</v>
      </c>
      <c r="G3106">
        <v>-91.414141414141412</v>
      </c>
      <c r="H3106">
        <v>-99.617851781083672</v>
      </c>
    </row>
    <row r="3107" spans="1:8" x14ac:dyDescent="0.25">
      <c r="A3107" t="s">
        <v>1</v>
      </c>
      <c r="B3107" t="s">
        <v>96</v>
      </c>
      <c r="C3107">
        <v>643</v>
      </c>
      <c r="D3107">
        <v>18</v>
      </c>
      <c r="E3107">
        <v>30</v>
      </c>
      <c r="F3107">
        <v>17.335766423357665</v>
      </c>
      <c r="G3107">
        <v>5.8823529411764701</v>
      </c>
      <c r="H3107">
        <v>7.1428571428571423</v>
      </c>
    </row>
    <row r="3108" spans="1:8" x14ac:dyDescent="0.25">
      <c r="A3108" t="s">
        <v>2</v>
      </c>
      <c r="B3108" t="s">
        <v>96</v>
      </c>
      <c r="C3108">
        <v>920</v>
      </c>
      <c r="D3108">
        <v>26</v>
      </c>
      <c r="E3108">
        <v>36</v>
      </c>
      <c r="F3108">
        <v>43.07931570762053</v>
      </c>
      <c r="G3108">
        <v>44.444444444444443</v>
      </c>
      <c r="H3108">
        <v>20</v>
      </c>
    </row>
    <row r="3109" spans="1:8" x14ac:dyDescent="0.25">
      <c r="A3109" t="s">
        <v>3</v>
      </c>
      <c r="B3109" t="s">
        <v>96</v>
      </c>
      <c r="C3109">
        <v>1406</v>
      </c>
      <c r="D3109">
        <v>42</v>
      </c>
      <c r="E3109">
        <v>39</v>
      </c>
      <c r="F3109">
        <v>52.826086956521735</v>
      </c>
      <c r="G3109">
        <v>61.53846153846154</v>
      </c>
      <c r="H3109">
        <v>8.3333333333333321</v>
      </c>
    </row>
    <row r="3110" spans="1:8" x14ac:dyDescent="0.25">
      <c r="A3110" t="s">
        <v>4</v>
      </c>
      <c r="B3110" t="s">
        <v>96</v>
      </c>
      <c r="C3110">
        <v>2075</v>
      </c>
      <c r="D3110">
        <v>56</v>
      </c>
      <c r="E3110">
        <v>49</v>
      </c>
      <c r="F3110">
        <v>47.581792318634427</v>
      </c>
      <c r="G3110">
        <v>33.333333333333329</v>
      </c>
      <c r="H3110">
        <v>25.641025641025639</v>
      </c>
    </row>
    <row r="3111" spans="1:8" x14ac:dyDescent="0.25">
      <c r="A3111" t="s">
        <v>5</v>
      </c>
      <c r="B3111" t="s">
        <v>96</v>
      </c>
      <c r="C3111">
        <v>2877</v>
      </c>
      <c r="D3111">
        <v>82</v>
      </c>
      <c r="E3111">
        <v>58</v>
      </c>
      <c r="F3111">
        <v>38.650602409638559</v>
      </c>
      <c r="G3111">
        <v>46.428571428571431</v>
      </c>
      <c r="H3111">
        <v>18.367346938775512</v>
      </c>
    </row>
    <row r="3112" spans="1:8" x14ac:dyDescent="0.25">
      <c r="A3112" t="s">
        <v>6</v>
      </c>
      <c r="B3112" t="s">
        <v>96</v>
      </c>
      <c r="C3112">
        <v>5509</v>
      </c>
      <c r="D3112">
        <v>131</v>
      </c>
      <c r="E3112">
        <v>101</v>
      </c>
      <c r="F3112">
        <v>91.484184914841848</v>
      </c>
      <c r="G3112">
        <v>59.756097560975604</v>
      </c>
      <c r="H3112">
        <v>74.137931034482762</v>
      </c>
    </row>
    <row r="3113" spans="1:8" x14ac:dyDescent="0.25">
      <c r="A3113" t="s">
        <v>7</v>
      </c>
      <c r="B3113" t="s">
        <v>96</v>
      </c>
      <c r="C3113">
        <v>6087</v>
      </c>
      <c r="D3113">
        <v>133</v>
      </c>
      <c r="E3113">
        <v>120</v>
      </c>
      <c r="F3113">
        <v>10.491922308948991</v>
      </c>
      <c r="G3113">
        <v>1.5267175572519083</v>
      </c>
      <c r="H3113">
        <v>18.811881188118811</v>
      </c>
    </row>
    <row r="3114" spans="1:8" x14ac:dyDescent="0.25">
      <c r="A3114" t="s">
        <v>8</v>
      </c>
      <c r="B3114" t="s">
        <v>96</v>
      </c>
      <c r="C3114">
        <v>8141</v>
      </c>
      <c r="D3114">
        <v>171</v>
      </c>
      <c r="E3114">
        <v>135</v>
      </c>
      <c r="F3114">
        <v>33.744044685395103</v>
      </c>
      <c r="G3114">
        <v>28.571428571428569</v>
      </c>
      <c r="H3114">
        <v>12.5</v>
      </c>
    </row>
    <row r="3115" spans="1:8" x14ac:dyDescent="0.25">
      <c r="A3115" t="s">
        <v>9</v>
      </c>
      <c r="B3115" t="s">
        <v>96</v>
      </c>
      <c r="C3115">
        <v>9802</v>
      </c>
      <c r="D3115">
        <v>213</v>
      </c>
      <c r="E3115">
        <v>214</v>
      </c>
      <c r="F3115">
        <v>20.402898906768211</v>
      </c>
      <c r="G3115">
        <v>24.561403508771928</v>
      </c>
      <c r="H3115">
        <v>58.518518518518512</v>
      </c>
    </row>
    <row r="3116" spans="1:8" x14ac:dyDescent="0.25">
      <c r="A3116" s="1">
        <v>43832</v>
      </c>
      <c r="B3116" t="s">
        <v>96</v>
      </c>
      <c r="C3116">
        <v>11891</v>
      </c>
      <c r="D3116">
        <v>259</v>
      </c>
      <c r="E3116">
        <v>275</v>
      </c>
      <c r="F3116">
        <v>21.311977147520913</v>
      </c>
      <c r="G3116">
        <v>21.5962441314554</v>
      </c>
      <c r="H3116">
        <v>28.504672897196258</v>
      </c>
    </row>
    <row r="3117" spans="1:8" x14ac:dyDescent="0.25">
      <c r="A3117" s="1">
        <v>43863</v>
      </c>
      <c r="B3117" t="s">
        <v>96</v>
      </c>
      <c r="C3117">
        <v>16630</v>
      </c>
      <c r="D3117">
        <v>361</v>
      </c>
      <c r="E3117">
        <v>463</v>
      </c>
      <c r="F3117">
        <v>39.853670843495081</v>
      </c>
      <c r="G3117">
        <v>39.382239382239383</v>
      </c>
      <c r="H3117">
        <v>68.36363636363636</v>
      </c>
    </row>
    <row r="3118" spans="1:8" x14ac:dyDescent="0.25">
      <c r="A3118" s="1">
        <v>43892</v>
      </c>
      <c r="B3118" t="s">
        <v>96</v>
      </c>
      <c r="C3118">
        <v>19716</v>
      </c>
      <c r="D3118">
        <v>425</v>
      </c>
      <c r="E3118">
        <v>614</v>
      </c>
      <c r="F3118">
        <v>18.556825015033073</v>
      </c>
      <c r="G3118">
        <v>17.72853185595568</v>
      </c>
      <c r="H3118">
        <v>32.6133909287257</v>
      </c>
    </row>
    <row r="3119" spans="1:8" x14ac:dyDescent="0.25">
      <c r="A3119" s="1">
        <v>43923</v>
      </c>
      <c r="B3119" t="s">
        <v>96</v>
      </c>
      <c r="C3119">
        <v>23707</v>
      </c>
      <c r="D3119">
        <v>491</v>
      </c>
      <c r="E3119">
        <v>843</v>
      </c>
      <c r="F3119">
        <v>20.242442686143232</v>
      </c>
      <c r="G3119">
        <v>15.529411764705884</v>
      </c>
      <c r="H3119">
        <v>37.296416938110752</v>
      </c>
    </row>
    <row r="3120" spans="1:8" x14ac:dyDescent="0.25">
      <c r="A3120" s="1">
        <v>43953</v>
      </c>
      <c r="B3120" t="s">
        <v>96</v>
      </c>
      <c r="C3120">
        <v>27440</v>
      </c>
      <c r="D3120">
        <v>563</v>
      </c>
      <c r="E3120">
        <v>1115</v>
      </c>
      <c r="F3120">
        <v>15.746404015691567</v>
      </c>
      <c r="G3120">
        <v>14.663951120162933</v>
      </c>
      <c r="H3120">
        <v>32.265717674970347</v>
      </c>
    </row>
    <row r="3121" spans="1:8" x14ac:dyDescent="0.25">
      <c r="A3121" s="1">
        <v>43984</v>
      </c>
      <c r="B3121" t="s">
        <v>96</v>
      </c>
      <c r="C3121">
        <v>30587</v>
      </c>
      <c r="D3121">
        <v>633</v>
      </c>
      <c r="E3121">
        <v>1477</v>
      </c>
      <c r="F3121">
        <v>11.468658892128278</v>
      </c>
      <c r="G3121">
        <v>12.433392539964476</v>
      </c>
      <c r="H3121">
        <v>32.466367713004487</v>
      </c>
    </row>
    <row r="3122" spans="1:8" x14ac:dyDescent="0.25">
      <c r="A3122" s="1">
        <v>44014</v>
      </c>
      <c r="B3122" t="s">
        <v>96</v>
      </c>
      <c r="C3122">
        <v>34110</v>
      </c>
      <c r="D3122">
        <v>718</v>
      </c>
      <c r="E3122">
        <v>1999</v>
      </c>
      <c r="F3122">
        <v>11.517965148592539</v>
      </c>
      <c r="G3122">
        <v>13.428120063191153</v>
      </c>
      <c r="H3122">
        <v>35.341909275558564</v>
      </c>
    </row>
    <row r="3123" spans="1:8" x14ac:dyDescent="0.25">
      <c r="A3123" s="1">
        <v>44045</v>
      </c>
      <c r="B3123" t="s">
        <v>96</v>
      </c>
      <c r="C3123">
        <v>36814</v>
      </c>
      <c r="D3123">
        <v>805</v>
      </c>
      <c r="E3123">
        <v>2596</v>
      </c>
      <c r="F3123">
        <v>7.9272940486660808</v>
      </c>
      <c r="G3123">
        <v>12.116991643454039</v>
      </c>
      <c r="H3123">
        <v>29.864932466233117</v>
      </c>
    </row>
    <row r="3124" spans="1:8" x14ac:dyDescent="0.25">
      <c r="A3124" s="1">
        <v>44076</v>
      </c>
      <c r="B3124" t="s">
        <v>96</v>
      </c>
      <c r="C3124">
        <v>39829</v>
      </c>
      <c r="D3124">
        <v>905</v>
      </c>
      <c r="E3124">
        <v>3219</v>
      </c>
      <c r="F3124">
        <v>8.1898190905633736</v>
      </c>
      <c r="G3124">
        <v>12.422360248447205</v>
      </c>
      <c r="H3124">
        <v>23.998459167950692</v>
      </c>
    </row>
    <row r="3125" spans="1:8" x14ac:dyDescent="0.25">
      <c r="A3125" s="1">
        <v>44106</v>
      </c>
      <c r="B3125" t="s">
        <v>96</v>
      </c>
      <c r="C3125">
        <v>42354</v>
      </c>
      <c r="D3125">
        <v>1012</v>
      </c>
      <c r="E3125">
        <v>3918</v>
      </c>
      <c r="F3125">
        <v>6.3396017976851047</v>
      </c>
      <c r="G3125">
        <v>11.823204419889503</v>
      </c>
      <c r="H3125">
        <v>21.714818266542405</v>
      </c>
    </row>
    <row r="3126" spans="1:8" x14ac:dyDescent="0.25">
      <c r="A3126" s="1">
        <v>44137</v>
      </c>
      <c r="B3126" t="s">
        <v>96</v>
      </c>
      <c r="C3126">
        <v>44386</v>
      </c>
      <c r="D3126">
        <v>1112</v>
      </c>
      <c r="E3126">
        <v>4636</v>
      </c>
      <c r="F3126">
        <v>4.7976578363318696</v>
      </c>
      <c r="G3126">
        <v>9.8814229249011856</v>
      </c>
      <c r="H3126">
        <v>18.325676365492598</v>
      </c>
    </row>
    <row r="3127" spans="1:8" x14ac:dyDescent="0.25">
      <c r="A3127" s="1">
        <v>44167</v>
      </c>
      <c r="B3127" t="s">
        <v>96</v>
      </c>
      <c r="C3127">
        <v>44759</v>
      </c>
      <c r="D3127">
        <v>1117</v>
      </c>
      <c r="E3127">
        <v>5082</v>
      </c>
      <c r="F3127">
        <v>0.84035506691299056</v>
      </c>
      <c r="G3127">
        <v>0.44964028776978415</v>
      </c>
      <c r="H3127">
        <v>9.6203623813632433</v>
      </c>
    </row>
    <row r="3128" spans="1:8" x14ac:dyDescent="0.25">
      <c r="A3128" t="s">
        <v>10</v>
      </c>
      <c r="B3128" t="s">
        <v>96</v>
      </c>
      <c r="C3128">
        <v>59895</v>
      </c>
      <c r="D3128">
        <v>1369</v>
      </c>
      <c r="E3128">
        <v>6217</v>
      </c>
      <c r="F3128">
        <v>33.816662570656177</v>
      </c>
      <c r="G3128">
        <v>22.560429722470904</v>
      </c>
      <c r="H3128">
        <v>22.333726879181427</v>
      </c>
    </row>
    <row r="3129" spans="1:8" x14ac:dyDescent="0.25">
      <c r="A3129" t="s">
        <v>11</v>
      </c>
      <c r="B3129" t="s">
        <v>96</v>
      </c>
      <c r="C3129">
        <v>66358</v>
      </c>
      <c r="D3129">
        <v>1521</v>
      </c>
      <c r="E3129">
        <v>7977</v>
      </c>
      <c r="F3129">
        <v>10.790550129393104</v>
      </c>
      <c r="G3129">
        <v>11.102994886778671</v>
      </c>
      <c r="H3129">
        <v>28.309474022840597</v>
      </c>
    </row>
    <row r="3130" spans="1:8" x14ac:dyDescent="0.25">
      <c r="A3130" t="s">
        <v>12</v>
      </c>
      <c r="B3130" t="s">
        <v>96</v>
      </c>
      <c r="C3130">
        <v>68413</v>
      </c>
      <c r="D3130">
        <v>1663</v>
      </c>
      <c r="E3130">
        <v>9298</v>
      </c>
      <c r="F3130">
        <v>3.0968383616142741</v>
      </c>
      <c r="G3130">
        <v>9.3359631821170286</v>
      </c>
      <c r="H3130">
        <v>16.56011031716184</v>
      </c>
    </row>
    <row r="3131" spans="1:8" x14ac:dyDescent="0.25">
      <c r="A3131" t="s">
        <v>13</v>
      </c>
      <c r="B3131" t="s">
        <v>96</v>
      </c>
      <c r="C3131">
        <v>70513</v>
      </c>
      <c r="D3131">
        <v>1766</v>
      </c>
      <c r="E3131">
        <v>10755</v>
      </c>
      <c r="F3131">
        <v>3.069592036601231</v>
      </c>
      <c r="G3131">
        <v>6.19362597714973</v>
      </c>
      <c r="H3131">
        <v>15.670036567003656</v>
      </c>
    </row>
    <row r="3132" spans="1:8" x14ac:dyDescent="0.25">
      <c r="A3132" t="s">
        <v>14</v>
      </c>
      <c r="B3132" t="s">
        <v>96</v>
      </c>
      <c r="C3132">
        <v>72434</v>
      </c>
      <c r="D3132">
        <v>1864</v>
      </c>
      <c r="E3132">
        <v>12462</v>
      </c>
      <c r="F3132">
        <v>2.7243203380936847</v>
      </c>
      <c r="G3132">
        <v>5.5492638731596831</v>
      </c>
      <c r="H3132">
        <v>15.871687587168759</v>
      </c>
    </row>
    <row r="3133" spans="1:8" x14ac:dyDescent="0.25">
      <c r="A3133" t="s">
        <v>15</v>
      </c>
      <c r="B3133" t="s">
        <v>96</v>
      </c>
      <c r="C3133">
        <v>74211</v>
      </c>
      <c r="D3133">
        <v>2003</v>
      </c>
      <c r="E3133">
        <v>14206</v>
      </c>
      <c r="F3133">
        <v>2.4532678024132313</v>
      </c>
      <c r="G3133">
        <v>7.4570815450643773</v>
      </c>
      <c r="H3133">
        <v>13.994543411972396</v>
      </c>
    </row>
    <row r="3134" spans="1:8" x14ac:dyDescent="0.25">
      <c r="A3134" t="s">
        <v>16</v>
      </c>
      <c r="B3134" t="s">
        <v>96</v>
      </c>
      <c r="C3134">
        <v>74619</v>
      </c>
      <c r="D3134">
        <v>2116</v>
      </c>
      <c r="E3134">
        <v>15962</v>
      </c>
      <c r="F3134">
        <v>0.54978372478473536</v>
      </c>
      <c r="G3134">
        <v>5.64153769345981</v>
      </c>
      <c r="H3134">
        <v>12.36097423623821</v>
      </c>
    </row>
    <row r="3135" spans="1:8" x14ac:dyDescent="0.25">
      <c r="A3135" t="s">
        <v>17</v>
      </c>
      <c r="B3135" t="s">
        <v>96</v>
      </c>
      <c r="C3135">
        <v>75077</v>
      </c>
      <c r="D3135">
        <v>2238</v>
      </c>
      <c r="E3135">
        <v>18014</v>
      </c>
      <c r="F3135">
        <v>0.6137846929066324</v>
      </c>
      <c r="G3135">
        <v>5.7655954631379966</v>
      </c>
      <c r="H3135">
        <v>12.855531888234555</v>
      </c>
    </row>
    <row r="3136" spans="1:8" x14ac:dyDescent="0.25">
      <c r="A3136" t="s">
        <v>18</v>
      </c>
      <c r="B3136" t="s">
        <v>96</v>
      </c>
      <c r="C3136">
        <v>75550</v>
      </c>
      <c r="D3136">
        <v>2238</v>
      </c>
      <c r="E3136">
        <v>18704</v>
      </c>
      <c r="F3136">
        <v>0.63001984629114116</v>
      </c>
      <c r="G3136">
        <v>0</v>
      </c>
      <c r="H3136">
        <v>3.8303541689796825</v>
      </c>
    </row>
    <row r="3137" spans="1:8" x14ac:dyDescent="0.25">
      <c r="A3137" t="s">
        <v>19</v>
      </c>
      <c r="B3137" t="s">
        <v>96</v>
      </c>
      <c r="C3137">
        <v>77001</v>
      </c>
      <c r="D3137">
        <v>2443</v>
      </c>
      <c r="E3137">
        <v>22699</v>
      </c>
      <c r="F3137">
        <v>1.9205823957643944</v>
      </c>
      <c r="G3137">
        <v>9.1599642537980337</v>
      </c>
      <c r="H3137">
        <v>21.359067579127458</v>
      </c>
    </row>
    <row r="3138" spans="1:8" x14ac:dyDescent="0.25">
      <c r="A3138" t="s">
        <v>20</v>
      </c>
      <c r="B3138" t="s">
        <v>96</v>
      </c>
      <c r="C3138">
        <v>77022</v>
      </c>
      <c r="D3138">
        <v>2445</v>
      </c>
      <c r="E3138">
        <v>23187</v>
      </c>
      <c r="F3138">
        <v>2.7272373086063818E-2</v>
      </c>
      <c r="G3138">
        <v>8.1866557511256655E-2</v>
      </c>
      <c r="H3138">
        <v>2.1498744438080974</v>
      </c>
    </row>
    <row r="3139" spans="1:8" x14ac:dyDescent="0.25">
      <c r="A3139" t="s">
        <v>21</v>
      </c>
      <c r="B3139" t="s">
        <v>96</v>
      </c>
      <c r="C3139">
        <v>77241</v>
      </c>
      <c r="D3139">
        <v>2595</v>
      </c>
      <c r="E3139">
        <v>25015</v>
      </c>
      <c r="F3139">
        <v>0.2843343460310041</v>
      </c>
      <c r="G3139">
        <v>6.1349693251533743</v>
      </c>
      <c r="H3139">
        <v>7.8837279510070299</v>
      </c>
    </row>
    <row r="3140" spans="1:8" x14ac:dyDescent="0.25">
      <c r="A3140" t="s">
        <v>22</v>
      </c>
      <c r="B3140" t="s">
        <v>96</v>
      </c>
      <c r="C3140">
        <v>77754</v>
      </c>
      <c r="D3140">
        <v>2665</v>
      </c>
      <c r="E3140">
        <v>27676</v>
      </c>
      <c r="F3140">
        <v>0.66415504718996388</v>
      </c>
      <c r="G3140">
        <v>2.6974951830443161</v>
      </c>
      <c r="H3140">
        <v>10.637617429542274</v>
      </c>
    </row>
    <row r="3141" spans="1:8" x14ac:dyDescent="0.25">
      <c r="A3141" t="s">
        <v>23</v>
      </c>
      <c r="B3141" t="s">
        <v>96</v>
      </c>
      <c r="C3141">
        <v>78166</v>
      </c>
      <c r="D3141">
        <v>2717</v>
      </c>
      <c r="E3141">
        <v>30084</v>
      </c>
      <c r="F3141">
        <v>0.52987627646166113</v>
      </c>
      <c r="G3141">
        <v>1.9512195121951219</v>
      </c>
      <c r="H3141">
        <v>8.7006792889145821</v>
      </c>
    </row>
    <row r="3142" spans="1:8" x14ac:dyDescent="0.25">
      <c r="A3142" t="s">
        <v>24</v>
      </c>
      <c r="B3142" t="s">
        <v>96</v>
      </c>
      <c r="C3142">
        <v>78600</v>
      </c>
      <c r="D3142">
        <v>2746</v>
      </c>
      <c r="E3142">
        <v>32930</v>
      </c>
      <c r="F3142">
        <v>0.55522861602231155</v>
      </c>
      <c r="G3142">
        <v>1.0673536989326464</v>
      </c>
      <c r="H3142">
        <v>9.4601781677968351</v>
      </c>
    </row>
    <row r="3143" spans="1:8" x14ac:dyDescent="0.25">
      <c r="A3143" t="s">
        <v>25</v>
      </c>
      <c r="B3143" t="s">
        <v>96</v>
      </c>
      <c r="C3143">
        <v>78928</v>
      </c>
      <c r="D3143">
        <v>2790</v>
      </c>
      <c r="E3143">
        <v>36329</v>
      </c>
      <c r="F3143">
        <v>0.41730279898218825</v>
      </c>
      <c r="G3143">
        <v>1.6023306627822289</v>
      </c>
      <c r="H3143">
        <v>10.321894928636501</v>
      </c>
    </row>
    <row r="3144" spans="1:8" x14ac:dyDescent="0.25">
      <c r="A3144" t="s">
        <v>26</v>
      </c>
      <c r="B3144" t="s">
        <v>96</v>
      </c>
      <c r="C3144">
        <v>79356</v>
      </c>
      <c r="D3144">
        <v>2837</v>
      </c>
      <c r="E3144">
        <v>39320</v>
      </c>
      <c r="F3144">
        <v>0.5422663693492803</v>
      </c>
      <c r="G3144">
        <v>1.6845878136200716</v>
      </c>
      <c r="H3144">
        <v>8.2330920201491917</v>
      </c>
    </row>
    <row r="3145" spans="1:8" x14ac:dyDescent="0.25">
      <c r="A3145" s="1">
        <v>43833</v>
      </c>
      <c r="B3145" t="s">
        <v>96</v>
      </c>
      <c r="C3145">
        <v>79932</v>
      </c>
      <c r="D3145">
        <v>2872</v>
      </c>
      <c r="E3145">
        <v>42162</v>
      </c>
      <c r="F3145">
        <v>0.72584303644336912</v>
      </c>
      <c r="G3145">
        <v>1.2336975678533662</v>
      </c>
      <c r="H3145">
        <v>7.2278738555442521</v>
      </c>
    </row>
    <row r="3146" spans="1:8" x14ac:dyDescent="0.25">
      <c r="A3146" s="1">
        <v>43864</v>
      </c>
      <c r="B3146" t="s">
        <v>96</v>
      </c>
      <c r="C3146">
        <v>80136</v>
      </c>
      <c r="D3146">
        <v>2914</v>
      </c>
      <c r="E3146">
        <v>44854</v>
      </c>
      <c r="F3146">
        <v>0.2552169343942351</v>
      </c>
      <c r="G3146">
        <v>1.4623955431754874</v>
      </c>
      <c r="H3146">
        <v>6.3848963521654571</v>
      </c>
    </row>
    <row r="3147" spans="1:8" x14ac:dyDescent="0.25">
      <c r="A3147" s="1">
        <v>43893</v>
      </c>
      <c r="B3147" t="s">
        <v>96</v>
      </c>
      <c r="C3147">
        <v>80261</v>
      </c>
      <c r="D3147">
        <v>2947</v>
      </c>
      <c r="E3147">
        <v>47450</v>
      </c>
      <c r="F3147">
        <v>0.15598482579614656</v>
      </c>
      <c r="G3147">
        <v>1.1324639670555936</v>
      </c>
      <c r="H3147">
        <v>5.7876666518036295</v>
      </c>
    </row>
    <row r="3148" spans="1:8" x14ac:dyDescent="0.25">
      <c r="A3148" s="1">
        <v>43924</v>
      </c>
      <c r="B3148" t="s">
        <v>96</v>
      </c>
      <c r="C3148">
        <v>80386</v>
      </c>
      <c r="D3148">
        <v>2983</v>
      </c>
      <c r="E3148">
        <v>50001</v>
      </c>
      <c r="F3148">
        <v>0.15574189207709846</v>
      </c>
      <c r="G3148">
        <v>1.2215812690872072</v>
      </c>
      <c r="H3148">
        <v>5.3761854583772388</v>
      </c>
    </row>
    <row r="3149" spans="1:8" x14ac:dyDescent="0.25">
      <c r="A3149" s="1">
        <v>43954</v>
      </c>
      <c r="B3149" t="s">
        <v>96</v>
      </c>
      <c r="C3149">
        <v>80537</v>
      </c>
      <c r="D3149">
        <v>3015</v>
      </c>
      <c r="E3149">
        <v>52292</v>
      </c>
      <c r="F3149">
        <v>0.18784365436767597</v>
      </c>
      <c r="G3149">
        <v>1.0727455581629233</v>
      </c>
      <c r="H3149">
        <v>4.5819083618327632</v>
      </c>
    </row>
    <row r="3150" spans="1:8" x14ac:dyDescent="0.25">
      <c r="A3150" s="1">
        <v>43985</v>
      </c>
      <c r="B3150" t="s">
        <v>96</v>
      </c>
      <c r="C3150">
        <v>80690</v>
      </c>
      <c r="D3150">
        <v>3044</v>
      </c>
      <c r="E3150">
        <v>53944</v>
      </c>
      <c r="F3150">
        <v>0.18997479419397295</v>
      </c>
      <c r="G3150">
        <v>0.96185737976782759</v>
      </c>
      <c r="H3150">
        <v>3.1591830490323569</v>
      </c>
    </row>
    <row r="3151" spans="1:8" x14ac:dyDescent="0.25">
      <c r="A3151" s="1">
        <v>44015</v>
      </c>
      <c r="B3151" t="s">
        <v>96</v>
      </c>
      <c r="C3151">
        <v>80770</v>
      </c>
      <c r="D3151">
        <v>3072</v>
      </c>
      <c r="E3151">
        <v>55539</v>
      </c>
      <c r="F3151">
        <v>9.9144875449250214E-2</v>
      </c>
      <c r="G3151">
        <v>0.91984231274638628</v>
      </c>
      <c r="H3151">
        <v>2.9567699836867862</v>
      </c>
    </row>
    <row r="3152" spans="1:8" x14ac:dyDescent="0.25">
      <c r="A3152" s="1">
        <v>44046</v>
      </c>
      <c r="B3152" t="s">
        <v>96</v>
      </c>
      <c r="C3152">
        <v>80823</v>
      </c>
      <c r="D3152">
        <v>3100</v>
      </c>
      <c r="E3152">
        <v>57388</v>
      </c>
      <c r="F3152">
        <v>6.5618422681688743E-2</v>
      </c>
      <c r="G3152">
        <v>0.91145833333333337</v>
      </c>
      <c r="H3152">
        <v>3.3291920992455752</v>
      </c>
    </row>
    <row r="3153" spans="1:8" x14ac:dyDescent="0.25">
      <c r="A3153" s="1">
        <v>44077</v>
      </c>
      <c r="B3153" t="s">
        <v>96</v>
      </c>
      <c r="C3153">
        <v>80860</v>
      </c>
      <c r="D3153">
        <v>3123</v>
      </c>
      <c r="E3153">
        <v>58804</v>
      </c>
      <c r="F3153">
        <v>4.5779048043255013E-2</v>
      </c>
      <c r="G3153">
        <v>0.74193548387096775</v>
      </c>
      <c r="H3153">
        <v>2.4674147905485468</v>
      </c>
    </row>
    <row r="3154" spans="1:8" x14ac:dyDescent="0.25">
      <c r="A3154" s="1">
        <v>44107</v>
      </c>
      <c r="B3154" t="s">
        <v>96</v>
      </c>
      <c r="C3154">
        <v>80887</v>
      </c>
      <c r="D3154">
        <v>3139</v>
      </c>
      <c r="E3154">
        <v>60181</v>
      </c>
      <c r="F3154">
        <v>3.3391046252782587E-2</v>
      </c>
      <c r="G3154">
        <v>0.51232788984950361</v>
      </c>
      <c r="H3154">
        <v>2.3416774369090536</v>
      </c>
    </row>
    <row r="3155" spans="1:8" x14ac:dyDescent="0.25">
      <c r="A3155" s="1">
        <v>44138</v>
      </c>
      <c r="B3155" t="s">
        <v>96</v>
      </c>
      <c r="C3155">
        <v>80921</v>
      </c>
      <c r="D3155">
        <v>3161</v>
      </c>
      <c r="E3155">
        <v>61644</v>
      </c>
      <c r="F3155">
        <v>4.2033948594953456E-2</v>
      </c>
      <c r="G3155">
        <v>0.70086014654348516</v>
      </c>
      <c r="H3155">
        <v>2.4309998172180589</v>
      </c>
    </row>
    <row r="3156" spans="1:8" x14ac:dyDescent="0.25">
      <c r="A3156" s="1">
        <v>44168</v>
      </c>
      <c r="B3156" t="s">
        <v>96</v>
      </c>
      <c r="C3156">
        <v>80932</v>
      </c>
      <c r="D3156">
        <v>3172</v>
      </c>
      <c r="E3156">
        <v>62901</v>
      </c>
      <c r="F3156">
        <v>1.359350477626327E-2</v>
      </c>
      <c r="G3156">
        <v>0.34799114204365705</v>
      </c>
      <c r="H3156">
        <v>2.0391278956589449</v>
      </c>
    </row>
    <row r="3157" spans="1:8" x14ac:dyDescent="0.25">
      <c r="A3157" t="s">
        <v>27</v>
      </c>
      <c r="B3157" t="s">
        <v>96</v>
      </c>
      <c r="C3157">
        <v>80945</v>
      </c>
      <c r="D3157">
        <v>3180</v>
      </c>
      <c r="E3157">
        <v>64196</v>
      </c>
      <c r="F3157">
        <v>1.6062867592546829E-2</v>
      </c>
      <c r="G3157">
        <v>0.25220680958385877</v>
      </c>
      <c r="H3157">
        <v>2.0587907982385016</v>
      </c>
    </row>
    <row r="3158" spans="1:8" x14ac:dyDescent="0.25">
      <c r="A3158" t="s">
        <v>28</v>
      </c>
      <c r="B3158" t="s">
        <v>96</v>
      </c>
      <c r="C3158">
        <v>80977</v>
      </c>
      <c r="D3158">
        <v>3193</v>
      </c>
      <c r="E3158">
        <v>65660</v>
      </c>
      <c r="F3158">
        <v>3.9533016245598865E-2</v>
      </c>
      <c r="G3158">
        <v>0.4088050314465409</v>
      </c>
      <c r="H3158">
        <v>2.2805159199950151</v>
      </c>
    </row>
    <row r="3159" spans="1:8" x14ac:dyDescent="0.25">
      <c r="A3159" t="s">
        <v>29</v>
      </c>
      <c r="B3159" t="s">
        <v>96</v>
      </c>
      <c r="C3159">
        <v>81003</v>
      </c>
      <c r="D3159">
        <v>3203</v>
      </c>
      <c r="E3159">
        <v>67017</v>
      </c>
      <c r="F3159">
        <v>3.2107882485150105E-2</v>
      </c>
      <c r="G3159">
        <v>0.31318509238960224</v>
      </c>
      <c r="H3159">
        <v>2.066707279926896</v>
      </c>
    </row>
    <row r="3160" spans="1:8" x14ac:dyDescent="0.25">
      <c r="A3160" t="s">
        <v>30</v>
      </c>
      <c r="B3160" t="s">
        <v>96</v>
      </c>
      <c r="C3160">
        <v>81033</v>
      </c>
      <c r="D3160">
        <v>3217</v>
      </c>
      <c r="E3160">
        <v>67910</v>
      </c>
      <c r="F3160">
        <v>3.7035665345727935E-2</v>
      </c>
      <c r="G3160">
        <v>0.43709022791133306</v>
      </c>
      <c r="H3160">
        <v>1.3324977244579732</v>
      </c>
    </row>
    <row r="3161" spans="1:8" x14ac:dyDescent="0.25">
      <c r="A3161" t="s">
        <v>31</v>
      </c>
      <c r="B3161" t="s">
        <v>96</v>
      </c>
      <c r="C3161">
        <v>81058</v>
      </c>
      <c r="D3161">
        <v>3230</v>
      </c>
      <c r="E3161">
        <v>68798</v>
      </c>
      <c r="F3161">
        <v>3.0851628348944258E-2</v>
      </c>
      <c r="G3161">
        <v>0.40410320174075226</v>
      </c>
      <c r="H3161">
        <v>1.3076130172286851</v>
      </c>
    </row>
    <row r="3162" spans="1:8" x14ac:dyDescent="0.25">
      <c r="A3162" t="s">
        <v>32</v>
      </c>
      <c r="B3162" t="s">
        <v>96</v>
      </c>
      <c r="C3162">
        <v>81102</v>
      </c>
      <c r="D3162">
        <v>3241</v>
      </c>
      <c r="E3162">
        <v>69755</v>
      </c>
      <c r="F3162">
        <v>5.4282118976535322E-2</v>
      </c>
      <c r="G3162">
        <v>0.34055727554179571</v>
      </c>
      <c r="H3162">
        <v>1.3910288089770053</v>
      </c>
    </row>
    <row r="3163" spans="1:8" x14ac:dyDescent="0.25">
      <c r="A3163" t="s">
        <v>33</v>
      </c>
      <c r="B3163" t="s">
        <v>96</v>
      </c>
      <c r="C3163">
        <v>81156</v>
      </c>
      <c r="D3163">
        <v>3249</v>
      </c>
      <c r="E3163">
        <v>70535</v>
      </c>
      <c r="F3163">
        <v>6.6582821632018951E-2</v>
      </c>
      <c r="G3163">
        <v>0.24683739586547362</v>
      </c>
      <c r="H3163">
        <v>1.1181994122285142</v>
      </c>
    </row>
    <row r="3164" spans="1:8" x14ac:dyDescent="0.25">
      <c r="A3164" t="s">
        <v>34</v>
      </c>
      <c r="B3164" t="s">
        <v>96</v>
      </c>
      <c r="C3164">
        <v>81250</v>
      </c>
      <c r="D3164">
        <v>3253</v>
      </c>
      <c r="E3164">
        <v>71266</v>
      </c>
      <c r="F3164">
        <v>0.11582630982305683</v>
      </c>
      <c r="G3164">
        <v>0.12311480455524776</v>
      </c>
      <c r="H3164">
        <v>1.0363649252144325</v>
      </c>
    </row>
    <row r="3165" spans="1:8" x14ac:dyDescent="0.25">
      <c r="A3165" t="s">
        <v>35</v>
      </c>
      <c r="B3165" t="s">
        <v>96</v>
      </c>
      <c r="C3165">
        <v>81305</v>
      </c>
      <c r="D3165">
        <v>3259</v>
      </c>
      <c r="E3165">
        <v>71857</v>
      </c>
      <c r="F3165">
        <v>6.7692307692307691E-2</v>
      </c>
      <c r="G3165">
        <v>0.18444512757454656</v>
      </c>
      <c r="H3165">
        <v>0.8292874582549884</v>
      </c>
    </row>
    <row r="3166" spans="1:8" x14ac:dyDescent="0.25">
      <c r="A3166" t="s">
        <v>36</v>
      </c>
      <c r="B3166" t="s">
        <v>96</v>
      </c>
      <c r="C3166">
        <v>81435</v>
      </c>
      <c r="D3166">
        <v>3274</v>
      </c>
      <c r="E3166">
        <v>72362</v>
      </c>
      <c r="F3166">
        <v>0.15989176557407295</v>
      </c>
      <c r="G3166">
        <v>0.46026388462718626</v>
      </c>
      <c r="H3166">
        <v>0.70278469738508431</v>
      </c>
    </row>
    <row r="3167" spans="1:8" x14ac:dyDescent="0.25">
      <c r="A3167" t="s">
        <v>37</v>
      </c>
      <c r="B3167" t="s">
        <v>96</v>
      </c>
      <c r="C3167">
        <v>81498</v>
      </c>
      <c r="D3167">
        <v>3274</v>
      </c>
      <c r="E3167">
        <v>72814</v>
      </c>
      <c r="F3167">
        <v>7.7362313501565666E-2</v>
      </c>
      <c r="G3167">
        <v>0</v>
      </c>
      <c r="H3167">
        <v>0.6246372405406152</v>
      </c>
    </row>
    <row r="3168" spans="1:8" x14ac:dyDescent="0.25">
      <c r="A3168" t="s">
        <v>38</v>
      </c>
      <c r="B3168" t="s">
        <v>96</v>
      </c>
      <c r="C3168">
        <v>81591</v>
      </c>
      <c r="D3168">
        <v>3281</v>
      </c>
      <c r="E3168">
        <v>73280</v>
      </c>
      <c r="F3168">
        <v>0.11411322977250976</v>
      </c>
      <c r="G3168">
        <v>0.21380574221136223</v>
      </c>
      <c r="H3168">
        <v>0.63998681572225125</v>
      </c>
    </row>
    <row r="3169" spans="1:8" x14ac:dyDescent="0.25">
      <c r="A3169" t="s">
        <v>39</v>
      </c>
      <c r="B3169" t="s">
        <v>96</v>
      </c>
      <c r="C3169">
        <v>81661</v>
      </c>
      <c r="D3169">
        <v>3285</v>
      </c>
      <c r="E3169">
        <v>73773</v>
      </c>
      <c r="F3169">
        <v>8.579377627434398E-2</v>
      </c>
      <c r="G3169">
        <v>0.12191405059433098</v>
      </c>
      <c r="H3169">
        <v>0.67276200873362446</v>
      </c>
    </row>
    <row r="3170" spans="1:8" x14ac:dyDescent="0.25">
      <c r="A3170" t="s">
        <v>40</v>
      </c>
      <c r="B3170" t="s">
        <v>96</v>
      </c>
      <c r="C3170">
        <v>81782</v>
      </c>
      <c r="D3170">
        <v>3291</v>
      </c>
      <c r="E3170">
        <v>74181</v>
      </c>
      <c r="F3170">
        <v>0.14817354673589594</v>
      </c>
      <c r="G3170">
        <v>0.18264840182648401</v>
      </c>
      <c r="H3170">
        <v>0.5530478630393233</v>
      </c>
    </row>
    <row r="3171" spans="1:8" x14ac:dyDescent="0.25">
      <c r="A3171" t="s">
        <v>41</v>
      </c>
      <c r="B3171" t="s">
        <v>96</v>
      </c>
      <c r="C3171">
        <v>81897</v>
      </c>
      <c r="D3171">
        <v>3296</v>
      </c>
      <c r="E3171">
        <v>74720</v>
      </c>
      <c r="F3171">
        <v>0.14061773984495365</v>
      </c>
      <c r="G3171">
        <v>0.15192950470981464</v>
      </c>
      <c r="H3171">
        <v>0.72660115123818769</v>
      </c>
    </row>
    <row r="3172" spans="1:8" x14ac:dyDescent="0.25">
      <c r="A3172" t="s">
        <v>42</v>
      </c>
      <c r="B3172" t="s">
        <v>96</v>
      </c>
      <c r="C3172">
        <v>81999</v>
      </c>
      <c r="D3172">
        <v>3299</v>
      </c>
      <c r="E3172">
        <v>75100</v>
      </c>
      <c r="F3172">
        <v>0.12454668669182022</v>
      </c>
      <c r="G3172">
        <v>9.1019417475728157E-2</v>
      </c>
      <c r="H3172">
        <v>0.50856531049250542</v>
      </c>
    </row>
    <row r="3173" spans="1:8" x14ac:dyDescent="0.25">
      <c r="A3173" t="s">
        <v>43</v>
      </c>
      <c r="B3173" t="s">
        <v>96</v>
      </c>
      <c r="C3173">
        <v>82122</v>
      </c>
      <c r="D3173">
        <v>3304</v>
      </c>
      <c r="E3173">
        <v>75582</v>
      </c>
      <c r="F3173">
        <v>0.1500018292906011</v>
      </c>
      <c r="G3173">
        <v>0.15156107911488331</v>
      </c>
      <c r="H3173">
        <v>0.64181091877496677</v>
      </c>
    </row>
    <row r="3174" spans="1:8" x14ac:dyDescent="0.25">
      <c r="A3174" t="s">
        <v>44</v>
      </c>
      <c r="B3174" t="s">
        <v>96</v>
      </c>
      <c r="C3174">
        <v>82198</v>
      </c>
      <c r="D3174">
        <v>3308</v>
      </c>
      <c r="E3174">
        <v>75923</v>
      </c>
      <c r="F3174">
        <v>9.2545237573366454E-2</v>
      </c>
      <c r="G3174">
        <v>0.12106537530266344</v>
      </c>
      <c r="H3174">
        <v>0.45116562144425926</v>
      </c>
    </row>
    <row r="3175" spans="1:8" x14ac:dyDescent="0.25">
      <c r="A3175" t="s">
        <v>45</v>
      </c>
      <c r="B3175" t="s">
        <v>96</v>
      </c>
      <c r="C3175">
        <v>82279</v>
      </c>
      <c r="D3175">
        <v>3309</v>
      </c>
      <c r="E3175">
        <v>76206</v>
      </c>
      <c r="F3175">
        <v>9.8542543614199868E-2</v>
      </c>
      <c r="G3175">
        <v>3.0229746070133009E-2</v>
      </c>
      <c r="H3175">
        <v>0.37274607167788415</v>
      </c>
    </row>
    <row r="3176" spans="1:8" x14ac:dyDescent="0.25">
      <c r="A3176" s="1">
        <v>43834</v>
      </c>
      <c r="B3176" t="s">
        <v>96</v>
      </c>
      <c r="C3176">
        <v>82361</v>
      </c>
      <c r="D3176">
        <v>3316</v>
      </c>
      <c r="E3176">
        <v>76405</v>
      </c>
      <c r="F3176">
        <v>9.9660909831184141E-2</v>
      </c>
      <c r="G3176">
        <v>0.21154427319431851</v>
      </c>
      <c r="H3176">
        <v>0.26113429388762038</v>
      </c>
    </row>
    <row r="3177" spans="1:8" x14ac:dyDescent="0.25">
      <c r="A3177" s="1">
        <v>43865</v>
      </c>
      <c r="B3177" t="s">
        <v>96</v>
      </c>
      <c r="C3177">
        <v>82432</v>
      </c>
      <c r="D3177">
        <v>3322</v>
      </c>
      <c r="E3177">
        <v>76565</v>
      </c>
      <c r="F3177">
        <v>8.6205849856121231E-2</v>
      </c>
      <c r="G3177">
        <v>0.18094089264173704</v>
      </c>
      <c r="H3177">
        <v>0.20941037890190431</v>
      </c>
    </row>
    <row r="3178" spans="1:8" x14ac:dyDescent="0.25">
      <c r="A3178" s="1">
        <v>43894</v>
      </c>
      <c r="B3178" t="s">
        <v>96</v>
      </c>
      <c r="C3178">
        <v>82511</v>
      </c>
      <c r="D3178">
        <v>3326</v>
      </c>
      <c r="E3178">
        <v>76760</v>
      </c>
      <c r="F3178">
        <v>9.5836568322981361E-2</v>
      </c>
      <c r="G3178">
        <v>0.12040939193257075</v>
      </c>
      <c r="H3178">
        <v>0.25468556128779468</v>
      </c>
    </row>
    <row r="3179" spans="1:8" x14ac:dyDescent="0.25">
      <c r="A3179" s="1">
        <v>43925</v>
      </c>
      <c r="B3179" t="s">
        <v>96</v>
      </c>
      <c r="C3179">
        <v>82543</v>
      </c>
      <c r="D3179">
        <v>3330</v>
      </c>
      <c r="E3179">
        <v>76946</v>
      </c>
      <c r="F3179">
        <v>3.8782707760177434E-2</v>
      </c>
      <c r="G3179">
        <v>0.12026458208057728</v>
      </c>
      <c r="H3179">
        <v>0.242313705054716</v>
      </c>
    </row>
    <row r="3180" spans="1:8" x14ac:dyDescent="0.25">
      <c r="A3180" s="1">
        <v>43955</v>
      </c>
      <c r="B3180" t="s">
        <v>96</v>
      </c>
      <c r="C3180">
        <v>82602</v>
      </c>
      <c r="D3180">
        <v>3333</v>
      </c>
      <c r="E3180">
        <v>77207</v>
      </c>
      <c r="F3180">
        <v>7.147789636916517E-2</v>
      </c>
      <c r="G3180">
        <v>9.0090090090090086E-2</v>
      </c>
      <c r="H3180">
        <v>0.3391989187222208</v>
      </c>
    </row>
    <row r="3181" spans="1:8" x14ac:dyDescent="0.25">
      <c r="A3181" s="1">
        <v>43986</v>
      </c>
      <c r="B3181" t="s">
        <v>96</v>
      </c>
      <c r="C3181">
        <v>82665</v>
      </c>
      <c r="D3181">
        <v>3335</v>
      </c>
      <c r="E3181">
        <v>77310</v>
      </c>
      <c r="F3181">
        <v>7.6269339725430374E-2</v>
      </c>
      <c r="G3181">
        <v>6.0006000600060012E-2</v>
      </c>
      <c r="H3181">
        <v>0.13340759257580273</v>
      </c>
    </row>
    <row r="3182" spans="1:8" x14ac:dyDescent="0.25">
      <c r="A3182" s="1">
        <v>44016</v>
      </c>
      <c r="B3182" t="s">
        <v>96</v>
      </c>
      <c r="C3182">
        <v>82718</v>
      </c>
      <c r="D3182">
        <v>3335</v>
      </c>
      <c r="E3182">
        <v>77410</v>
      </c>
      <c r="F3182">
        <v>6.4114195850722797E-2</v>
      </c>
      <c r="G3182">
        <v>0</v>
      </c>
      <c r="H3182">
        <v>0.12934937265554261</v>
      </c>
    </row>
    <row r="3183" spans="1:8" x14ac:dyDescent="0.25">
      <c r="A3183" s="1">
        <v>44047</v>
      </c>
      <c r="B3183" t="s">
        <v>96</v>
      </c>
      <c r="C3183">
        <v>82809</v>
      </c>
      <c r="D3183">
        <v>3337</v>
      </c>
      <c r="E3183">
        <v>77567</v>
      </c>
      <c r="F3183">
        <v>0.1100123310524916</v>
      </c>
      <c r="G3183">
        <v>5.9970014992503741E-2</v>
      </c>
      <c r="H3183">
        <v>0.2028161736209792</v>
      </c>
    </row>
    <row r="3184" spans="1:8" x14ac:dyDescent="0.25">
      <c r="A3184" s="1">
        <v>44078</v>
      </c>
      <c r="B3184" t="s">
        <v>96</v>
      </c>
      <c r="C3184">
        <v>82883</v>
      </c>
      <c r="D3184">
        <v>3339</v>
      </c>
      <c r="E3184">
        <v>77679</v>
      </c>
      <c r="F3184">
        <v>8.9362267386395203E-2</v>
      </c>
      <c r="G3184">
        <v>5.9934072520227755E-2</v>
      </c>
      <c r="H3184">
        <v>0.14439130042414947</v>
      </c>
    </row>
    <row r="3185" spans="1:8" x14ac:dyDescent="0.25">
      <c r="A3185" s="1">
        <v>44108</v>
      </c>
      <c r="B3185" t="s">
        <v>96</v>
      </c>
      <c r="C3185">
        <v>82941</v>
      </c>
      <c r="D3185">
        <v>3340</v>
      </c>
      <c r="E3185">
        <v>77791</v>
      </c>
      <c r="F3185">
        <v>6.99781619873798E-2</v>
      </c>
      <c r="G3185">
        <v>2.9949086552860139E-2</v>
      </c>
      <c r="H3185">
        <v>0.14418311255294222</v>
      </c>
    </row>
    <row r="3186" spans="1:8" x14ac:dyDescent="0.25">
      <c r="A3186" s="1">
        <v>44139</v>
      </c>
      <c r="B3186" t="s">
        <v>96</v>
      </c>
      <c r="C3186">
        <v>83014</v>
      </c>
      <c r="D3186">
        <v>3343</v>
      </c>
      <c r="E3186">
        <v>77877</v>
      </c>
      <c r="F3186">
        <v>8.8014371661783677E-2</v>
      </c>
      <c r="G3186">
        <v>8.9820359281437126E-2</v>
      </c>
      <c r="H3186">
        <v>0.11055263462354256</v>
      </c>
    </row>
    <row r="3187" spans="1:8" x14ac:dyDescent="0.25">
      <c r="A3187" s="1">
        <v>44169</v>
      </c>
      <c r="B3187" t="s">
        <v>96</v>
      </c>
      <c r="C3187">
        <v>83134</v>
      </c>
      <c r="D3187">
        <v>3343</v>
      </c>
      <c r="E3187">
        <v>77956</v>
      </c>
      <c r="F3187">
        <v>0.14455393066229791</v>
      </c>
      <c r="G3187">
        <v>0</v>
      </c>
      <c r="H3187">
        <v>0.1014420175404805</v>
      </c>
    </row>
    <row r="3188" spans="1:8" x14ac:dyDescent="0.25">
      <c r="A3188" t="s">
        <v>46</v>
      </c>
      <c r="B3188" t="s">
        <v>96</v>
      </c>
      <c r="C3188">
        <v>83213</v>
      </c>
      <c r="D3188">
        <v>3345</v>
      </c>
      <c r="E3188">
        <v>78039</v>
      </c>
      <c r="F3188">
        <v>9.5027305314311833E-2</v>
      </c>
      <c r="G3188">
        <v>5.9826503140891413E-2</v>
      </c>
      <c r="H3188">
        <v>0.10647031658884498</v>
      </c>
    </row>
    <row r="3189" spans="1:8" x14ac:dyDescent="0.25">
      <c r="A3189" t="s">
        <v>47</v>
      </c>
      <c r="B3189" t="s">
        <v>96</v>
      </c>
      <c r="C3189">
        <v>83306</v>
      </c>
      <c r="D3189">
        <v>3345</v>
      </c>
      <c r="E3189">
        <v>78200</v>
      </c>
      <c r="F3189">
        <v>0.11176138343768402</v>
      </c>
      <c r="G3189">
        <v>0</v>
      </c>
      <c r="H3189">
        <v>0.20630710285882697</v>
      </c>
    </row>
    <row r="3190" spans="1:8" x14ac:dyDescent="0.25">
      <c r="A3190" t="s">
        <v>48</v>
      </c>
      <c r="B3190" t="s">
        <v>96</v>
      </c>
      <c r="C3190">
        <v>83356</v>
      </c>
      <c r="D3190">
        <v>3346</v>
      </c>
      <c r="E3190">
        <v>78311</v>
      </c>
      <c r="F3190">
        <v>6.0019686457157946E-2</v>
      </c>
      <c r="G3190">
        <v>2.9895366218236175E-2</v>
      </c>
      <c r="H3190">
        <v>0.14194373401534527</v>
      </c>
    </row>
    <row r="3191" spans="1:8" x14ac:dyDescent="0.25">
      <c r="A3191" t="s">
        <v>49</v>
      </c>
      <c r="B3191" t="s">
        <v>96</v>
      </c>
      <c r="C3191">
        <v>83403</v>
      </c>
      <c r="D3191">
        <v>3346</v>
      </c>
      <c r="E3191">
        <v>78401</v>
      </c>
      <c r="F3191">
        <v>5.6384663371562935E-2</v>
      </c>
      <c r="G3191">
        <v>0</v>
      </c>
      <c r="H3191">
        <v>0.1149263832667186</v>
      </c>
    </row>
    <row r="3192" spans="1:8" x14ac:dyDescent="0.25">
      <c r="A3192" t="s">
        <v>50</v>
      </c>
      <c r="B3192" t="s">
        <v>96</v>
      </c>
      <c r="C3192">
        <v>83760</v>
      </c>
      <c r="D3192">
        <v>4636</v>
      </c>
      <c r="E3192">
        <v>77552</v>
      </c>
      <c r="F3192">
        <v>0.42804215675695118</v>
      </c>
      <c r="G3192">
        <v>38.553496712492532</v>
      </c>
      <c r="H3192">
        <v>-1.0828943508373619</v>
      </c>
    </row>
    <row r="3193" spans="1:8" x14ac:dyDescent="0.25">
      <c r="A3193" t="s">
        <v>51</v>
      </c>
      <c r="B3193" t="s">
        <v>96</v>
      </c>
      <c r="C3193">
        <v>83787</v>
      </c>
      <c r="D3193">
        <v>4636</v>
      </c>
      <c r="E3193">
        <v>77614</v>
      </c>
      <c r="F3193">
        <v>3.2234957020057305E-2</v>
      </c>
      <c r="G3193">
        <v>0</v>
      </c>
      <c r="H3193">
        <v>7.9946358572312776E-2</v>
      </c>
    </row>
    <row r="3194" spans="1:8" x14ac:dyDescent="0.25">
      <c r="A3194" t="s">
        <v>52</v>
      </c>
      <c r="B3194" t="s">
        <v>96</v>
      </c>
      <c r="C3194">
        <v>83805</v>
      </c>
      <c r="D3194">
        <v>4636</v>
      </c>
      <c r="E3194">
        <v>77690</v>
      </c>
      <c r="F3194">
        <v>2.1483046295964765E-2</v>
      </c>
      <c r="G3194">
        <v>0</v>
      </c>
      <c r="H3194">
        <v>9.7920478264230684E-2</v>
      </c>
    </row>
    <row r="3195" spans="1:8" x14ac:dyDescent="0.25">
      <c r="A3195" t="s">
        <v>53</v>
      </c>
      <c r="B3195" t="s">
        <v>96</v>
      </c>
      <c r="C3195">
        <v>83817</v>
      </c>
      <c r="D3195">
        <v>4636</v>
      </c>
      <c r="E3195">
        <v>77745</v>
      </c>
      <c r="F3195">
        <v>1.4318954716305711E-2</v>
      </c>
      <c r="G3195">
        <v>0</v>
      </c>
      <c r="H3195">
        <v>7.0794182005406103E-2</v>
      </c>
    </row>
    <row r="3196" spans="1:8" x14ac:dyDescent="0.25">
      <c r="A3196" t="s">
        <v>54</v>
      </c>
      <c r="B3196" t="s">
        <v>96</v>
      </c>
      <c r="C3196">
        <v>83853</v>
      </c>
      <c r="D3196">
        <v>4636</v>
      </c>
      <c r="E3196">
        <v>77799</v>
      </c>
      <c r="F3196">
        <v>4.2950714055621175E-2</v>
      </c>
      <c r="G3196">
        <v>0</v>
      </c>
      <c r="H3196">
        <v>6.9457842948099549E-2</v>
      </c>
    </row>
    <row r="3197" spans="1:8" x14ac:dyDescent="0.25">
      <c r="A3197" t="s">
        <v>55</v>
      </c>
      <c r="B3197" t="s">
        <v>96</v>
      </c>
      <c r="C3197">
        <v>83868</v>
      </c>
      <c r="D3197">
        <v>4636</v>
      </c>
      <c r="E3197">
        <v>77861</v>
      </c>
      <c r="F3197">
        <v>1.7888447640513755E-2</v>
      </c>
      <c r="G3197">
        <v>0</v>
      </c>
      <c r="H3197">
        <v>7.9692541035231823E-2</v>
      </c>
    </row>
    <row r="3198" spans="1:8" x14ac:dyDescent="0.25">
      <c r="A3198" t="s">
        <v>56</v>
      </c>
      <c r="B3198" t="s">
        <v>96</v>
      </c>
      <c r="C3198">
        <v>83884</v>
      </c>
      <c r="D3198">
        <v>4636</v>
      </c>
      <c r="E3198">
        <v>77983</v>
      </c>
      <c r="F3198">
        <v>1.9077598130395383E-2</v>
      </c>
      <c r="G3198">
        <v>0</v>
      </c>
      <c r="H3198">
        <v>0.1566894851080772</v>
      </c>
    </row>
    <row r="3199" spans="1:8" x14ac:dyDescent="0.25">
      <c r="A3199" t="s">
        <v>57</v>
      </c>
      <c r="B3199" t="s">
        <v>96</v>
      </c>
      <c r="C3199">
        <v>83899</v>
      </c>
      <c r="D3199">
        <v>4636</v>
      </c>
      <c r="E3199">
        <v>78109</v>
      </c>
      <c r="F3199">
        <v>1.7881836822278386E-2</v>
      </c>
      <c r="G3199">
        <v>0</v>
      </c>
      <c r="H3199">
        <v>0.16157367631406847</v>
      </c>
    </row>
    <row r="3200" spans="1:8" x14ac:dyDescent="0.25">
      <c r="A3200" t="s">
        <v>58</v>
      </c>
      <c r="B3200" t="s">
        <v>96</v>
      </c>
      <c r="C3200">
        <v>83909</v>
      </c>
      <c r="D3200">
        <v>4636</v>
      </c>
      <c r="E3200">
        <v>78175</v>
      </c>
      <c r="F3200">
        <v>1.1919093195389694E-2</v>
      </c>
      <c r="G3200">
        <v>0</v>
      </c>
      <c r="H3200">
        <v>8.4497305048073845E-2</v>
      </c>
    </row>
    <row r="3201" spans="1:8" x14ac:dyDescent="0.25">
      <c r="A3201" t="s">
        <v>59</v>
      </c>
      <c r="B3201" t="s">
        <v>96</v>
      </c>
      <c r="C3201">
        <v>83912</v>
      </c>
      <c r="D3201">
        <v>4637</v>
      </c>
      <c r="E3201">
        <v>78277</v>
      </c>
      <c r="F3201">
        <v>3.5753018150615546E-3</v>
      </c>
      <c r="G3201">
        <v>2.1570319240724764E-2</v>
      </c>
      <c r="H3201">
        <v>0.13047649504317238</v>
      </c>
    </row>
    <row r="3202" spans="1:8" x14ac:dyDescent="0.25">
      <c r="A3202" t="s">
        <v>60</v>
      </c>
      <c r="B3202" t="s">
        <v>96</v>
      </c>
      <c r="C3202">
        <v>83918</v>
      </c>
      <c r="D3202">
        <v>4637</v>
      </c>
      <c r="E3202">
        <v>78374</v>
      </c>
      <c r="F3202">
        <v>7.150347983601868E-3</v>
      </c>
      <c r="G3202">
        <v>0</v>
      </c>
      <c r="H3202">
        <v>0.12391890338158079</v>
      </c>
    </row>
    <row r="3203" spans="1:8" x14ac:dyDescent="0.25">
      <c r="A3203" t="s">
        <v>0</v>
      </c>
      <c r="B3203" t="s">
        <v>97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t="s">
        <v>1</v>
      </c>
      <c r="B3204" t="s">
        <v>97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 t="s">
        <v>2</v>
      </c>
      <c r="B3205" t="s">
        <v>97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t="s">
        <v>3</v>
      </c>
      <c r="B3206" t="s">
        <v>97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t="s">
        <v>4</v>
      </c>
      <c r="B3207" t="s">
        <v>97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5</v>
      </c>
      <c r="B3208" t="s">
        <v>97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t="s">
        <v>6</v>
      </c>
      <c r="B3209" t="s">
        <v>97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t="s">
        <v>7</v>
      </c>
      <c r="B3210" t="s">
        <v>97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t="s">
        <v>8</v>
      </c>
      <c r="B3211" t="s">
        <v>97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t="s">
        <v>9</v>
      </c>
      <c r="B3212" t="s">
        <v>97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>
        <v>43832</v>
      </c>
      <c r="B3213" t="s">
        <v>97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>
        <v>43863</v>
      </c>
      <c r="B3214" t="s">
        <v>97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>
        <v>43892</v>
      </c>
      <c r="B3215" t="s">
        <v>97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43923</v>
      </c>
      <c r="B3216" t="s">
        <v>97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s="1">
        <v>43953</v>
      </c>
      <c r="B3217" t="s">
        <v>97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43984</v>
      </c>
      <c r="B3218" t="s">
        <v>97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44014</v>
      </c>
      <c r="B3219" t="s">
        <v>97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44045</v>
      </c>
      <c r="B3220" t="s">
        <v>97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44076</v>
      </c>
      <c r="B3221" t="s">
        <v>97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44106</v>
      </c>
      <c r="B3222" t="s">
        <v>97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44137</v>
      </c>
      <c r="B3223" t="s">
        <v>97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44167</v>
      </c>
      <c r="B3224" t="s">
        <v>97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t="s">
        <v>10</v>
      </c>
      <c r="B3225" t="s">
        <v>97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t="s">
        <v>11</v>
      </c>
      <c r="B3226" t="s">
        <v>97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t="s">
        <v>12</v>
      </c>
      <c r="B3227" t="s">
        <v>97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t="s">
        <v>13</v>
      </c>
      <c r="B3228" t="s">
        <v>97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t="s">
        <v>14</v>
      </c>
      <c r="B3229" t="s">
        <v>97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t="s">
        <v>15</v>
      </c>
      <c r="B3230" t="s">
        <v>97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t="s">
        <v>16</v>
      </c>
      <c r="B3231" t="s">
        <v>97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t="s">
        <v>17</v>
      </c>
      <c r="B3232" t="s">
        <v>97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t="s">
        <v>18</v>
      </c>
      <c r="B3233" t="s">
        <v>97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t="s">
        <v>19</v>
      </c>
      <c r="B3234" t="s">
        <v>97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t="s">
        <v>20</v>
      </c>
      <c r="B3235" t="s">
        <v>97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t="s">
        <v>21</v>
      </c>
      <c r="B3236" t="s">
        <v>97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t="s">
        <v>22</v>
      </c>
      <c r="B3237" t="s">
        <v>97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t="s">
        <v>23</v>
      </c>
      <c r="B3238" t="s">
        <v>97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t="s">
        <v>24</v>
      </c>
      <c r="B3239" t="s">
        <v>97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t="s">
        <v>25</v>
      </c>
      <c r="B3240" t="s">
        <v>97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t="s">
        <v>26</v>
      </c>
      <c r="B3241" t="s">
        <v>97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43833</v>
      </c>
      <c r="B3242" t="s">
        <v>97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43864</v>
      </c>
      <c r="B3243" t="s">
        <v>97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43893</v>
      </c>
      <c r="B3244" t="s">
        <v>97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43924</v>
      </c>
      <c r="B3245" t="s">
        <v>97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>
        <v>43954</v>
      </c>
      <c r="B3246" t="s">
        <v>97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s="1">
        <v>43985</v>
      </c>
      <c r="B3247" t="s">
        <v>97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>
        <v>44015</v>
      </c>
      <c r="B3248" t="s">
        <v>97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44046</v>
      </c>
      <c r="B3249" t="s">
        <v>97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44077</v>
      </c>
      <c r="B3250" t="s">
        <v>97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44107</v>
      </c>
      <c r="B3251" t="s">
        <v>97</v>
      </c>
      <c r="C3251">
        <v>3</v>
      </c>
      <c r="D3251">
        <v>0</v>
      </c>
      <c r="E3251">
        <v>0</v>
      </c>
      <c r="F3251">
        <v>200</v>
      </c>
      <c r="G3251">
        <v>0</v>
      </c>
      <c r="H3251">
        <v>0</v>
      </c>
    </row>
    <row r="3252" spans="1:8" x14ac:dyDescent="0.25">
      <c r="A3252" s="1">
        <v>44138</v>
      </c>
      <c r="B3252" t="s">
        <v>97</v>
      </c>
      <c r="C3252">
        <v>9</v>
      </c>
      <c r="D3252">
        <v>0</v>
      </c>
      <c r="E3252">
        <v>0</v>
      </c>
      <c r="F3252">
        <v>200</v>
      </c>
      <c r="G3252">
        <v>0</v>
      </c>
      <c r="H3252">
        <v>0</v>
      </c>
    </row>
    <row r="3253" spans="1:8" x14ac:dyDescent="0.25">
      <c r="A3253" s="1">
        <v>44168</v>
      </c>
      <c r="B3253" t="s">
        <v>97</v>
      </c>
      <c r="C3253">
        <v>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27</v>
      </c>
      <c r="B3254" t="s">
        <v>97</v>
      </c>
      <c r="C3254">
        <v>13</v>
      </c>
      <c r="D3254">
        <v>0</v>
      </c>
      <c r="E3254">
        <v>0</v>
      </c>
      <c r="F3254">
        <v>44.444444444444443</v>
      </c>
      <c r="G3254">
        <v>0</v>
      </c>
      <c r="H3254">
        <v>0</v>
      </c>
    </row>
    <row r="3255" spans="1:8" x14ac:dyDescent="0.25">
      <c r="A3255" t="s">
        <v>28</v>
      </c>
      <c r="B3255" t="s">
        <v>97</v>
      </c>
      <c r="C3255">
        <v>22</v>
      </c>
      <c r="D3255">
        <v>0</v>
      </c>
      <c r="E3255">
        <v>0</v>
      </c>
      <c r="F3255">
        <v>69.230769230769226</v>
      </c>
      <c r="G3255">
        <v>0</v>
      </c>
      <c r="H3255">
        <v>0</v>
      </c>
    </row>
    <row r="3256" spans="1:8" x14ac:dyDescent="0.25">
      <c r="A3256" t="s">
        <v>29</v>
      </c>
      <c r="B3256" t="s">
        <v>97</v>
      </c>
      <c r="C3256">
        <v>34</v>
      </c>
      <c r="D3256">
        <v>0</v>
      </c>
      <c r="E3256">
        <v>0</v>
      </c>
      <c r="F3256">
        <v>54.54545454545454</v>
      </c>
      <c r="G3256">
        <v>0</v>
      </c>
      <c r="H3256">
        <v>0</v>
      </c>
    </row>
    <row r="3257" spans="1:8" x14ac:dyDescent="0.25">
      <c r="A3257" t="s">
        <v>30</v>
      </c>
      <c r="B3257" t="s">
        <v>97</v>
      </c>
      <c r="C3257">
        <v>54</v>
      </c>
      <c r="D3257">
        <v>0</v>
      </c>
      <c r="E3257">
        <v>0</v>
      </c>
      <c r="F3257">
        <v>58.82352941176471</v>
      </c>
      <c r="G3257">
        <v>0</v>
      </c>
      <c r="H3257">
        <v>0</v>
      </c>
    </row>
    <row r="3258" spans="1:8" x14ac:dyDescent="0.25">
      <c r="A3258" t="s">
        <v>31</v>
      </c>
      <c r="B3258" t="s">
        <v>97</v>
      </c>
      <c r="C3258">
        <v>65</v>
      </c>
      <c r="D3258">
        <v>0</v>
      </c>
      <c r="E3258">
        <v>1</v>
      </c>
      <c r="F3258">
        <v>20.37037037037037</v>
      </c>
      <c r="G3258">
        <v>0</v>
      </c>
      <c r="H3258">
        <v>0</v>
      </c>
    </row>
    <row r="3259" spans="1:8" x14ac:dyDescent="0.25">
      <c r="A3259" t="s">
        <v>32</v>
      </c>
      <c r="B3259" t="s">
        <v>97</v>
      </c>
      <c r="C3259">
        <v>93</v>
      </c>
      <c r="D3259">
        <v>0</v>
      </c>
      <c r="E3259">
        <v>1</v>
      </c>
      <c r="F3259">
        <v>43.07692307692308</v>
      </c>
      <c r="G3259">
        <v>0</v>
      </c>
      <c r="H3259">
        <v>0</v>
      </c>
    </row>
    <row r="3260" spans="1:8" x14ac:dyDescent="0.25">
      <c r="A3260" t="s">
        <v>33</v>
      </c>
      <c r="B3260" t="s">
        <v>97</v>
      </c>
      <c r="C3260">
        <v>102</v>
      </c>
      <c r="D3260">
        <v>0</v>
      </c>
      <c r="E3260">
        <v>1</v>
      </c>
      <c r="F3260">
        <v>9.67741935483871</v>
      </c>
      <c r="G3260">
        <v>0</v>
      </c>
      <c r="H3260">
        <v>0</v>
      </c>
    </row>
    <row r="3261" spans="1:8" x14ac:dyDescent="0.25">
      <c r="A3261" t="s">
        <v>34</v>
      </c>
      <c r="B3261" t="s">
        <v>97</v>
      </c>
      <c r="C3261">
        <v>128</v>
      </c>
      <c r="D3261">
        <v>0</v>
      </c>
      <c r="E3261">
        <v>1</v>
      </c>
      <c r="F3261">
        <v>25.490196078431371</v>
      </c>
      <c r="G3261">
        <v>0</v>
      </c>
      <c r="H3261">
        <v>0</v>
      </c>
    </row>
    <row r="3262" spans="1:8" x14ac:dyDescent="0.25">
      <c r="A3262" t="s">
        <v>35</v>
      </c>
      <c r="B3262" t="s">
        <v>97</v>
      </c>
      <c r="C3262">
        <v>196</v>
      </c>
      <c r="D3262">
        <v>0</v>
      </c>
      <c r="E3262">
        <v>1</v>
      </c>
      <c r="F3262">
        <v>53.125</v>
      </c>
      <c r="G3262">
        <v>0</v>
      </c>
      <c r="H3262">
        <v>0</v>
      </c>
    </row>
    <row r="3263" spans="1:8" x14ac:dyDescent="0.25">
      <c r="A3263" t="s">
        <v>36</v>
      </c>
      <c r="B3263" t="s">
        <v>97</v>
      </c>
      <c r="C3263">
        <v>231</v>
      </c>
      <c r="D3263">
        <v>2</v>
      </c>
      <c r="E3263">
        <v>3</v>
      </c>
      <c r="F3263">
        <v>17.857142857142858</v>
      </c>
      <c r="G3263">
        <v>0</v>
      </c>
      <c r="H3263">
        <v>200</v>
      </c>
    </row>
    <row r="3264" spans="1:8" x14ac:dyDescent="0.25">
      <c r="A3264" t="s">
        <v>37</v>
      </c>
      <c r="B3264" t="s">
        <v>97</v>
      </c>
      <c r="C3264">
        <v>277</v>
      </c>
      <c r="D3264">
        <v>3</v>
      </c>
      <c r="E3264">
        <v>3</v>
      </c>
      <c r="F3264">
        <v>19.913419913419915</v>
      </c>
      <c r="G3264">
        <v>50</v>
      </c>
      <c r="H3264">
        <v>0</v>
      </c>
    </row>
    <row r="3265" spans="1:8" x14ac:dyDescent="0.25">
      <c r="A3265" t="s">
        <v>38</v>
      </c>
      <c r="B3265" t="s">
        <v>97</v>
      </c>
      <c r="C3265">
        <v>378</v>
      </c>
      <c r="D3265">
        <v>3</v>
      </c>
      <c r="E3265">
        <v>6</v>
      </c>
      <c r="F3265">
        <v>36.462093862815884</v>
      </c>
      <c r="G3265">
        <v>0</v>
      </c>
      <c r="H3265">
        <v>100</v>
      </c>
    </row>
    <row r="3266" spans="1:8" x14ac:dyDescent="0.25">
      <c r="A3266" t="s">
        <v>39</v>
      </c>
      <c r="B3266" t="s">
        <v>97</v>
      </c>
      <c r="C3266">
        <v>470</v>
      </c>
      <c r="D3266">
        <v>4</v>
      </c>
      <c r="E3266">
        <v>8</v>
      </c>
      <c r="F3266">
        <v>24.338624338624339</v>
      </c>
      <c r="G3266">
        <v>33.333333333333329</v>
      </c>
      <c r="H3266">
        <v>33.333333333333329</v>
      </c>
    </row>
    <row r="3267" spans="1:8" x14ac:dyDescent="0.25">
      <c r="A3267" t="s">
        <v>40</v>
      </c>
      <c r="B3267" t="s">
        <v>97</v>
      </c>
      <c r="C3267">
        <v>491</v>
      </c>
      <c r="D3267">
        <v>6</v>
      </c>
      <c r="E3267">
        <v>8</v>
      </c>
      <c r="F3267">
        <v>4.4680851063829792</v>
      </c>
      <c r="G3267">
        <v>50</v>
      </c>
      <c r="H3267">
        <v>0</v>
      </c>
    </row>
    <row r="3268" spans="1:8" x14ac:dyDescent="0.25">
      <c r="A3268" t="s">
        <v>41</v>
      </c>
      <c r="B3268" t="s">
        <v>97</v>
      </c>
      <c r="C3268">
        <v>539</v>
      </c>
      <c r="D3268">
        <v>6</v>
      </c>
      <c r="E3268">
        <v>10</v>
      </c>
      <c r="F3268">
        <v>9.7759674134419541</v>
      </c>
      <c r="G3268">
        <v>0</v>
      </c>
      <c r="H3268">
        <v>25</v>
      </c>
    </row>
    <row r="3269" spans="1:8" x14ac:dyDescent="0.25">
      <c r="A3269" t="s">
        <v>42</v>
      </c>
      <c r="B3269" t="s">
        <v>97</v>
      </c>
      <c r="C3269">
        <v>608</v>
      </c>
      <c r="D3269">
        <v>6</v>
      </c>
      <c r="E3269">
        <v>10</v>
      </c>
      <c r="F3269">
        <v>12.80148423005566</v>
      </c>
      <c r="G3269">
        <v>0</v>
      </c>
      <c r="H3269">
        <v>0</v>
      </c>
    </row>
    <row r="3270" spans="1:8" x14ac:dyDescent="0.25">
      <c r="A3270" t="s">
        <v>43</v>
      </c>
      <c r="B3270" t="s">
        <v>97</v>
      </c>
      <c r="C3270">
        <v>702</v>
      </c>
      <c r="D3270">
        <v>10</v>
      </c>
      <c r="E3270">
        <v>10</v>
      </c>
      <c r="F3270">
        <v>15.460526315789474</v>
      </c>
      <c r="G3270">
        <v>66.666666666666657</v>
      </c>
      <c r="H3270">
        <v>0</v>
      </c>
    </row>
    <row r="3271" spans="1:8" x14ac:dyDescent="0.25">
      <c r="A3271" t="s">
        <v>44</v>
      </c>
      <c r="B3271" t="s">
        <v>97</v>
      </c>
      <c r="C3271">
        <v>798</v>
      </c>
      <c r="D3271">
        <v>12</v>
      </c>
      <c r="E3271">
        <v>15</v>
      </c>
      <c r="F3271">
        <v>13.675213675213676</v>
      </c>
      <c r="G3271">
        <v>20</v>
      </c>
      <c r="H3271">
        <v>50</v>
      </c>
    </row>
    <row r="3272" spans="1:8" x14ac:dyDescent="0.25">
      <c r="A3272" t="s">
        <v>45</v>
      </c>
      <c r="B3272" t="s">
        <v>97</v>
      </c>
      <c r="C3272">
        <v>906</v>
      </c>
      <c r="D3272">
        <v>16</v>
      </c>
      <c r="E3272">
        <v>31</v>
      </c>
      <c r="F3272">
        <v>13.533834586466165</v>
      </c>
      <c r="G3272">
        <v>33.333333333333329</v>
      </c>
      <c r="H3272">
        <v>106.66666666666667</v>
      </c>
    </row>
    <row r="3273" spans="1:8" x14ac:dyDescent="0.25">
      <c r="A3273" s="1">
        <v>43834</v>
      </c>
      <c r="B3273" t="s">
        <v>97</v>
      </c>
      <c r="C3273">
        <v>1065</v>
      </c>
      <c r="D3273">
        <v>17</v>
      </c>
      <c r="E3273">
        <v>39</v>
      </c>
      <c r="F3273">
        <v>17.549668874172188</v>
      </c>
      <c r="G3273">
        <v>6.25</v>
      </c>
      <c r="H3273">
        <v>25.806451612903224</v>
      </c>
    </row>
    <row r="3274" spans="1:8" x14ac:dyDescent="0.25">
      <c r="A3274" s="1">
        <v>43865</v>
      </c>
      <c r="B3274" t="s">
        <v>97</v>
      </c>
      <c r="C3274">
        <v>1161</v>
      </c>
      <c r="D3274">
        <v>19</v>
      </c>
      <c r="E3274">
        <v>55</v>
      </c>
      <c r="F3274">
        <v>9.0140845070422539</v>
      </c>
      <c r="G3274">
        <v>11.76470588235294</v>
      </c>
      <c r="H3274">
        <v>41.025641025641022</v>
      </c>
    </row>
    <row r="3275" spans="1:8" x14ac:dyDescent="0.25">
      <c r="A3275" s="1">
        <v>43894</v>
      </c>
      <c r="B3275" t="s">
        <v>97</v>
      </c>
      <c r="C3275">
        <v>1267</v>
      </c>
      <c r="D3275">
        <v>25</v>
      </c>
      <c r="E3275">
        <v>55</v>
      </c>
      <c r="F3275">
        <v>9.13006029285099</v>
      </c>
      <c r="G3275">
        <v>31.578947368421051</v>
      </c>
      <c r="H3275">
        <v>0</v>
      </c>
    </row>
    <row r="3276" spans="1:8" x14ac:dyDescent="0.25">
      <c r="A3276" s="1">
        <v>43925</v>
      </c>
      <c r="B3276" t="s">
        <v>97</v>
      </c>
      <c r="C3276">
        <v>1406</v>
      </c>
      <c r="D3276">
        <v>32</v>
      </c>
      <c r="E3276">
        <v>85</v>
      </c>
      <c r="F3276">
        <v>10.970797158642462</v>
      </c>
      <c r="G3276">
        <v>28.000000000000004</v>
      </c>
      <c r="H3276">
        <v>54.54545454545454</v>
      </c>
    </row>
    <row r="3277" spans="1:8" x14ac:dyDescent="0.25">
      <c r="A3277" s="1">
        <v>43955</v>
      </c>
      <c r="B3277" t="s">
        <v>97</v>
      </c>
      <c r="C3277">
        <v>1485</v>
      </c>
      <c r="D3277">
        <v>35</v>
      </c>
      <c r="E3277">
        <v>88</v>
      </c>
      <c r="F3277">
        <v>5.6187766714082503</v>
      </c>
      <c r="G3277">
        <v>9.375</v>
      </c>
      <c r="H3277">
        <v>3.5294117647058822</v>
      </c>
    </row>
    <row r="3278" spans="1:8" x14ac:dyDescent="0.25">
      <c r="A3278" s="1">
        <v>43986</v>
      </c>
      <c r="B3278" t="s">
        <v>97</v>
      </c>
      <c r="C3278">
        <v>1579</v>
      </c>
      <c r="D3278">
        <v>46</v>
      </c>
      <c r="E3278">
        <v>88</v>
      </c>
      <c r="F3278">
        <v>6.3299663299663305</v>
      </c>
      <c r="G3278">
        <v>31.428571428571427</v>
      </c>
      <c r="H3278">
        <v>0</v>
      </c>
    </row>
    <row r="3279" spans="1:8" x14ac:dyDescent="0.25">
      <c r="A3279" s="1">
        <v>44016</v>
      </c>
      <c r="B3279" t="s">
        <v>97</v>
      </c>
      <c r="C3279">
        <v>1780</v>
      </c>
      <c r="D3279">
        <v>50</v>
      </c>
      <c r="E3279">
        <v>100</v>
      </c>
      <c r="F3279">
        <v>12.72957568081064</v>
      </c>
      <c r="G3279">
        <v>8.695652173913043</v>
      </c>
      <c r="H3279">
        <v>13.636363636363635</v>
      </c>
    </row>
    <row r="3280" spans="1:8" x14ac:dyDescent="0.25">
      <c r="A3280" s="1">
        <v>44047</v>
      </c>
      <c r="B3280" t="s">
        <v>97</v>
      </c>
      <c r="C3280">
        <v>2054</v>
      </c>
      <c r="D3280">
        <v>54</v>
      </c>
      <c r="E3280">
        <v>123</v>
      </c>
      <c r="F3280">
        <v>15.393258426966291</v>
      </c>
      <c r="G3280">
        <v>8</v>
      </c>
      <c r="H3280">
        <v>23</v>
      </c>
    </row>
    <row r="3281" spans="1:8" x14ac:dyDescent="0.25">
      <c r="A3281" s="1">
        <v>44078</v>
      </c>
      <c r="B3281" t="s">
        <v>97</v>
      </c>
      <c r="C3281">
        <v>2223</v>
      </c>
      <c r="D3281">
        <v>69</v>
      </c>
      <c r="E3281">
        <v>174</v>
      </c>
      <c r="F3281">
        <v>8.2278481012658222</v>
      </c>
      <c r="G3281">
        <v>27.777777777777779</v>
      </c>
      <c r="H3281">
        <v>41.463414634146339</v>
      </c>
    </row>
    <row r="3282" spans="1:8" x14ac:dyDescent="0.25">
      <c r="A3282" s="1">
        <v>44108</v>
      </c>
      <c r="B3282" t="s">
        <v>97</v>
      </c>
      <c r="C3282">
        <v>2473</v>
      </c>
      <c r="D3282">
        <v>80</v>
      </c>
      <c r="E3282">
        <v>197</v>
      </c>
      <c r="F3282">
        <v>11.246063877642825</v>
      </c>
      <c r="G3282">
        <v>15.942028985507244</v>
      </c>
      <c r="H3282">
        <v>13.218390804597702</v>
      </c>
    </row>
    <row r="3283" spans="1:8" x14ac:dyDescent="0.25">
      <c r="A3283" s="1">
        <v>44139</v>
      </c>
      <c r="B3283" t="s">
        <v>97</v>
      </c>
      <c r="C3283">
        <v>2709</v>
      </c>
      <c r="D3283">
        <v>100</v>
      </c>
      <c r="E3283">
        <v>214</v>
      </c>
      <c r="F3283">
        <v>9.5430651031136264</v>
      </c>
      <c r="G3283">
        <v>25</v>
      </c>
      <c r="H3283">
        <v>8.6294416243654819</v>
      </c>
    </row>
    <row r="3284" spans="1:8" x14ac:dyDescent="0.25">
      <c r="A3284" s="1">
        <v>44169</v>
      </c>
      <c r="B3284" t="s">
        <v>97</v>
      </c>
      <c r="C3284">
        <v>2776</v>
      </c>
      <c r="D3284">
        <v>109</v>
      </c>
      <c r="E3284">
        <v>270</v>
      </c>
      <c r="F3284">
        <v>2.4732373569582871</v>
      </c>
      <c r="G3284">
        <v>9</v>
      </c>
      <c r="H3284">
        <v>26.168224299065418</v>
      </c>
    </row>
    <row r="3285" spans="1:8" x14ac:dyDescent="0.25">
      <c r="A3285" t="s">
        <v>46</v>
      </c>
      <c r="B3285" t="s">
        <v>97</v>
      </c>
      <c r="C3285">
        <v>2852</v>
      </c>
      <c r="D3285">
        <v>112</v>
      </c>
      <c r="E3285">
        <v>319</v>
      </c>
      <c r="F3285">
        <v>2.7377521613832854</v>
      </c>
      <c r="G3285">
        <v>2.7522935779816518</v>
      </c>
      <c r="H3285">
        <v>18.148148148148149</v>
      </c>
    </row>
    <row r="3286" spans="1:8" x14ac:dyDescent="0.25">
      <c r="A3286" t="s">
        <v>47</v>
      </c>
      <c r="B3286" t="s">
        <v>97</v>
      </c>
      <c r="C3286">
        <v>2979</v>
      </c>
      <c r="D3286">
        <v>127</v>
      </c>
      <c r="E3286">
        <v>354</v>
      </c>
      <c r="F3286">
        <v>4.4530154277699863</v>
      </c>
      <c r="G3286">
        <v>13.392857142857142</v>
      </c>
      <c r="H3286">
        <v>10.9717868338558</v>
      </c>
    </row>
    <row r="3287" spans="1:8" x14ac:dyDescent="0.25">
      <c r="A3287" t="s">
        <v>48</v>
      </c>
      <c r="B3287" t="s">
        <v>97</v>
      </c>
      <c r="C3287">
        <v>3105</v>
      </c>
      <c r="D3287">
        <v>131</v>
      </c>
      <c r="E3287">
        <v>452</v>
      </c>
      <c r="F3287">
        <v>4.2296072507552873</v>
      </c>
      <c r="G3287">
        <v>3.1496062992125982</v>
      </c>
      <c r="H3287">
        <v>27.683615819209038</v>
      </c>
    </row>
    <row r="3288" spans="1:8" x14ac:dyDescent="0.25">
      <c r="A3288" t="s">
        <v>49</v>
      </c>
      <c r="B3288" t="s">
        <v>97</v>
      </c>
      <c r="C3288">
        <v>3233</v>
      </c>
      <c r="D3288">
        <v>144</v>
      </c>
      <c r="E3288">
        <v>550</v>
      </c>
      <c r="F3288">
        <v>4.122383252818036</v>
      </c>
      <c r="G3288">
        <v>9.9236641221374047</v>
      </c>
      <c r="H3288">
        <v>21.681415929203538</v>
      </c>
    </row>
    <row r="3289" spans="1:8" x14ac:dyDescent="0.25">
      <c r="A3289" t="s">
        <v>50</v>
      </c>
      <c r="B3289" t="s">
        <v>97</v>
      </c>
      <c r="C3289">
        <v>3439</v>
      </c>
      <c r="D3289">
        <v>153</v>
      </c>
      <c r="E3289">
        <v>634</v>
      </c>
      <c r="F3289">
        <v>6.3717909062789984</v>
      </c>
      <c r="G3289">
        <v>6.25</v>
      </c>
      <c r="H3289">
        <v>15.272727272727273</v>
      </c>
    </row>
    <row r="3290" spans="1:8" x14ac:dyDescent="0.25">
      <c r="A3290" t="s">
        <v>51</v>
      </c>
      <c r="B3290" t="s">
        <v>97</v>
      </c>
      <c r="C3290">
        <v>3439</v>
      </c>
      <c r="D3290">
        <v>153</v>
      </c>
      <c r="E3290">
        <v>634</v>
      </c>
      <c r="F3290">
        <v>0</v>
      </c>
      <c r="G3290">
        <v>0</v>
      </c>
      <c r="H3290">
        <v>0</v>
      </c>
    </row>
    <row r="3291" spans="1:8" x14ac:dyDescent="0.25">
      <c r="A3291" t="s">
        <v>52</v>
      </c>
      <c r="B3291" t="s">
        <v>97</v>
      </c>
      <c r="C3291">
        <v>3792</v>
      </c>
      <c r="D3291">
        <v>179</v>
      </c>
      <c r="E3291">
        <v>711</v>
      </c>
      <c r="F3291">
        <v>10.264611805757488</v>
      </c>
      <c r="G3291">
        <v>16.993464052287582</v>
      </c>
      <c r="H3291">
        <v>12.145110410094636</v>
      </c>
    </row>
    <row r="3292" spans="1:8" x14ac:dyDescent="0.25">
      <c r="A3292" t="s">
        <v>53</v>
      </c>
      <c r="B3292" t="s">
        <v>97</v>
      </c>
      <c r="C3292">
        <v>3977</v>
      </c>
      <c r="D3292">
        <v>189</v>
      </c>
      <c r="E3292">
        <v>804</v>
      </c>
      <c r="F3292">
        <v>4.878691983122363</v>
      </c>
      <c r="G3292">
        <v>5.5865921787709496</v>
      </c>
      <c r="H3292">
        <v>13.080168776371309</v>
      </c>
    </row>
    <row r="3293" spans="1:8" x14ac:dyDescent="0.25">
      <c r="A3293" t="s">
        <v>54</v>
      </c>
      <c r="B3293" t="s">
        <v>97</v>
      </c>
      <c r="C3293">
        <v>4149</v>
      </c>
      <c r="D3293">
        <v>196</v>
      </c>
      <c r="E3293">
        <v>804</v>
      </c>
      <c r="F3293">
        <v>4.3248679909479506</v>
      </c>
      <c r="G3293">
        <v>3.7037037037037033</v>
      </c>
      <c r="H3293">
        <v>0</v>
      </c>
    </row>
    <row r="3294" spans="1:8" x14ac:dyDescent="0.25">
      <c r="A3294" t="s">
        <v>55</v>
      </c>
      <c r="B3294" t="s">
        <v>97</v>
      </c>
      <c r="C3294">
        <v>4356</v>
      </c>
      <c r="D3294">
        <v>206</v>
      </c>
      <c r="E3294">
        <v>870</v>
      </c>
      <c r="F3294">
        <v>4.9891540130151846</v>
      </c>
      <c r="G3294">
        <v>5.1020408163265305</v>
      </c>
      <c r="H3294">
        <v>8.2089552238805972</v>
      </c>
    </row>
    <row r="3295" spans="1:8" x14ac:dyDescent="0.25">
      <c r="A3295" t="s">
        <v>56</v>
      </c>
      <c r="B3295" t="s">
        <v>97</v>
      </c>
      <c r="C3295">
        <v>4561</v>
      </c>
      <c r="D3295">
        <v>215</v>
      </c>
      <c r="E3295">
        <v>927</v>
      </c>
      <c r="F3295">
        <v>4.706152433425161</v>
      </c>
      <c r="G3295">
        <v>4.3689320388349513</v>
      </c>
      <c r="H3295">
        <v>6.5517241379310347</v>
      </c>
    </row>
    <row r="3296" spans="1:8" x14ac:dyDescent="0.25">
      <c r="A3296" t="s">
        <v>57</v>
      </c>
      <c r="B3296" t="s">
        <v>97</v>
      </c>
      <c r="C3296">
        <v>4881</v>
      </c>
      <c r="D3296">
        <v>225</v>
      </c>
      <c r="E3296">
        <v>1003</v>
      </c>
      <c r="F3296">
        <v>7.0160052620039464</v>
      </c>
      <c r="G3296">
        <v>4.6511627906976747</v>
      </c>
      <c r="H3296">
        <v>8.198489751887811</v>
      </c>
    </row>
    <row r="3297" spans="1:8" x14ac:dyDescent="0.25">
      <c r="A3297" t="s">
        <v>58</v>
      </c>
      <c r="B3297" t="s">
        <v>97</v>
      </c>
      <c r="C3297">
        <v>5142</v>
      </c>
      <c r="D3297">
        <v>233</v>
      </c>
      <c r="E3297">
        <v>1067</v>
      </c>
      <c r="F3297">
        <v>5.3472649047326373</v>
      </c>
      <c r="G3297">
        <v>3.5555555555555554</v>
      </c>
      <c r="H3297">
        <v>6.3808574277168493</v>
      </c>
    </row>
    <row r="3298" spans="1:8" x14ac:dyDescent="0.25">
      <c r="A3298" t="s">
        <v>59</v>
      </c>
      <c r="B3298" t="s">
        <v>97</v>
      </c>
      <c r="C3298">
        <v>5379</v>
      </c>
      <c r="D3298">
        <v>244</v>
      </c>
      <c r="E3298">
        <v>1133</v>
      </c>
      <c r="F3298">
        <v>4.6091015169194867</v>
      </c>
      <c r="G3298">
        <v>4.7210300429184553</v>
      </c>
      <c r="H3298">
        <v>6.1855670103092786</v>
      </c>
    </row>
    <row r="3299" spans="1:8" x14ac:dyDescent="0.25">
      <c r="A3299" t="s">
        <v>60</v>
      </c>
      <c r="B3299" t="s">
        <v>97</v>
      </c>
      <c r="C3299">
        <v>5597</v>
      </c>
      <c r="D3299">
        <v>253</v>
      </c>
      <c r="E3299">
        <v>1210</v>
      </c>
      <c r="F3299">
        <v>4.0527979178285927</v>
      </c>
      <c r="G3299">
        <v>3.6885245901639343</v>
      </c>
      <c r="H3299">
        <v>6.7961165048543686</v>
      </c>
    </row>
    <row r="3300" spans="1:8" x14ac:dyDescent="0.25">
      <c r="A3300" t="s">
        <v>0</v>
      </c>
      <c r="B3300" t="s">
        <v>98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t="s">
        <v>1</v>
      </c>
      <c r="B3301" t="s">
        <v>98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t="s">
        <v>2</v>
      </c>
      <c r="B3302" t="s">
        <v>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t="s">
        <v>3</v>
      </c>
      <c r="B3303" t="s">
        <v>98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t="s">
        <v>4</v>
      </c>
      <c r="B3304" t="s">
        <v>98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t="s">
        <v>5</v>
      </c>
      <c r="B3305" t="s">
        <v>98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t="s">
        <v>6</v>
      </c>
      <c r="B3306" t="s">
        <v>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7</v>
      </c>
      <c r="B3307" t="s">
        <v>98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8</v>
      </c>
      <c r="B3308" t="s">
        <v>98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9</v>
      </c>
      <c r="B3309" t="s">
        <v>98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43832</v>
      </c>
      <c r="B3310" t="s">
        <v>98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43863</v>
      </c>
      <c r="B3311" t="s">
        <v>98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43892</v>
      </c>
      <c r="B3312" t="s">
        <v>98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43923</v>
      </c>
      <c r="B3313" t="s">
        <v>98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>
        <v>43953</v>
      </c>
      <c r="B3314" t="s">
        <v>98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43984</v>
      </c>
      <c r="B3315" t="s">
        <v>98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44014</v>
      </c>
      <c r="B3316" t="s">
        <v>98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44045</v>
      </c>
      <c r="B3317" t="s">
        <v>98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s="1">
        <v>44076</v>
      </c>
      <c r="B3318" t="s">
        <v>98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44106</v>
      </c>
      <c r="B3319" t="s">
        <v>98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44137</v>
      </c>
      <c r="B3320" t="s">
        <v>98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44167</v>
      </c>
      <c r="B3321" t="s">
        <v>98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t="s">
        <v>10</v>
      </c>
      <c r="B3322" t="s">
        <v>98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t="s">
        <v>11</v>
      </c>
      <c r="B3323" t="s">
        <v>98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t="s">
        <v>12</v>
      </c>
      <c r="B3324" t="s">
        <v>98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t="s">
        <v>13</v>
      </c>
      <c r="B3325" t="s">
        <v>98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t="s">
        <v>14</v>
      </c>
      <c r="B3326" t="s">
        <v>98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t="s">
        <v>15</v>
      </c>
      <c r="B3327" t="s">
        <v>98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t="s">
        <v>16</v>
      </c>
      <c r="B3328" t="s">
        <v>98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t="s">
        <v>17</v>
      </c>
      <c r="B3329" t="s">
        <v>98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t="s">
        <v>18</v>
      </c>
      <c r="B3330" t="s">
        <v>98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t="s">
        <v>19</v>
      </c>
      <c r="B3331" t="s">
        <v>98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t="s">
        <v>20</v>
      </c>
      <c r="B3332" t="s">
        <v>98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t="s">
        <v>21</v>
      </c>
      <c r="B3333" t="s">
        <v>98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t="s">
        <v>22</v>
      </c>
      <c r="B3334" t="s">
        <v>98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t="s">
        <v>23</v>
      </c>
      <c r="B3335" t="s">
        <v>98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t="s">
        <v>24</v>
      </c>
      <c r="B3336" t="s">
        <v>98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t="s">
        <v>25</v>
      </c>
      <c r="B3337" t="s">
        <v>98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t="s">
        <v>26</v>
      </c>
      <c r="B3338" t="s">
        <v>98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43833</v>
      </c>
      <c r="B3339" t="s">
        <v>98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43864</v>
      </c>
      <c r="B3340" t="s">
        <v>98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43893</v>
      </c>
      <c r="B3341" t="s">
        <v>98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43924</v>
      </c>
      <c r="B3342" t="s">
        <v>98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43954</v>
      </c>
      <c r="B3343" t="s">
        <v>98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43985</v>
      </c>
      <c r="B3344" t="s">
        <v>98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44015</v>
      </c>
      <c r="B3345" t="s">
        <v>98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44046</v>
      </c>
      <c r="B3346" t="s">
        <v>98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44077</v>
      </c>
      <c r="B3347" t="s">
        <v>98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>
        <v>44107</v>
      </c>
      <c r="B3348" t="s">
        <v>98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44138</v>
      </c>
      <c r="B3349" t="s">
        <v>98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>
        <v>44168</v>
      </c>
      <c r="B3350" t="s">
        <v>98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t="s">
        <v>27</v>
      </c>
      <c r="B3351" t="s">
        <v>98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t="s">
        <v>28</v>
      </c>
      <c r="B3352" t="s">
        <v>98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t="s">
        <v>29</v>
      </c>
      <c r="B3353" t="s">
        <v>98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t="s">
        <v>30</v>
      </c>
      <c r="B3354" t="s">
        <v>98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t="s">
        <v>31</v>
      </c>
      <c r="B3355" t="s">
        <v>98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t="s">
        <v>32</v>
      </c>
      <c r="B3356" t="s">
        <v>98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t="s">
        <v>33</v>
      </c>
      <c r="B3357" t="s">
        <v>98</v>
      </c>
      <c r="C3357">
        <v>3</v>
      </c>
      <c r="D3357">
        <v>0</v>
      </c>
      <c r="E3357">
        <v>0</v>
      </c>
      <c r="F3357">
        <v>200</v>
      </c>
      <c r="G3357">
        <v>0</v>
      </c>
      <c r="H3357">
        <v>0</v>
      </c>
    </row>
    <row r="3358" spans="1:8" x14ac:dyDescent="0.25">
      <c r="A3358" t="s">
        <v>34</v>
      </c>
      <c r="B3358" t="s">
        <v>98</v>
      </c>
      <c r="C3358">
        <v>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t="s">
        <v>35</v>
      </c>
      <c r="B3359" t="s">
        <v>98</v>
      </c>
      <c r="C3359">
        <v>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t="s">
        <v>36</v>
      </c>
      <c r="B3360" t="s">
        <v>98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t="s">
        <v>37</v>
      </c>
      <c r="B3361" t="s">
        <v>98</v>
      </c>
      <c r="C3361">
        <v>4</v>
      </c>
      <c r="D3361">
        <v>0</v>
      </c>
      <c r="E3361">
        <v>0</v>
      </c>
      <c r="F3361">
        <v>33.333333333333329</v>
      </c>
      <c r="G3361">
        <v>0</v>
      </c>
      <c r="H3361">
        <v>0</v>
      </c>
    </row>
    <row r="3362" spans="1:8" x14ac:dyDescent="0.25">
      <c r="A3362" t="s">
        <v>38</v>
      </c>
      <c r="B3362" t="s">
        <v>98</v>
      </c>
      <c r="C3362">
        <v>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t="s">
        <v>39</v>
      </c>
      <c r="B3363" t="s">
        <v>98</v>
      </c>
      <c r="C3363">
        <v>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t="s">
        <v>40</v>
      </c>
      <c r="B3364" t="s">
        <v>98</v>
      </c>
      <c r="C3364">
        <v>4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t="s">
        <v>41</v>
      </c>
      <c r="B3365" t="s">
        <v>98</v>
      </c>
      <c r="C3365">
        <v>4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t="s">
        <v>42</v>
      </c>
      <c r="B3366" t="s">
        <v>98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t="s">
        <v>43</v>
      </c>
      <c r="B3367" t="s">
        <v>98</v>
      </c>
      <c r="C3367">
        <v>19</v>
      </c>
      <c r="D3367">
        <v>0</v>
      </c>
      <c r="E3367">
        <v>0</v>
      </c>
      <c r="F3367">
        <v>375</v>
      </c>
      <c r="G3367">
        <v>0</v>
      </c>
      <c r="H3367">
        <v>0</v>
      </c>
    </row>
    <row r="3368" spans="1:8" x14ac:dyDescent="0.25">
      <c r="A3368" t="s">
        <v>44</v>
      </c>
      <c r="B3368" t="s">
        <v>98</v>
      </c>
      <c r="C3368">
        <v>19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t="s">
        <v>45</v>
      </c>
      <c r="B3369" t="s">
        <v>98</v>
      </c>
      <c r="C3369">
        <v>19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>
        <v>43834</v>
      </c>
      <c r="B3370" t="s">
        <v>98</v>
      </c>
      <c r="C3370">
        <v>19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43865</v>
      </c>
      <c r="B3371" t="s">
        <v>98</v>
      </c>
      <c r="C3371">
        <v>22</v>
      </c>
      <c r="D3371">
        <v>2</v>
      </c>
      <c r="E3371">
        <v>2</v>
      </c>
      <c r="F3371">
        <v>15.789473684210526</v>
      </c>
      <c r="G3371">
        <v>0</v>
      </c>
      <c r="H3371">
        <v>0</v>
      </c>
    </row>
    <row r="3372" spans="1:8" x14ac:dyDescent="0.25">
      <c r="A3372" s="1">
        <v>43894</v>
      </c>
      <c r="B3372" t="s">
        <v>98</v>
      </c>
      <c r="C3372">
        <v>22</v>
      </c>
      <c r="D3372">
        <v>2</v>
      </c>
      <c r="E3372">
        <v>2</v>
      </c>
      <c r="F3372">
        <v>0</v>
      </c>
      <c r="G3372">
        <v>0</v>
      </c>
      <c r="H3372">
        <v>0</v>
      </c>
    </row>
    <row r="3373" spans="1:8" x14ac:dyDescent="0.25">
      <c r="A3373" s="1">
        <v>43925</v>
      </c>
      <c r="B3373" t="s">
        <v>98</v>
      </c>
      <c r="C3373">
        <v>22</v>
      </c>
      <c r="D3373">
        <v>2</v>
      </c>
      <c r="E3373">
        <v>2</v>
      </c>
      <c r="F3373">
        <v>0</v>
      </c>
      <c r="G3373">
        <v>0</v>
      </c>
      <c r="H3373">
        <v>0</v>
      </c>
    </row>
    <row r="3374" spans="1:8" x14ac:dyDescent="0.25">
      <c r="A3374" s="1">
        <v>43955</v>
      </c>
      <c r="B3374" t="s">
        <v>98</v>
      </c>
      <c r="C3374">
        <v>45</v>
      </c>
      <c r="D3374">
        <v>5</v>
      </c>
      <c r="E3374">
        <v>2</v>
      </c>
      <c r="F3374">
        <v>104.54545454545455</v>
      </c>
      <c r="G3374">
        <v>150</v>
      </c>
      <c r="H3374">
        <v>0</v>
      </c>
    </row>
    <row r="3375" spans="1:8" x14ac:dyDescent="0.25">
      <c r="A3375" s="1">
        <v>43986</v>
      </c>
      <c r="B3375" t="s">
        <v>98</v>
      </c>
      <c r="C3375">
        <v>45</v>
      </c>
      <c r="D3375">
        <v>5</v>
      </c>
      <c r="E3375">
        <v>2</v>
      </c>
      <c r="F3375">
        <v>0</v>
      </c>
      <c r="G3375">
        <v>0</v>
      </c>
      <c r="H3375">
        <v>0</v>
      </c>
    </row>
    <row r="3376" spans="1:8" x14ac:dyDescent="0.25">
      <c r="A3376" s="1">
        <v>44016</v>
      </c>
      <c r="B3376" t="s">
        <v>98</v>
      </c>
      <c r="C3376">
        <v>45</v>
      </c>
      <c r="D3376">
        <v>5</v>
      </c>
      <c r="E3376">
        <v>2</v>
      </c>
      <c r="F3376">
        <v>0</v>
      </c>
      <c r="G3376">
        <v>0</v>
      </c>
      <c r="H3376">
        <v>0</v>
      </c>
    </row>
    <row r="3377" spans="1:8" x14ac:dyDescent="0.25">
      <c r="A3377" s="1">
        <v>44047</v>
      </c>
      <c r="B3377" t="s">
        <v>98</v>
      </c>
      <c r="C3377">
        <v>45</v>
      </c>
      <c r="D3377">
        <v>5</v>
      </c>
      <c r="E3377">
        <v>2</v>
      </c>
      <c r="F3377">
        <v>0</v>
      </c>
      <c r="G3377">
        <v>0</v>
      </c>
      <c r="H3377">
        <v>0</v>
      </c>
    </row>
    <row r="3378" spans="1:8" x14ac:dyDescent="0.25">
      <c r="A3378" s="1">
        <v>44078</v>
      </c>
      <c r="B3378" t="s">
        <v>98</v>
      </c>
      <c r="C3378">
        <v>60</v>
      </c>
      <c r="D3378">
        <v>5</v>
      </c>
      <c r="E3378">
        <v>5</v>
      </c>
      <c r="F3378">
        <v>33.333333333333329</v>
      </c>
      <c r="G3378">
        <v>0</v>
      </c>
      <c r="H3378">
        <v>150</v>
      </c>
    </row>
    <row r="3379" spans="1:8" x14ac:dyDescent="0.25">
      <c r="A3379" s="1">
        <v>44108</v>
      </c>
      <c r="B3379" t="s">
        <v>98</v>
      </c>
      <c r="C3379">
        <v>60</v>
      </c>
      <c r="D3379">
        <v>5</v>
      </c>
      <c r="E3379">
        <v>5</v>
      </c>
      <c r="F3379">
        <v>0</v>
      </c>
      <c r="G3379">
        <v>0</v>
      </c>
      <c r="H3379">
        <v>0</v>
      </c>
    </row>
    <row r="3380" spans="1:8" x14ac:dyDescent="0.25">
      <c r="A3380" s="1">
        <v>44139</v>
      </c>
      <c r="B3380" t="s">
        <v>98</v>
      </c>
      <c r="C3380">
        <v>60</v>
      </c>
      <c r="D3380">
        <v>5</v>
      </c>
      <c r="E3380">
        <v>5</v>
      </c>
      <c r="F3380">
        <v>0</v>
      </c>
      <c r="G3380">
        <v>0</v>
      </c>
      <c r="H3380">
        <v>0</v>
      </c>
    </row>
    <row r="3381" spans="1:8" x14ac:dyDescent="0.25">
      <c r="A3381" s="1">
        <v>44169</v>
      </c>
      <c r="B3381" t="s">
        <v>98</v>
      </c>
      <c r="C3381">
        <v>60</v>
      </c>
      <c r="D3381">
        <v>5</v>
      </c>
      <c r="E3381">
        <v>5</v>
      </c>
      <c r="F3381">
        <v>0</v>
      </c>
      <c r="G3381">
        <v>0</v>
      </c>
      <c r="H3381">
        <v>0</v>
      </c>
    </row>
    <row r="3382" spans="1:8" x14ac:dyDescent="0.25">
      <c r="A3382" t="s">
        <v>46</v>
      </c>
      <c r="B3382" t="s">
        <v>98</v>
      </c>
      <c r="C3382">
        <v>60</v>
      </c>
      <c r="D3382">
        <v>5</v>
      </c>
      <c r="E3382">
        <v>5</v>
      </c>
      <c r="F3382">
        <v>0</v>
      </c>
      <c r="G3382">
        <v>0</v>
      </c>
      <c r="H3382">
        <v>0</v>
      </c>
    </row>
    <row r="3383" spans="1:8" x14ac:dyDescent="0.25">
      <c r="A3383" t="s">
        <v>47</v>
      </c>
      <c r="B3383" t="s">
        <v>98</v>
      </c>
      <c r="C3383">
        <v>60</v>
      </c>
      <c r="D3383">
        <v>5</v>
      </c>
      <c r="E3383">
        <v>5</v>
      </c>
      <c r="F3383">
        <v>0</v>
      </c>
      <c r="G3383">
        <v>0</v>
      </c>
      <c r="H3383">
        <v>0</v>
      </c>
    </row>
    <row r="3384" spans="1:8" x14ac:dyDescent="0.25">
      <c r="A3384" t="s">
        <v>48</v>
      </c>
      <c r="B3384" t="s">
        <v>98</v>
      </c>
      <c r="C3384">
        <v>117</v>
      </c>
      <c r="D3384">
        <v>5</v>
      </c>
      <c r="E3384">
        <v>11</v>
      </c>
      <c r="F3384">
        <v>95</v>
      </c>
      <c r="G3384">
        <v>0</v>
      </c>
      <c r="H3384">
        <v>120</v>
      </c>
    </row>
    <row r="3385" spans="1:8" x14ac:dyDescent="0.25">
      <c r="A3385" t="s">
        <v>49</v>
      </c>
      <c r="B3385" t="s">
        <v>98</v>
      </c>
      <c r="C3385">
        <v>117</v>
      </c>
      <c r="D3385">
        <v>5</v>
      </c>
      <c r="E3385">
        <v>11</v>
      </c>
      <c r="F3385">
        <v>0</v>
      </c>
      <c r="G3385">
        <v>0</v>
      </c>
      <c r="H3385">
        <v>0</v>
      </c>
    </row>
    <row r="3386" spans="1:8" x14ac:dyDescent="0.25">
      <c r="A3386" t="s">
        <v>50</v>
      </c>
      <c r="B3386" t="s">
        <v>98</v>
      </c>
      <c r="C3386">
        <v>143</v>
      </c>
      <c r="D3386">
        <v>6</v>
      </c>
      <c r="E3386">
        <v>11</v>
      </c>
      <c r="F3386">
        <v>22.222222222222221</v>
      </c>
      <c r="G3386">
        <v>20</v>
      </c>
      <c r="H3386">
        <v>0</v>
      </c>
    </row>
    <row r="3387" spans="1:8" x14ac:dyDescent="0.25">
      <c r="A3387" t="s">
        <v>51</v>
      </c>
      <c r="B3387" t="s">
        <v>98</v>
      </c>
      <c r="C3387">
        <v>143</v>
      </c>
      <c r="D3387">
        <v>6</v>
      </c>
      <c r="E3387">
        <v>11</v>
      </c>
      <c r="F3387">
        <v>0</v>
      </c>
      <c r="G3387">
        <v>0</v>
      </c>
      <c r="H3387">
        <v>0</v>
      </c>
    </row>
    <row r="3388" spans="1:8" x14ac:dyDescent="0.25">
      <c r="A3388" t="s">
        <v>52</v>
      </c>
      <c r="B3388" t="s">
        <v>98</v>
      </c>
      <c r="C3388">
        <v>143</v>
      </c>
      <c r="D3388">
        <v>6</v>
      </c>
      <c r="E3388">
        <v>11</v>
      </c>
      <c r="F3388">
        <v>0</v>
      </c>
      <c r="G3388">
        <v>0</v>
      </c>
      <c r="H3388">
        <v>0</v>
      </c>
    </row>
    <row r="3389" spans="1:8" x14ac:dyDescent="0.25">
      <c r="A3389" t="s">
        <v>53</v>
      </c>
      <c r="B3389" t="s">
        <v>98</v>
      </c>
      <c r="C3389">
        <v>160</v>
      </c>
      <c r="D3389">
        <v>6</v>
      </c>
      <c r="E3389">
        <v>16</v>
      </c>
      <c r="F3389">
        <v>11.888111888111888</v>
      </c>
      <c r="G3389">
        <v>0</v>
      </c>
      <c r="H3389">
        <v>45.454545454545453</v>
      </c>
    </row>
    <row r="3390" spans="1:8" x14ac:dyDescent="0.25">
      <c r="A3390" t="s">
        <v>54</v>
      </c>
      <c r="B3390" t="s">
        <v>98</v>
      </c>
      <c r="C3390">
        <v>165</v>
      </c>
      <c r="D3390">
        <v>6</v>
      </c>
      <c r="E3390">
        <v>16</v>
      </c>
      <c r="F3390">
        <v>3.125</v>
      </c>
      <c r="G3390">
        <v>0</v>
      </c>
      <c r="H3390">
        <v>0</v>
      </c>
    </row>
    <row r="3391" spans="1:8" x14ac:dyDescent="0.25">
      <c r="A3391" t="s">
        <v>55</v>
      </c>
      <c r="B3391" t="s">
        <v>98</v>
      </c>
      <c r="C3391">
        <v>186</v>
      </c>
      <c r="D3391">
        <v>6</v>
      </c>
      <c r="E3391">
        <v>16</v>
      </c>
      <c r="F3391">
        <v>12.727272727272727</v>
      </c>
      <c r="G3391">
        <v>0</v>
      </c>
      <c r="H3391">
        <v>0</v>
      </c>
    </row>
    <row r="3392" spans="1:8" x14ac:dyDescent="0.25">
      <c r="A3392" t="s">
        <v>56</v>
      </c>
      <c r="B3392" t="s">
        <v>98</v>
      </c>
      <c r="C3392">
        <v>186</v>
      </c>
      <c r="D3392">
        <v>6</v>
      </c>
      <c r="E3392">
        <v>16</v>
      </c>
      <c r="F3392">
        <v>0</v>
      </c>
      <c r="G3392">
        <v>0</v>
      </c>
      <c r="H3392">
        <v>0</v>
      </c>
    </row>
    <row r="3393" spans="1:8" x14ac:dyDescent="0.25">
      <c r="A3393" t="s">
        <v>57</v>
      </c>
      <c r="B3393" t="s">
        <v>98</v>
      </c>
      <c r="C3393">
        <v>200</v>
      </c>
      <c r="D3393">
        <v>6</v>
      </c>
      <c r="E3393">
        <v>19</v>
      </c>
      <c r="F3393">
        <v>7.5268817204301079</v>
      </c>
      <c r="G3393">
        <v>0</v>
      </c>
      <c r="H3393">
        <v>18.75</v>
      </c>
    </row>
    <row r="3394" spans="1:8" x14ac:dyDescent="0.25">
      <c r="A3394" t="s">
        <v>58</v>
      </c>
      <c r="B3394" t="s">
        <v>98</v>
      </c>
      <c r="C3394">
        <v>200</v>
      </c>
      <c r="D3394">
        <v>6</v>
      </c>
      <c r="E3394">
        <v>19</v>
      </c>
      <c r="F3394">
        <v>0</v>
      </c>
      <c r="G3394">
        <v>0</v>
      </c>
      <c r="H3394">
        <v>0</v>
      </c>
    </row>
    <row r="3395" spans="1:8" x14ac:dyDescent="0.25">
      <c r="A3395" t="s">
        <v>59</v>
      </c>
      <c r="B3395" t="s">
        <v>98</v>
      </c>
      <c r="C3395">
        <v>200</v>
      </c>
      <c r="D3395">
        <v>6</v>
      </c>
      <c r="E3395">
        <v>19</v>
      </c>
      <c r="F3395">
        <v>0</v>
      </c>
      <c r="G3395">
        <v>0</v>
      </c>
      <c r="H3395">
        <v>0</v>
      </c>
    </row>
    <row r="3396" spans="1:8" x14ac:dyDescent="0.25">
      <c r="A3396" t="s">
        <v>60</v>
      </c>
      <c r="B3396" t="s">
        <v>98</v>
      </c>
      <c r="C3396">
        <v>200</v>
      </c>
      <c r="D3396">
        <v>6</v>
      </c>
      <c r="E3396">
        <v>19</v>
      </c>
      <c r="F3396">
        <v>0</v>
      </c>
      <c r="G3396">
        <v>0</v>
      </c>
      <c r="H3396">
        <v>0</v>
      </c>
    </row>
    <row r="3397" spans="1:8" x14ac:dyDescent="0.25">
      <c r="A3397" t="s">
        <v>0</v>
      </c>
      <c r="B3397" t="s">
        <v>99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t="s">
        <v>1</v>
      </c>
      <c r="B3398" t="s">
        <v>99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t="s">
        <v>2</v>
      </c>
      <c r="B3399" t="s">
        <v>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t="s">
        <v>3</v>
      </c>
      <c r="B3400" t="s">
        <v>99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t="s">
        <v>4</v>
      </c>
      <c r="B3401" t="s">
        <v>99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t="s">
        <v>5</v>
      </c>
      <c r="B3402" t="s">
        <v>99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t="s">
        <v>6</v>
      </c>
      <c r="B3403" t="s">
        <v>99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t="s">
        <v>7</v>
      </c>
      <c r="B3404" t="s">
        <v>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t="s">
        <v>8</v>
      </c>
      <c r="B3405" t="s">
        <v>99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9</v>
      </c>
      <c r="B3406" t="s">
        <v>99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43832</v>
      </c>
      <c r="B3407" t="s">
        <v>99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43863</v>
      </c>
      <c r="B3408" t="s">
        <v>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>
        <v>43892</v>
      </c>
      <c r="B3409" t="s">
        <v>99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43923</v>
      </c>
      <c r="B3410" t="s">
        <v>99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43953</v>
      </c>
      <c r="B3411" t="s">
        <v>99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43984</v>
      </c>
      <c r="B3412" t="s">
        <v>99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44014</v>
      </c>
      <c r="B3413" t="s">
        <v>99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44045</v>
      </c>
      <c r="B3414" t="s">
        <v>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44076</v>
      </c>
      <c r="B3415" t="s">
        <v>99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44106</v>
      </c>
      <c r="B3416" t="s">
        <v>99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44137</v>
      </c>
      <c r="B3417" t="s">
        <v>99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44167</v>
      </c>
      <c r="B3418" t="s">
        <v>99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t="s">
        <v>10</v>
      </c>
      <c r="B3419" t="s">
        <v>99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t="s">
        <v>11</v>
      </c>
      <c r="B3420" t="s">
        <v>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t="s">
        <v>12</v>
      </c>
      <c r="B3421" t="s">
        <v>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t="s">
        <v>13</v>
      </c>
      <c r="B3422" t="s">
        <v>99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t="s">
        <v>14</v>
      </c>
      <c r="B3423" t="s">
        <v>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t="s">
        <v>15</v>
      </c>
      <c r="B3424" t="s">
        <v>99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t="s">
        <v>16</v>
      </c>
      <c r="B3425" t="s">
        <v>99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t="s">
        <v>17</v>
      </c>
      <c r="B3426" t="s">
        <v>99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t="s">
        <v>18</v>
      </c>
      <c r="B3427" t="s">
        <v>99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t="s">
        <v>19</v>
      </c>
      <c r="B3428" t="s">
        <v>99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t="s">
        <v>20</v>
      </c>
      <c r="B3429" t="s">
        <v>99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t="s">
        <v>21</v>
      </c>
      <c r="B3430" t="s">
        <v>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t="s">
        <v>22</v>
      </c>
      <c r="B3431" t="s">
        <v>99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t="s">
        <v>23</v>
      </c>
      <c r="B3432" t="s">
        <v>99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t="s">
        <v>24</v>
      </c>
      <c r="B3433" t="s">
        <v>99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t="s">
        <v>25</v>
      </c>
      <c r="B3434" t="s">
        <v>99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 t="s">
        <v>26</v>
      </c>
      <c r="B3435" t="s">
        <v>99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43833</v>
      </c>
      <c r="B3436" t="s">
        <v>99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>
        <v>43864</v>
      </c>
      <c r="B3437" t="s">
        <v>99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43893</v>
      </c>
      <c r="B3438" t="s">
        <v>99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43924</v>
      </c>
      <c r="B3439" t="s">
        <v>99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43954</v>
      </c>
      <c r="B3440" t="s">
        <v>99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43985</v>
      </c>
      <c r="B3441" t="s">
        <v>99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44015</v>
      </c>
      <c r="B3442" t="s">
        <v>99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44046</v>
      </c>
      <c r="B3443" t="s">
        <v>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>
        <v>44077</v>
      </c>
      <c r="B3444" t="s">
        <v>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44107</v>
      </c>
      <c r="B3445" t="s">
        <v>99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44138</v>
      </c>
      <c r="B3446" t="s">
        <v>99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44168</v>
      </c>
      <c r="B3447" t="s">
        <v>99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t="s">
        <v>27</v>
      </c>
      <c r="B3448" t="s">
        <v>99</v>
      </c>
      <c r="C3448">
        <v>2</v>
      </c>
      <c r="D3448">
        <v>0</v>
      </c>
      <c r="E3448">
        <v>0</v>
      </c>
      <c r="F3448">
        <v>100</v>
      </c>
      <c r="G3448">
        <v>0</v>
      </c>
      <c r="H3448">
        <v>0</v>
      </c>
    </row>
    <row r="3449" spans="1:8" x14ac:dyDescent="0.25">
      <c r="A3449" t="s">
        <v>28</v>
      </c>
      <c r="B3449" t="s">
        <v>99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t="s">
        <v>29</v>
      </c>
      <c r="B3450" t="s">
        <v>99</v>
      </c>
      <c r="C3450">
        <v>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t="s">
        <v>30</v>
      </c>
      <c r="B3451" t="s">
        <v>99</v>
      </c>
      <c r="C3451">
        <v>2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t="s">
        <v>31</v>
      </c>
      <c r="B3452" t="s">
        <v>99</v>
      </c>
      <c r="C3452">
        <v>3</v>
      </c>
      <c r="D3452">
        <v>0</v>
      </c>
      <c r="E3452">
        <v>0</v>
      </c>
      <c r="F3452">
        <v>50</v>
      </c>
      <c r="G3452">
        <v>0</v>
      </c>
      <c r="H3452">
        <v>0</v>
      </c>
    </row>
    <row r="3453" spans="1:8" x14ac:dyDescent="0.25">
      <c r="A3453" t="s">
        <v>32</v>
      </c>
      <c r="B3453" t="s">
        <v>99</v>
      </c>
      <c r="C3453">
        <v>4</v>
      </c>
      <c r="D3453">
        <v>0</v>
      </c>
      <c r="E3453">
        <v>0</v>
      </c>
      <c r="F3453">
        <v>33.333333333333329</v>
      </c>
      <c r="G3453">
        <v>0</v>
      </c>
      <c r="H3453">
        <v>0</v>
      </c>
    </row>
    <row r="3454" spans="1:8" x14ac:dyDescent="0.25">
      <c r="A3454" t="s">
        <v>33</v>
      </c>
      <c r="B3454" t="s">
        <v>99</v>
      </c>
      <c r="C3454">
        <v>14</v>
      </c>
      <c r="D3454">
        <v>0</v>
      </c>
      <c r="E3454">
        <v>0</v>
      </c>
      <c r="F3454">
        <v>250</v>
      </c>
      <c r="G3454">
        <v>0</v>
      </c>
      <c r="H3454">
        <v>0</v>
      </c>
    </row>
    <row r="3455" spans="1:8" x14ac:dyDescent="0.25">
      <c r="A3455" t="s">
        <v>34</v>
      </c>
      <c r="B3455" t="s">
        <v>99</v>
      </c>
      <c r="C3455">
        <v>18</v>
      </c>
      <c r="D3455">
        <v>0</v>
      </c>
      <c r="E3455">
        <v>0</v>
      </c>
      <c r="F3455">
        <v>28.571428571428569</v>
      </c>
      <c r="G3455">
        <v>0</v>
      </c>
      <c r="H3455">
        <v>0</v>
      </c>
    </row>
    <row r="3456" spans="1:8" x14ac:dyDescent="0.25">
      <c r="A3456" t="s">
        <v>35</v>
      </c>
      <c r="B3456" t="s">
        <v>99</v>
      </c>
      <c r="C3456">
        <v>23</v>
      </c>
      <c r="D3456">
        <v>1</v>
      </c>
      <c r="E3456">
        <v>0</v>
      </c>
      <c r="F3456">
        <v>27.777777777777779</v>
      </c>
      <c r="G3456">
        <v>0</v>
      </c>
      <c r="H3456">
        <v>0</v>
      </c>
    </row>
    <row r="3457" spans="1:8" x14ac:dyDescent="0.25">
      <c r="A3457" t="s">
        <v>36</v>
      </c>
      <c r="B3457" t="s">
        <v>99</v>
      </c>
      <c r="C3457">
        <v>30</v>
      </c>
      <c r="D3457">
        <v>1</v>
      </c>
      <c r="E3457">
        <v>0</v>
      </c>
      <c r="F3457">
        <v>30.434782608695656</v>
      </c>
      <c r="G3457">
        <v>0</v>
      </c>
      <c r="H3457">
        <v>0</v>
      </c>
    </row>
    <row r="3458" spans="1:8" x14ac:dyDescent="0.25">
      <c r="A3458" t="s">
        <v>37</v>
      </c>
      <c r="B3458" t="s">
        <v>99</v>
      </c>
      <c r="C3458">
        <v>36</v>
      </c>
      <c r="D3458">
        <v>1</v>
      </c>
      <c r="E3458">
        <v>0</v>
      </c>
      <c r="F3458">
        <v>20</v>
      </c>
      <c r="G3458">
        <v>0</v>
      </c>
      <c r="H3458">
        <v>0</v>
      </c>
    </row>
    <row r="3459" spans="1:8" x14ac:dyDescent="0.25">
      <c r="A3459" t="s">
        <v>38</v>
      </c>
      <c r="B3459" t="s">
        <v>99</v>
      </c>
      <c r="C3459">
        <v>45</v>
      </c>
      <c r="D3459">
        <v>2</v>
      </c>
      <c r="E3459">
        <v>0</v>
      </c>
      <c r="F3459">
        <v>25</v>
      </c>
      <c r="G3459">
        <v>100</v>
      </c>
      <c r="H3459">
        <v>0</v>
      </c>
    </row>
    <row r="3460" spans="1:8" x14ac:dyDescent="0.25">
      <c r="A3460" t="s">
        <v>39</v>
      </c>
      <c r="B3460" t="s">
        <v>99</v>
      </c>
      <c r="C3460">
        <v>48</v>
      </c>
      <c r="D3460">
        <v>2</v>
      </c>
      <c r="E3460">
        <v>0</v>
      </c>
      <c r="F3460">
        <v>6.666666666666667</v>
      </c>
      <c r="G3460">
        <v>0</v>
      </c>
      <c r="H3460">
        <v>0</v>
      </c>
    </row>
    <row r="3461" spans="1:8" x14ac:dyDescent="0.25">
      <c r="A3461" t="s">
        <v>40</v>
      </c>
      <c r="B3461" t="s">
        <v>99</v>
      </c>
      <c r="C3461">
        <v>51</v>
      </c>
      <c r="D3461">
        <v>3</v>
      </c>
      <c r="E3461">
        <v>0</v>
      </c>
      <c r="F3461">
        <v>6.25</v>
      </c>
      <c r="G3461">
        <v>50</v>
      </c>
      <c r="H3461">
        <v>0</v>
      </c>
    </row>
    <row r="3462" spans="1:8" x14ac:dyDescent="0.25">
      <c r="A3462" t="s">
        <v>41</v>
      </c>
      <c r="B3462" t="s">
        <v>99</v>
      </c>
      <c r="C3462">
        <v>51</v>
      </c>
      <c r="D3462">
        <v>3</v>
      </c>
      <c r="E3462">
        <v>2</v>
      </c>
      <c r="F3462">
        <v>0</v>
      </c>
      <c r="G3462">
        <v>0</v>
      </c>
      <c r="H3462">
        <v>0</v>
      </c>
    </row>
    <row r="3463" spans="1:8" x14ac:dyDescent="0.25">
      <c r="A3463" t="s">
        <v>42</v>
      </c>
      <c r="B3463" t="s">
        <v>99</v>
      </c>
      <c r="C3463">
        <v>65</v>
      </c>
      <c r="D3463">
        <v>6</v>
      </c>
      <c r="E3463">
        <v>2</v>
      </c>
      <c r="F3463">
        <v>27.450980392156865</v>
      </c>
      <c r="G3463">
        <v>100</v>
      </c>
      <c r="H3463">
        <v>0</v>
      </c>
    </row>
    <row r="3464" spans="1:8" x14ac:dyDescent="0.25">
      <c r="A3464" t="s">
        <v>43</v>
      </c>
      <c r="B3464" t="s">
        <v>99</v>
      </c>
      <c r="C3464">
        <v>65</v>
      </c>
      <c r="D3464">
        <v>6</v>
      </c>
      <c r="E3464">
        <v>2</v>
      </c>
      <c r="F3464">
        <v>0</v>
      </c>
      <c r="G3464">
        <v>0</v>
      </c>
      <c r="H3464">
        <v>0</v>
      </c>
    </row>
    <row r="3465" spans="1:8" x14ac:dyDescent="0.25">
      <c r="A3465" t="s">
        <v>44</v>
      </c>
      <c r="B3465" t="s">
        <v>99</v>
      </c>
      <c r="C3465">
        <v>81</v>
      </c>
      <c r="D3465">
        <v>8</v>
      </c>
      <c r="E3465">
        <v>2</v>
      </c>
      <c r="F3465">
        <v>24.615384615384617</v>
      </c>
      <c r="G3465">
        <v>33.333333333333329</v>
      </c>
      <c r="H3465">
        <v>0</v>
      </c>
    </row>
    <row r="3466" spans="1:8" x14ac:dyDescent="0.25">
      <c r="A3466" t="s">
        <v>45</v>
      </c>
      <c r="B3466" t="s">
        <v>99</v>
      </c>
      <c r="C3466">
        <v>98</v>
      </c>
      <c r="D3466">
        <v>8</v>
      </c>
      <c r="E3466">
        <v>2</v>
      </c>
      <c r="F3466">
        <v>20.987654320987652</v>
      </c>
      <c r="G3466">
        <v>0</v>
      </c>
      <c r="H3466">
        <v>0</v>
      </c>
    </row>
    <row r="3467" spans="1:8" x14ac:dyDescent="0.25">
      <c r="A3467" s="1">
        <v>43834</v>
      </c>
      <c r="B3467" t="s">
        <v>99</v>
      </c>
      <c r="C3467">
        <v>109</v>
      </c>
      <c r="D3467">
        <v>9</v>
      </c>
      <c r="E3467">
        <v>3</v>
      </c>
      <c r="F3467">
        <v>11.224489795918368</v>
      </c>
      <c r="G3467">
        <v>12.5</v>
      </c>
      <c r="H3467">
        <v>50</v>
      </c>
    </row>
    <row r="3468" spans="1:8" x14ac:dyDescent="0.25">
      <c r="A3468" s="1">
        <v>43865</v>
      </c>
      <c r="B3468" t="s">
        <v>99</v>
      </c>
      <c r="C3468">
        <v>134</v>
      </c>
      <c r="D3468">
        <v>13</v>
      </c>
      <c r="E3468">
        <v>3</v>
      </c>
      <c r="F3468">
        <v>22.935779816513762</v>
      </c>
      <c r="G3468">
        <v>44.444444444444443</v>
      </c>
      <c r="H3468">
        <v>0</v>
      </c>
    </row>
    <row r="3469" spans="1:8" x14ac:dyDescent="0.25">
      <c r="A3469" s="1">
        <v>43894</v>
      </c>
      <c r="B3469" t="s">
        <v>99</v>
      </c>
      <c r="C3469">
        <v>134</v>
      </c>
      <c r="D3469">
        <v>13</v>
      </c>
      <c r="E3469">
        <v>3</v>
      </c>
      <c r="F3469">
        <v>0</v>
      </c>
      <c r="G3469">
        <v>0</v>
      </c>
      <c r="H3469">
        <v>0</v>
      </c>
    </row>
    <row r="3470" spans="1:8" x14ac:dyDescent="0.25">
      <c r="A3470" s="1">
        <v>43925</v>
      </c>
      <c r="B3470" t="s">
        <v>99</v>
      </c>
      <c r="C3470">
        <v>154</v>
      </c>
      <c r="D3470">
        <v>18</v>
      </c>
      <c r="E3470">
        <v>3</v>
      </c>
      <c r="F3470">
        <v>14.925373134328357</v>
      </c>
      <c r="G3470">
        <v>38.461538461538467</v>
      </c>
      <c r="H3470">
        <v>0</v>
      </c>
    </row>
    <row r="3471" spans="1:8" x14ac:dyDescent="0.25">
      <c r="A3471" s="1">
        <v>43955</v>
      </c>
      <c r="B3471" t="s">
        <v>99</v>
      </c>
      <c r="C3471">
        <v>154</v>
      </c>
      <c r="D3471">
        <v>18</v>
      </c>
      <c r="E3471">
        <v>3</v>
      </c>
      <c r="F3471">
        <v>0</v>
      </c>
      <c r="G3471">
        <v>0</v>
      </c>
      <c r="H3471">
        <v>0</v>
      </c>
    </row>
    <row r="3472" spans="1:8" x14ac:dyDescent="0.25">
      <c r="A3472" s="1">
        <v>43986</v>
      </c>
      <c r="B3472" t="s">
        <v>99</v>
      </c>
      <c r="C3472">
        <v>161</v>
      </c>
      <c r="D3472">
        <v>18</v>
      </c>
      <c r="E3472">
        <v>5</v>
      </c>
      <c r="F3472">
        <v>4.5454545454545459</v>
      </c>
      <c r="G3472">
        <v>0</v>
      </c>
      <c r="H3472">
        <v>66.666666666666657</v>
      </c>
    </row>
    <row r="3473" spans="1:8" x14ac:dyDescent="0.25">
      <c r="A3473" s="1">
        <v>44016</v>
      </c>
      <c r="B3473" t="s">
        <v>99</v>
      </c>
      <c r="C3473">
        <v>180</v>
      </c>
      <c r="D3473">
        <v>18</v>
      </c>
      <c r="E3473">
        <v>9</v>
      </c>
      <c r="F3473">
        <v>11.801242236024844</v>
      </c>
      <c r="G3473">
        <v>0</v>
      </c>
      <c r="H3473">
        <v>80</v>
      </c>
    </row>
    <row r="3474" spans="1:8" x14ac:dyDescent="0.25">
      <c r="A3474" s="1">
        <v>44047</v>
      </c>
      <c r="B3474" t="s">
        <v>99</v>
      </c>
      <c r="C3474">
        <v>180</v>
      </c>
      <c r="D3474">
        <v>18</v>
      </c>
      <c r="E3474">
        <v>9</v>
      </c>
      <c r="F3474">
        <v>0</v>
      </c>
      <c r="G3474">
        <v>0</v>
      </c>
      <c r="H3474">
        <v>0</v>
      </c>
    </row>
    <row r="3475" spans="1:8" x14ac:dyDescent="0.25">
      <c r="A3475" s="1">
        <v>44078</v>
      </c>
      <c r="B3475" t="s">
        <v>99</v>
      </c>
      <c r="C3475">
        <v>180</v>
      </c>
      <c r="D3475">
        <v>18</v>
      </c>
      <c r="E3475">
        <v>9</v>
      </c>
      <c r="F3475">
        <v>0</v>
      </c>
      <c r="G3475">
        <v>0</v>
      </c>
      <c r="H3475">
        <v>0</v>
      </c>
    </row>
    <row r="3476" spans="1:8" x14ac:dyDescent="0.25">
      <c r="A3476" s="1">
        <v>44108</v>
      </c>
      <c r="B3476" t="s">
        <v>99</v>
      </c>
      <c r="C3476">
        <v>215</v>
      </c>
      <c r="D3476">
        <v>20</v>
      </c>
      <c r="E3476">
        <v>13</v>
      </c>
      <c r="F3476">
        <v>19.444444444444446</v>
      </c>
      <c r="G3476">
        <v>11.111111111111111</v>
      </c>
      <c r="H3476">
        <v>44.444444444444443</v>
      </c>
    </row>
    <row r="3477" spans="1:8" x14ac:dyDescent="0.25">
      <c r="A3477" s="1">
        <v>44139</v>
      </c>
      <c r="B3477" t="s">
        <v>99</v>
      </c>
      <c r="C3477">
        <v>223</v>
      </c>
      <c r="D3477">
        <v>20</v>
      </c>
      <c r="E3477">
        <v>16</v>
      </c>
      <c r="F3477">
        <v>3.7209302325581395</v>
      </c>
      <c r="G3477">
        <v>0</v>
      </c>
      <c r="H3477">
        <v>23.076923076923077</v>
      </c>
    </row>
    <row r="3478" spans="1:8" x14ac:dyDescent="0.25">
      <c r="A3478" s="1">
        <v>44169</v>
      </c>
      <c r="B3478" t="s">
        <v>99</v>
      </c>
      <c r="C3478">
        <v>234</v>
      </c>
      <c r="D3478">
        <v>20</v>
      </c>
      <c r="E3478">
        <v>16</v>
      </c>
      <c r="F3478">
        <v>4.9327354260089686</v>
      </c>
      <c r="G3478">
        <v>0</v>
      </c>
      <c r="H3478">
        <v>0</v>
      </c>
    </row>
    <row r="3479" spans="1:8" x14ac:dyDescent="0.25">
      <c r="A3479" t="s">
        <v>46</v>
      </c>
      <c r="B3479" t="s">
        <v>99</v>
      </c>
      <c r="C3479">
        <v>235</v>
      </c>
      <c r="D3479">
        <v>20</v>
      </c>
      <c r="E3479">
        <v>17</v>
      </c>
      <c r="F3479">
        <v>0.42735042735042739</v>
      </c>
      <c r="G3479">
        <v>0</v>
      </c>
      <c r="H3479">
        <v>6.25</v>
      </c>
    </row>
    <row r="3480" spans="1:8" x14ac:dyDescent="0.25">
      <c r="A3480" t="s">
        <v>47</v>
      </c>
      <c r="B3480" t="s">
        <v>99</v>
      </c>
      <c r="C3480">
        <v>241</v>
      </c>
      <c r="D3480">
        <v>20</v>
      </c>
      <c r="E3480">
        <v>20</v>
      </c>
      <c r="F3480">
        <v>2.5531914893617018</v>
      </c>
      <c r="G3480">
        <v>0</v>
      </c>
      <c r="H3480">
        <v>17.647058823529413</v>
      </c>
    </row>
    <row r="3481" spans="1:8" x14ac:dyDescent="0.25">
      <c r="A3481" t="s">
        <v>48</v>
      </c>
      <c r="B3481" t="s">
        <v>99</v>
      </c>
      <c r="C3481">
        <v>254</v>
      </c>
      <c r="D3481">
        <v>21</v>
      </c>
      <c r="E3481">
        <v>21</v>
      </c>
      <c r="F3481">
        <v>5.394190871369295</v>
      </c>
      <c r="G3481">
        <v>5</v>
      </c>
      <c r="H3481">
        <v>5</v>
      </c>
    </row>
    <row r="3482" spans="1:8" x14ac:dyDescent="0.25">
      <c r="A3482" t="s">
        <v>49</v>
      </c>
      <c r="B3482" t="s">
        <v>99</v>
      </c>
      <c r="C3482">
        <v>267</v>
      </c>
      <c r="D3482">
        <v>22</v>
      </c>
      <c r="E3482">
        <v>23</v>
      </c>
      <c r="F3482">
        <v>5.1181102362204722</v>
      </c>
      <c r="G3482">
        <v>4.7619047619047619</v>
      </c>
      <c r="H3482">
        <v>9.5238095238095237</v>
      </c>
    </row>
    <row r="3483" spans="1:8" x14ac:dyDescent="0.25">
      <c r="A3483" t="s">
        <v>50</v>
      </c>
      <c r="B3483" t="s">
        <v>99</v>
      </c>
      <c r="C3483">
        <v>287</v>
      </c>
      <c r="D3483">
        <v>23</v>
      </c>
      <c r="E3483">
        <v>25</v>
      </c>
      <c r="F3483">
        <v>7.4906367041198507</v>
      </c>
      <c r="G3483">
        <v>4.5454545454545459</v>
      </c>
      <c r="H3483">
        <v>8.695652173913043</v>
      </c>
    </row>
    <row r="3484" spans="1:8" x14ac:dyDescent="0.25">
      <c r="A3484" t="s">
        <v>51</v>
      </c>
      <c r="B3484" t="s">
        <v>99</v>
      </c>
      <c r="C3484">
        <v>307</v>
      </c>
      <c r="D3484">
        <v>25</v>
      </c>
      <c r="E3484">
        <v>26</v>
      </c>
      <c r="F3484">
        <v>6.968641114982578</v>
      </c>
      <c r="G3484">
        <v>8.695652173913043</v>
      </c>
      <c r="H3484">
        <v>4</v>
      </c>
    </row>
    <row r="3485" spans="1:8" x14ac:dyDescent="0.25">
      <c r="A3485" t="s">
        <v>52</v>
      </c>
      <c r="B3485" t="s">
        <v>99</v>
      </c>
      <c r="C3485">
        <v>327</v>
      </c>
      <c r="D3485">
        <v>25</v>
      </c>
      <c r="E3485">
        <v>26</v>
      </c>
      <c r="F3485">
        <v>6.5146579804560263</v>
      </c>
      <c r="G3485">
        <v>0</v>
      </c>
      <c r="H3485">
        <v>0</v>
      </c>
    </row>
    <row r="3486" spans="1:8" x14ac:dyDescent="0.25">
      <c r="A3486" t="s">
        <v>53</v>
      </c>
      <c r="B3486" t="s">
        <v>99</v>
      </c>
      <c r="C3486">
        <v>332</v>
      </c>
      <c r="D3486">
        <v>25</v>
      </c>
      <c r="E3486">
        <v>27</v>
      </c>
      <c r="F3486">
        <v>1.5290519877675841</v>
      </c>
      <c r="G3486">
        <v>0</v>
      </c>
      <c r="H3486">
        <v>3.8461538461538463</v>
      </c>
    </row>
    <row r="3487" spans="1:8" x14ac:dyDescent="0.25">
      <c r="A3487" t="s">
        <v>54</v>
      </c>
      <c r="B3487" t="s">
        <v>99</v>
      </c>
      <c r="C3487">
        <v>350</v>
      </c>
      <c r="D3487">
        <v>25</v>
      </c>
      <c r="E3487">
        <v>35</v>
      </c>
      <c r="F3487">
        <v>5.4216867469879517</v>
      </c>
      <c r="G3487">
        <v>0</v>
      </c>
      <c r="H3487">
        <v>29.629629629629626</v>
      </c>
    </row>
    <row r="3488" spans="1:8" x14ac:dyDescent="0.25">
      <c r="A3488" t="s">
        <v>55</v>
      </c>
      <c r="B3488" t="s">
        <v>99</v>
      </c>
      <c r="C3488">
        <v>359</v>
      </c>
      <c r="D3488">
        <v>25</v>
      </c>
      <c r="E3488">
        <v>45</v>
      </c>
      <c r="F3488">
        <v>2.5714285714285712</v>
      </c>
      <c r="G3488">
        <v>0</v>
      </c>
      <c r="H3488">
        <v>28.571428571428569</v>
      </c>
    </row>
    <row r="3489" spans="1:8" x14ac:dyDescent="0.25">
      <c r="A3489" t="s">
        <v>56</v>
      </c>
      <c r="B3489" t="s">
        <v>99</v>
      </c>
      <c r="C3489">
        <v>377</v>
      </c>
      <c r="D3489">
        <v>25</v>
      </c>
      <c r="E3489">
        <v>47</v>
      </c>
      <c r="F3489">
        <v>5.0139275766016711</v>
      </c>
      <c r="G3489">
        <v>0</v>
      </c>
      <c r="H3489">
        <v>4.4444444444444446</v>
      </c>
    </row>
    <row r="3490" spans="1:8" x14ac:dyDescent="0.25">
      <c r="A3490" t="s">
        <v>57</v>
      </c>
      <c r="B3490" t="s">
        <v>99</v>
      </c>
      <c r="C3490">
        <v>394</v>
      </c>
      <c r="D3490">
        <v>25</v>
      </c>
      <c r="E3490">
        <v>48</v>
      </c>
      <c r="F3490">
        <v>4.5092838196286467</v>
      </c>
      <c r="G3490">
        <v>0</v>
      </c>
      <c r="H3490">
        <v>2.1276595744680851</v>
      </c>
    </row>
    <row r="3491" spans="1:8" x14ac:dyDescent="0.25">
      <c r="A3491" t="s">
        <v>58</v>
      </c>
      <c r="B3491" t="s">
        <v>99</v>
      </c>
      <c r="C3491">
        <v>416</v>
      </c>
      <c r="D3491">
        <v>28</v>
      </c>
      <c r="E3491">
        <v>49</v>
      </c>
      <c r="F3491">
        <v>5.5837563451776653</v>
      </c>
      <c r="G3491">
        <v>12</v>
      </c>
      <c r="H3491">
        <v>2.083333333333333</v>
      </c>
    </row>
    <row r="3492" spans="1:8" x14ac:dyDescent="0.25">
      <c r="A3492" t="s">
        <v>59</v>
      </c>
      <c r="B3492" t="s">
        <v>99</v>
      </c>
      <c r="C3492">
        <v>442</v>
      </c>
      <c r="D3492">
        <v>28</v>
      </c>
      <c r="E3492">
        <v>50</v>
      </c>
      <c r="F3492">
        <v>6.25</v>
      </c>
      <c r="G3492">
        <v>0</v>
      </c>
      <c r="H3492">
        <v>2.0408163265306123</v>
      </c>
    </row>
    <row r="3493" spans="1:8" x14ac:dyDescent="0.25">
      <c r="A3493" t="s">
        <v>60</v>
      </c>
      <c r="B3493" t="s">
        <v>99</v>
      </c>
      <c r="C3493">
        <v>459</v>
      </c>
      <c r="D3493">
        <v>28</v>
      </c>
      <c r="E3493">
        <v>50</v>
      </c>
      <c r="F3493">
        <v>3.8461538461538463</v>
      </c>
      <c r="G3493">
        <v>0</v>
      </c>
      <c r="H3493">
        <v>0</v>
      </c>
    </row>
    <row r="3494" spans="1:8" x14ac:dyDescent="0.25">
      <c r="A3494" t="s">
        <v>0</v>
      </c>
      <c r="B3494" t="s">
        <v>100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t="s">
        <v>1</v>
      </c>
      <c r="B3495" t="s">
        <v>100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t="s">
        <v>2</v>
      </c>
      <c r="B3496" t="s">
        <v>100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t="s">
        <v>3</v>
      </c>
      <c r="B3497" t="s">
        <v>100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t="s">
        <v>4</v>
      </c>
      <c r="B3498" t="s">
        <v>100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t="s">
        <v>5</v>
      </c>
      <c r="B3499" t="s">
        <v>100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t="s">
        <v>6</v>
      </c>
      <c r="B3500" t="s">
        <v>100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t="s">
        <v>7</v>
      </c>
      <c r="B3501" t="s">
        <v>100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t="s">
        <v>8</v>
      </c>
      <c r="B3502" t="s">
        <v>100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t="s">
        <v>9</v>
      </c>
      <c r="B3503" t="s">
        <v>100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43832</v>
      </c>
      <c r="B3504" t="s">
        <v>100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43863</v>
      </c>
      <c r="B3505" t="s">
        <v>100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>
        <v>43892</v>
      </c>
      <c r="B3506" t="s">
        <v>100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43923</v>
      </c>
      <c r="B3507" t="s">
        <v>100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43953</v>
      </c>
      <c r="B3508" t="s">
        <v>100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43984</v>
      </c>
      <c r="B3509" t="s">
        <v>100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>
        <v>44014</v>
      </c>
      <c r="B3510" t="s">
        <v>100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44045</v>
      </c>
      <c r="B3511" t="s">
        <v>100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44076</v>
      </c>
      <c r="B3512" t="s">
        <v>100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>
        <v>44106</v>
      </c>
      <c r="B3513" t="s">
        <v>100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44137</v>
      </c>
      <c r="B3514" t="s">
        <v>100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1">
        <v>44167</v>
      </c>
      <c r="B3515" t="s">
        <v>100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t="s">
        <v>10</v>
      </c>
      <c r="B3516" t="s">
        <v>100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t="s">
        <v>11</v>
      </c>
      <c r="B3517" t="s">
        <v>100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12</v>
      </c>
      <c r="B3518" t="s">
        <v>100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t="s">
        <v>13</v>
      </c>
      <c r="B3519" t="s">
        <v>100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t="s">
        <v>14</v>
      </c>
      <c r="B3520" t="s">
        <v>100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15</v>
      </c>
      <c r="B3521" t="s">
        <v>100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t="s">
        <v>16</v>
      </c>
      <c r="B3522" t="s">
        <v>100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17</v>
      </c>
      <c r="B3523" t="s">
        <v>100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t="s">
        <v>18</v>
      </c>
      <c r="B3524" t="s">
        <v>100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t="s">
        <v>19</v>
      </c>
      <c r="B3525" t="s">
        <v>100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t="s">
        <v>20</v>
      </c>
      <c r="B3526" t="s">
        <v>100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t="s">
        <v>21</v>
      </c>
      <c r="B3527" t="s">
        <v>100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t="s">
        <v>22</v>
      </c>
      <c r="B3528" t="s">
        <v>100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t="s">
        <v>23</v>
      </c>
      <c r="B3529" t="s">
        <v>100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t="s">
        <v>24</v>
      </c>
      <c r="B3530" t="s">
        <v>100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t="s">
        <v>25</v>
      </c>
      <c r="B3531" t="s">
        <v>100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t="s">
        <v>26</v>
      </c>
      <c r="B3532" t="s">
        <v>100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43833</v>
      </c>
      <c r="B3533" t="s">
        <v>100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43864</v>
      </c>
      <c r="B3534" t="s">
        <v>100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43893</v>
      </c>
      <c r="B3535" t="s">
        <v>100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43924</v>
      </c>
      <c r="B3536" t="s">
        <v>100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43954</v>
      </c>
      <c r="B3537" t="s">
        <v>100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43985</v>
      </c>
      <c r="B3538" t="s">
        <v>100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44015</v>
      </c>
      <c r="B3539" t="s">
        <v>100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44046</v>
      </c>
      <c r="B3540" t="s">
        <v>100</v>
      </c>
      <c r="C3540">
        <v>5</v>
      </c>
      <c r="D3540">
        <v>0</v>
      </c>
      <c r="E3540">
        <v>0</v>
      </c>
      <c r="F3540">
        <v>400</v>
      </c>
      <c r="G3540">
        <v>0</v>
      </c>
      <c r="H3540">
        <v>0</v>
      </c>
    </row>
    <row r="3541" spans="1:8" x14ac:dyDescent="0.25">
      <c r="A3541" s="1">
        <v>44077</v>
      </c>
      <c r="B3541" t="s">
        <v>100</v>
      </c>
      <c r="C3541">
        <v>9</v>
      </c>
      <c r="D3541">
        <v>0</v>
      </c>
      <c r="E3541">
        <v>0</v>
      </c>
      <c r="F3541">
        <v>80</v>
      </c>
      <c r="G3541">
        <v>0</v>
      </c>
      <c r="H3541">
        <v>0</v>
      </c>
    </row>
    <row r="3542" spans="1:8" x14ac:dyDescent="0.25">
      <c r="A3542" s="1">
        <v>44107</v>
      </c>
      <c r="B3542" t="s">
        <v>100</v>
      </c>
      <c r="C3542">
        <v>9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44138</v>
      </c>
      <c r="B3543" t="s">
        <v>100</v>
      </c>
      <c r="C3543">
        <v>13</v>
      </c>
      <c r="D3543">
        <v>0</v>
      </c>
      <c r="E3543">
        <v>0</v>
      </c>
      <c r="F3543">
        <v>44.444444444444443</v>
      </c>
      <c r="G3543">
        <v>0</v>
      </c>
      <c r="H3543">
        <v>0</v>
      </c>
    </row>
    <row r="3544" spans="1:8" x14ac:dyDescent="0.25">
      <c r="A3544" s="1">
        <v>44168</v>
      </c>
      <c r="B3544" t="s">
        <v>100</v>
      </c>
      <c r="C3544">
        <v>22</v>
      </c>
      <c r="D3544">
        <v>0</v>
      </c>
      <c r="E3544">
        <v>0</v>
      </c>
      <c r="F3544">
        <v>69.230769230769226</v>
      </c>
      <c r="G3544">
        <v>0</v>
      </c>
      <c r="H3544">
        <v>0</v>
      </c>
    </row>
    <row r="3545" spans="1:8" x14ac:dyDescent="0.25">
      <c r="A3545" t="s">
        <v>27</v>
      </c>
      <c r="B3545" t="s">
        <v>100</v>
      </c>
      <c r="C3545">
        <v>23</v>
      </c>
      <c r="D3545">
        <v>0</v>
      </c>
      <c r="E3545">
        <v>0</v>
      </c>
      <c r="F3545">
        <v>4.5454545454545459</v>
      </c>
      <c r="G3545">
        <v>0</v>
      </c>
      <c r="H3545">
        <v>0</v>
      </c>
    </row>
    <row r="3546" spans="1:8" x14ac:dyDescent="0.25">
      <c r="A3546" t="s">
        <v>28</v>
      </c>
      <c r="B3546" t="s">
        <v>100</v>
      </c>
      <c r="C3546">
        <v>26</v>
      </c>
      <c r="D3546">
        <v>0</v>
      </c>
      <c r="E3546">
        <v>0</v>
      </c>
      <c r="F3546">
        <v>13.043478260869565</v>
      </c>
      <c r="G3546">
        <v>0</v>
      </c>
      <c r="H3546">
        <v>0</v>
      </c>
    </row>
    <row r="3547" spans="1:8" x14ac:dyDescent="0.25">
      <c r="A3547" t="s">
        <v>29</v>
      </c>
      <c r="B3547" t="s">
        <v>100</v>
      </c>
      <c r="C3547">
        <v>27</v>
      </c>
      <c r="D3547">
        <v>0</v>
      </c>
      <c r="E3547">
        <v>0</v>
      </c>
      <c r="F3547">
        <v>3.8461538461538463</v>
      </c>
      <c r="G3547">
        <v>0</v>
      </c>
      <c r="H3547">
        <v>0</v>
      </c>
    </row>
    <row r="3548" spans="1:8" x14ac:dyDescent="0.25">
      <c r="A3548" t="s">
        <v>30</v>
      </c>
      <c r="B3548" t="s">
        <v>100</v>
      </c>
      <c r="C3548">
        <v>35</v>
      </c>
      <c r="D3548">
        <v>0</v>
      </c>
      <c r="E3548">
        <v>0</v>
      </c>
      <c r="F3548">
        <v>29.629629629629626</v>
      </c>
      <c r="G3548">
        <v>0</v>
      </c>
      <c r="H3548">
        <v>0</v>
      </c>
    </row>
    <row r="3549" spans="1:8" x14ac:dyDescent="0.25">
      <c r="A3549" t="s">
        <v>31</v>
      </c>
      <c r="B3549" t="s">
        <v>100</v>
      </c>
      <c r="C3549">
        <v>41</v>
      </c>
      <c r="D3549">
        <v>0</v>
      </c>
      <c r="E3549">
        <v>0</v>
      </c>
      <c r="F3549">
        <v>17.142857142857142</v>
      </c>
      <c r="G3549">
        <v>0</v>
      </c>
      <c r="H3549">
        <v>0</v>
      </c>
    </row>
    <row r="3550" spans="1:8" x14ac:dyDescent="0.25">
      <c r="A3550" t="s">
        <v>32</v>
      </c>
      <c r="B3550" t="s">
        <v>100</v>
      </c>
      <c r="C3550">
        <v>50</v>
      </c>
      <c r="D3550">
        <v>0</v>
      </c>
      <c r="E3550">
        <v>0</v>
      </c>
      <c r="F3550">
        <v>21.951219512195124</v>
      </c>
      <c r="G3550">
        <v>0</v>
      </c>
      <c r="H3550">
        <v>0</v>
      </c>
    </row>
    <row r="3551" spans="1:8" x14ac:dyDescent="0.25">
      <c r="A3551" t="s">
        <v>33</v>
      </c>
      <c r="B3551" t="s">
        <v>100</v>
      </c>
      <c r="C3551">
        <v>69</v>
      </c>
      <c r="D3551">
        <v>1</v>
      </c>
      <c r="E3551">
        <v>0</v>
      </c>
      <c r="F3551">
        <v>38</v>
      </c>
      <c r="G3551">
        <v>0</v>
      </c>
      <c r="H3551">
        <v>0</v>
      </c>
    </row>
    <row r="3552" spans="1:8" x14ac:dyDescent="0.25">
      <c r="A3552" t="s">
        <v>34</v>
      </c>
      <c r="B3552" t="s">
        <v>100</v>
      </c>
      <c r="C3552">
        <v>89</v>
      </c>
      <c r="D3552">
        <v>1</v>
      </c>
      <c r="E3552">
        <v>0</v>
      </c>
      <c r="F3552">
        <v>28.985507246376812</v>
      </c>
      <c r="G3552">
        <v>0</v>
      </c>
      <c r="H3552">
        <v>0</v>
      </c>
    </row>
    <row r="3553" spans="1:8" x14ac:dyDescent="0.25">
      <c r="A3553" t="s">
        <v>35</v>
      </c>
      <c r="B3553" t="s">
        <v>100</v>
      </c>
      <c r="C3553">
        <v>117</v>
      </c>
      <c r="D3553">
        <v>2</v>
      </c>
      <c r="E3553">
        <v>2</v>
      </c>
      <c r="F3553">
        <v>31.460674157303369</v>
      </c>
      <c r="G3553">
        <v>100</v>
      </c>
      <c r="H3553">
        <v>0</v>
      </c>
    </row>
    <row r="3554" spans="1:8" x14ac:dyDescent="0.25">
      <c r="A3554" t="s">
        <v>36</v>
      </c>
      <c r="B3554" t="s">
        <v>100</v>
      </c>
      <c r="C3554">
        <v>134</v>
      </c>
      <c r="D3554">
        <v>2</v>
      </c>
      <c r="E3554">
        <v>2</v>
      </c>
      <c r="F3554">
        <v>14.529914529914532</v>
      </c>
      <c r="G3554">
        <v>0</v>
      </c>
      <c r="H3554">
        <v>0</v>
      </c>
    </row>
    <row r="3555" spans="1:8" x14ac:dyDescent="0.25">
      <c r="A3555" t="s">
        <v>37</v>
      </c>
      <c r="B3555" t="s">
        <v>100</v>
      </c>
      <c r="C3555">
        <v>158</v>
      </c>
      <c r="D3555">
        <v>2</v>
      </c>
      <c r="E3555">
        <v>2</v>
      </c>
      <c r="F3555">
        <v>17.910447761194028</v>
      </c>
      <c r="G3555">
        <v>0</v>
      </c>
      <c r="H3555">
        <v>0</v>
      </c>
    </row>
    <row r="3556" spans="1:8" x14ac:dyDescent="0.25">
      <c r="A3556" t="s">
        <v>38</v>
      </c>
      <c r="B3556" t="s">
        <v>100</v>
      </c>
      <c r="C3556">
        <v>177</v>
      </c>
      <c r="D3556">
        <v>2</v>
      </c>
      <c r="E3556">
        <v>2</v>
      </c>
      <c r="F3556">
        <v>12.025316455696203</v>
      </c>
      <c r="G3556">
        <v>0</v>
      </c>
      <c r="H3556">
        <v>0</v>
      </c>
    </row>
    <row r="3557" spans="1:8" x14ac:dyDescent="0.25">
      <c r="A3557" t="s">
        <v>39</v>
      </c>
      <c r="B3557" t="s">
        <v>100</v>
      </c>
      <c r="C3557">
        <v>201</v>
      </c>
      <c r="D3557">
        <v>2</v>
      </c>
      <c r="E3557">
        <v>2</v>
      </c>
      <c r="F3557">
        <v>13.559322033898304</v>
      </c>
      <c r="G3557">
        <v>0</v>
      </c>
      <c r="H3557">
        <v>0</v>
      </c>
    </row>
    <row r="3558" spans="1:8" x14ac:dyDescent="0.25">
      <c r="A3558" t="s">
        <v>40</v>
      </c>
      <c r="B3558" t="s">
        <v>100</v>
      </c>
      <c r="C3558">
        <v>231</v>
      </c>
      <c r="D3558">
        <v>2</v>
      </c>
      <c r="E3558">
        <v>2</v>
      </c>
      <c r="F3558">
        <v>14.925373134328357</v>
      </c>
      <c r="G3558">
        <v>0</v>
      </c>
      <c r="H3558">
        <v>0</v>
      </c>
    </row>
    <row r="3559" spans="1:8" x14ac:dyDescent="0.25">
      <c r="A3559" t="s">
        <v>41</v>
      </c>
      <c r="B3559" t="s">
        <v>100</v>
      </c>
      <c r="C3559">
        <v>263</v>
      </c>
      <c r="D3559">
        <v>2</v>
      </c>
      <c r="E3559">
        <v>3</v>
      </c>
      <c r="F3559">
        <v>13.852813852813853</v>
      </c>
      <c r="G3559">
        <v>0</v>
      </c>
      <c r="H3559">
        <v>50</v>
      </c>
    </row>
    <row r="3560" spans="1:8" x14ac:dyDescent="0.25">
      <c r="A3560" t="s">
        <v>42</v>
      </c>
      <c r="B3560" t="s">
        <v>100</v>
      </c>
      <c r="C3560">
        <v>295</v>
      </c>
      <c r="D3560">
        <v>2</v>
      </c>
      <c r="E3560">
        <v>3</v>
      </c>
      <c r="F3560">
        <v>12.167300380228136</v>
      </c>
      <c r="G3560">
        <v>0</v>
      </c>
      <c r="H3560">
        <v>0</v>
      </c>
    </row>
    <row r="3561" spans="1:8" x14ac:dyDescent="0.25">
      <c r="A3561" t="s">
        <v>43</v>
      </c>
      <c r="B3561" t="s">
        <v>100</v>
      </c>
      <c r="C3561">
        <v>314</v>
      </c>
      <c r="D3561">
        <v>2</v>
      </c>
      <c r="E3561">
        <v>3</v>
      </c>
      <c r="F3561">
        <v>6.4406779661016946</v>
      </c>
      <c r="G3561">
        <v>0</v>
      </c>
      <c r="H3561">
        <v>0</v>
      </c>
    </row>
    <row r="3562" spans="1:8" x14ac:dyDescent="0.25">
      <c r="A3562" t="s">
        <v>44</v>
      </c>
      <c r="B3562" t="s">
        <v>100</v>
      </c>
      <c r="C3562">
        <v>330</v>
      </c>
      <c r="D3562">
        <v>2</v>
      </c>
      <c r="E3562">
        <v>4</v>
      </c>
      <c r="F3562">
        <v>5.095541401273886</v>
      </c>
      <c r="G3562">
        <v>0</v>
      </c>
      <c r="H3562">
        <v>33.333333333333329</v>
      </c>
    </row>
    <row r="3563" spans="1:8" x14ac:dyDescent="0.25">
      <c r="A3563" t="s">
        <v>45</v>
      </c>
      <c r="B3563" t="s">
        <v>100</v>
      </c>
      <c r="C3563">
        <v>347</v>
      </c>
      <c r="D3563">
        <v>2</v>
      </c>
      <c r="E3563">
        <v>4</v>
      </c>
      <c r="F3563">
        <v>5.1515151515151514</v>
      </c>
      <c r="G3563">
        <v>0</v>
      </c>
      <c r="H3563">
        <v>0</v>
      </c>
    </row>
    <row r="3564" spans="1:8" x14ac:dyDescent="0.25">
      <c r="A3564" s="1">
        <v>43834</v>
      </c>
      <c r="B3564" t="s">
        <v>100</v>
      </c>
      <c r="C3564">
        <v>375</v>
      </c>
      <c r="D3564">
        <v>2</v>
      </c>
      <c r="E3564">
        <v>4</v>
      </c>
      <c r="F3564">
        <v>8.0691642651296824</v>
      </c>
      <c r="G3564">
        <v>0</v>
      </c>
      <c r="H3564">
        <v>0</v>
      </c>
    </row>
    <row r="3565" spans="1:8" x14ac:dyDescent="0.25">
      <c r="A3565" s="1">
        <v>43865</v>
      </c>
      <c r="B3565" t="s">
        <v>100</v>
      </c>
      <c r="C3565">
        <v>396</v>
      </c>
      <c r="D3565">
        <v>2</v>
      </c>
      <c r="E3565">
        <v>6</v>
      </c>
      <c r="F3565">
        <v>5.6000000000000005</v>
      </c>
      <c r="G3565">
        <v>0</v>
      </c>
      <c r="H3565">
        <v>50</v>
      </c>
    </row>
    <row r="3566" spans="1:8" x14ac:dyDescent="0.25">
      <c r="A3566" s="1">
        <v>43894</v>
      </c>
      <c r="B3566" t="s">
        <v>100</v>
      </c>
      <c r="C3566">
        <v>416</v>
      </c>
      <c r="D3566">
        <v>2</v>
      </c>
      <c r="E3566">
        <v>11</v>
      </c>
      <c r="F3566">
        <v>5.0505050505050502</v>
      </c>
      <c r="G3566">
        <v>0</v>
      </c>
      <c r="H3566">
        <v>83.333333333333343</v>
      </c>
    </row>
    <row r="3567" spans="1:8" x14ac:dyDescent="0.25">
      <c r="A3567" s="1">
        <v>43925</v>
      </c>
      <c r="B3567" t="s">
        <v>100</v>
      </c>
      <c r="C3567">
        <v>435</v>
      </c>
      <c r="D3567">
        <v>2</v>
      </c>
      <c r="E3567">
        <v>13</v>
      </c>
      <c r="F3567">
        <v>4.5673076923076916</v>
      </c>
      <c r="G3567">
        <v>0</v>
      </c>
      <c r="H3567">
        <v>18.181818181818183</v>
      </c>
    </row>
    <row r="3568" spans="1:8" x14ac:dyDescent="0.25">
      <c r="A3568" s="1">
        <v>43955</v>
      </c>
      <c r="B3568" t="s">
        <v>100</v>
      </c>
      <c r="C3568">
        <v>454</v>
      </c>
      <c r="D3568">
        <v>2</v>
      </c>
      <c r="E3568">
        <v>16</v>
      </c>
      <c r="F3568">
        <v>4.3678160919540225</v>
      </c>
      <c r="G3568">
        <v>0</v>
      </c>
      <c r="H3568">
        <v>23.076923076923077</v>
      </c>
    </row>
    <row r="3569" spans="1:8" x14ac:dyDescent="0.25">
      <c r="A3569" s="1">
        <v>43986</v>
      </c>
      <c r="B3569" t="s">
        <v>100</v>
      </c>
      <c r="C3569">
        <v>467</v>
      </c>
      <c r="D3569">
        <v>2</v>
      </c>
      <c r="E3569">
        <v>18</v>
      </c>
      <c r="F3569">
        <v>2.8634361233480177</v>
      </c>
      <c r="G3569">
        <v>0</v>
      </c>
      <c r="H3569">
        <v>12.5</v>
      </c>
    </row>
    <row r="3570" spans="1:8" x14ac:dyDescent="0.25">
      <c r="A3570" s="1">
        <v>44016</v>
      </c>
      <c r="B3570" t="s">
        <v>100</v>
      </c>
      <c r="C3570">
        <v>483</v>
      </c>
      <c r="D3570">
        <v>2</v>
      </c>
      <c r="E3570">
        <v>24</v>
      </c>
      <c r="F3570">
        <v>3.4261241970021414</v>
      </c>
      <c r="G3570">
        <v>0</v>
      </c>
      <c r="H3570">
        <v>33.333333333333329</v>
      </c>
    </row>
    <row r="3571" spans="1:8" x14ac:dyDescent="0.25">
      <c r="A3571" s="1">
        <v>44047</v>
      </c>
      <c r="B3571" t="s">
        <v>100</v>
      </c>
      <c r="C3571">
        <v>502</v>
      </c>
      <c r="D3571">
        <v>3</v>
      </c>
      <c r="E3571">
        <v>29</v>
      </c>
      <c r="F3571">
        <v>3.9337474120082816</v>
      </c>
      <c r="G3571">
        <v>50</v>
      </c>
      <c r="H3571">
        <v>20.833333333333336</v>
      </c>
    </row>
    <row r="3572" spans="1:8" x14ac:dyDescent="0.25">
      <c r="A3572" s="1">
        <v>44078</v>
      </c>
      <c r="B3572" t="s">
        <v>100</v>
      </c>
      <c r="C3572">
        <v>539</v>
      </c>
      <c r="D3572">
        <v>3</v>
      </c>
      <c r="E3572">
        <v>30</v>
      </c>
      <c r="F3572">
        <v>7.3705179282868531</v>
      </c>
      <c r="G3572">
        <v>0</v>
      </c>
      <c r="H3572">
        <v>3.4482758620689653</v>
      </c>
    </row>
    <row r="3573" spans="1:8" x14ac:dyDescent="0.25">
      <c r="A3573" s="1">
        <v>44108</v>
      </c>
      <c r="B3573" t="s">
        <v>100</v>
      </c>
      <c r="C3573">
        <v>558</v>
      </c>
      <c r="D3573">
        <v>3</v>
      </c>
      <c r="E3573">
        <v>42</v>
      </c>
      <c r="F3573">
        <v>3.525046382189239</v>
      </c>
      <c r="G3573">
        <v>0</v>
      </c>
      <c r="H3573">
        <v>40</v>
      </c>
    </row>
    <row r="3574" spans="1:8" x14ac:dyDescent="0.25">
      <c r="A3574" s="1">
        <v>44139</v>
      </c>
      <c r="B3574" t="s">
        <v>100</v>
      </c>
      <c r="C3574">
        <v>577</v>
      </c>
      <c r="D3574">
        <v>3</v>
      </c>
      <c r="E3574">
        <v>49</v>
      </c>
      <c r="F3574">
        <v>3.4050179211469538</v>
      </c>
      <c r="G3574">
        <v>0</v>
      </c>
      <c r="H3574">
        <v>16.666666666666664</v>
      </c>
    </row>
    <row r="3575" spans="1:8" x14ac:dyDescent="0.25">
      <c r="A3575" s="1">
        <v>44169</v>
      </c>
      <c r="B3575" t="s">
        <v>100</v>
      </c>
      <c r="C3575">
        <v>595</v>
      </c>
      <c r="D3575">
        <v>3</v>
      </c>
      <c r="E3575">
        <v>56</v>
      </c>
      <c r="F3575">
        <v>3.119584055459272</v>
      </c>
      <c r="G3575">
        <v>0</v>
      </c>
      <c r="H3575">
        <v>14.285714285714285</v>
      </c>
    </row>
    <row r="3576" spans="1:8" x14ac:dyDescent="0.25">
      <c r="A3576" t="s">
        <v>46</v>
      </c>
      <c r="B3576" t="s">
        <v>100</v>
      </c>
      <c r="C3576">
        <v>612</v>
      </c>
      <c r="D3576">
        <v>3</v>
      </c>
      <c r="E3576">
        <v>62</v>
      </c>
      <c r="F3576">
        <v>2.8571428571428572</v>
      </c>
      <c r="G3576">
        <v>0</v>
      </c>
      <c r="H3576">
        <v>10.714285714285714</v>
      </c>
    </row>
    <row r="3577" spans="1:8" x14ac:dyDescent="0.25">
      <c r="A3577" t="s">
        <v>47</v>
      </c>
      <c r="B3577" t="s">
        <v>100</v>
      </c>
      <c r="C3577">
        <v>618</v>
      </c>
      <c r="D3577">
        <v>3</v>
      </c>
      <c r="E3577">
        <v>66</v>
      </c>
      <c r="F3577">
        <v>0.98039215686274506</v>
      </c>
      <c r="G3577">
        <v>0</v>
      </c>
      <c r="H3577">
        <v>6.4516129032258061</v>
      </c>
    </row>
    <row r="3578" spans="1:8" x14ac:dyDescent="0.25">
      <c r="A3578" t="s">
        <v>48</v>
      </c>
      <c r="B3578" t="s">
        <v>100</v>
      </c>
      <c r="C3578">
        <v>626</v>
      </c>
      <c r="D3578">
        <v>4</v>
      </c>
      <c r="E3578">
        <v>67</v>
      </c>
      <c r="F3578">
        <v>1.2944983818770228</v>
      </c>
      <c r="G3578">
        <v>33.333333333333329</v>
      </c>
      <c r="H3578">
        <v>1.5151515151515151</v>
      </c>
    </row>
    <row r="3579" spans="1:8" x14ac:dyDescent="0.25">
      <c r="A3579" t="s">
        <v>49</v>
      </c>
      <c r="B3579" t="s">
        <v>100</v>
      </c>
      <c r="C3579">
        <v>642</v>
      </c>
      <c r="D3579">
        <v>4</v>
      </c>
      <c r="E3579">
        <v>74</v>
      </c>
      <c r="F3579">
        <v>2.5559105431309903</v>
      </c>
      <c r="G3579">
        <v>0</v>
      </c>
      <c r="H3579">
        <v>10.44776119402985</v>
      </c>
    </row>
    <row r="3580" spans="1:8" x14ac:dyDescent="0.25">
      <c r="A3580" t="s">
        <v>50</v>
      </c>
      <c r="B3580" t="s">
        <v>100</v>
      </c>
      <c r="C3580">
        <v>649</v>
      </c>
      <c r="D3580">
        <v>4</v>
      </c>
      <c r="E3580">
        <v>88</v>
      </c>
      <c r="F3580">
        <v>1.0903426791277258</v>
      </c>
      <c r="G3580">
        <v>0</v>
      </c>
      <c r="H3580">
        <v>18.918918918918919</v>
      </c>
    </row>
    <row r="3581" spans="1:8" x14ac:dyDescent="0.25">
      <c r="A3581" t="s">
        <v>51</v>
      </c>
      <c r="B3581" t="s">
        <v>100</v>
      </c>
      <c r="C3581">
        <v>655</v>
      </c>
      <c r="D3581">
        <v>4</v>
      </c>
      <c r="E3581">
        <v>97</v>
      </c>
      <c r="F3581">
        <v>0.92449922958397546</v>
      </c>
      <c r="G3581">
        <v>0</v>
      </c>
      <c r="H3581">
        <v>10.227272727272728</v>
      </c>
    </row>
    <row r="3582" spans="1:8" x14ac:dyDescent="0.25">
      <c r="A3582" t="s">
        <v>52</v>
      </c>
      <c r="B3582" t="s">
        <v>100</v>
      </c>
      <c r="C3582">
        <v>660</v>
      </c>
      <c r="D3582">
        <v>5</v>
      </c>
      <c r="E3582">
        <v>112</v>
      </c>
      <c r="F3582">
        <v>0.76335877862595414</v>
      </c>
      <c r="G3582">
        <v>25</v>
      </c>
      <c r="H3582">
        <v>15.463917525773196</v>
      </c>
    </row>
    <row r="3583" spans="1:8" x14ac:dyDescent="0.25">
      <c r="A3583" t="s">
        <v>53</v>
      </c>
      <c r="B3583" t="s">
        <v>100</v>
      </c>
      <c r="C3583">
        <v>662</v>
      </c>
      <c r="D3583">
        <v>6</v>
      </c>
      <c r="E3583">
        <v>124</v>
      </c>
      <c r="F3583">
        <v>0.30303030303030304</v>
      </c>
      <c r="G3583">
        <v>20</v>
      </c>
      <c r="H3583">
        <v>10.714285714285714</v>
      </c>
    </row>
    <row r="3584" spans="1:8" x14ac:dyDescent="0.25">
      <c r="A3584" t="s">
        <v>54</v>
      </c>
      <c r="B3584" t="s">
        <v>100</v>
      </c>
      <c r="C3584">
        <v>669</v>
      </c>
      <c r="D3584">
        <v>6</v>
      </c>
      <c r="E3584">
        <v>150</v>
      </c>
      <c r="F3584">
        <v>1.0574018126888218</v>
      </c>
      <c r="G3584">
        <v>0</v>
      </c>
      <c r="H3584">
        <v>20.967741935483872</v>
      </c>
    </row>
    <row r="3585" spans="1:8" x14ac:dyDescent="0.25">
      <c r="A3585" t="s">
        <v>55</v>
      </c>
      <c r="B3585" t="s">
        <v>100</v>
      </c>
      <c r="C3585">
        <v>681</v>
      </c>
      <c r="D3585">
        <v>6</v>
      </c>
      <c r="E3585">
        <v>180</v>
      </c>
      <c r="F3585">
        <v>1.7937219730941705</v>
      </c>
      <c r="G3585">
        <v>0</v>
      </c>
      <c r="H3585">
        <v>20</v>
      </c>
    </row>
    <row r="3586" spans="1:8" x14ac:dyDescent="0.25">
      <c r="A3586" t="s">
        <v>56</v>
      </c>
      <c r="B3586" t="s">
        <v>100</v>
      </c>
      <c r="C3586">
        <v>686</v>
      </c>
      <c r="D3586">
        <v>6</v>
      </c>
      <c r="E3586">
        <v>196</v>
      </c>
      <c r="F3586">
        <v>0.73421439060205573</v>
      </c>
      <c r="G3586">
        <v>0</v>
      </c>
      <c r="H3586">
        <v>8.8888888888888893</v>
      </c>
    </row>
    <row r="3587" spans="1:8" x14ac:dyDescent="0.25">
      <c r="A3587" t="s">
        <v>57</v>
      </c>
      <c r="B3587" t="s">
        <v>100</v>
      </c>
      <c r="C3587">
        <v>687</v>
      </c>
      <c r="D3587">
        <v>6</v>
      </c>
      <c r="E3587">
        <v>216</v>
      </c>
      <c r="F3587">
        <v>0.1457725947521866</v>
      </c>
      <c r="G3587">
        <v>0</v>
      </c>
      <c r="H3587">
        <v>10.204081632653061</v>
      </c>
    </row>
    <row r="3588" spans="1:8" x14ac:dyDescent="0.25">
      <c r="A3588" t="s">
        <v>58</v>
      </c>
      <c r="B3588" t="s">
        <v>100</v>
      </c>
      <c r="C3588">
        <v>693</v>
      </c>
      <c r="D3588">
        <v>6</v>
      </c>
      <c r="E3588">
        <v>242</v>
      </c>
      <c r="F3588">
        <v>0.87336244541484709</v>
      </c>
      <c r="G3588">
        <v>0</v>
      </c>
      <c r="H3588">
        <v>12.037037037037036</v>
      </c>
    </row>
    <row r="3589" spans="1:8" x14ac:dyDescent="0.25">
      <c r="A3589" t="s">
        <v>59</v>
      </c>
      <c r="B3589" t="s">
        <v>100</v>
      </c>
      <c r="C3589">
        <v>695</v>
      </c>
      <c r="D3589">
        <v>6</v>
      </c>
      <c r="E3589">
        <v>264</v>
      </c>
      <c r="F3589">
        <v>0.28860028860028858</v>
      </c>
      <c r="G3589">
        <v>0</v>
      </c>
      <c r="H3589">
        <v>9.0909090909090917</v>
      </c>
    </row>
    <row r="3590" spans="1:8" x14ac:dyDescent="0.25">
      <c r="A3590" t="s">
        <v>60</v>
      </c>
      <c r="B3590" t="s">
        <v>100</v>
      </c>
      <c r="C3590">
        <v>697</v>
      </c>
      <c r="D3590">
        <v>6</v>
      </c>
      <c r="E3590">
        <v>287</v>
      </c>
      <c r="F3590">
        <v>0.28776978417266186</v>
      </c>
      <c r="G3590">
        <v>0</v>
      </c>
      <c r="H3590">
        <v>8.7121212121212128</v>
      </c>
    </row>
    <row r="3591" spans="1:8" x14ac:dyDescent="0.25">
      <c r="A3591" t="s">
        <v>0</v>
      </c>
      <c r="B3591" t="s">
        <v>101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t="s">
        <v>1</v>
      </c>
      <c r="B3592" t="s">
        <v>101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t="s">
        <v>2</v>
      </c>
      <c r="B3593" t="s">
        <v>101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t="s">
        <v>3</v>
      </c>
      <c r="B3594" t="s">
        <v>101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t="s">
        <v>4</v>
      </c>
      <c r="B3595" t="s">
        <v>101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t="s">
        <v>5</v>
      </c>
      <c r="B3596" t="s">
        <v>101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t="s">
        <v>6</v>
      </c>
      <c r="B3597" t="s">
        <v>101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t="s">
        <v>7</v>
      </c>
      <c r="B3598" t="s">
        <v>101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t="s">
        <v>8</v>
      </c>
      <c r="B3599" t="s">
        <v>101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t="s">
        <v>9</v>
      </c>
      <c r="B3600" t="s">
        <v>101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43832</v>
      </c>
      <c r="B3601" t="s">
        <v>101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>
        <v>43863</v>
      </c>
      <c r="B3602" t="s">
        <v>101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 s="1">
        <v>43892</v>
      </c>
      <c r="B3603" t="s">
        <v>101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43923</v>
      </c>
      <c r="B3604" t="s">
        <v>101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43953</v>
      </c>
      <c r="B3605" t="s">
        <v>101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43984</v>
      </c>
      <c r="B3606" t="s">
        <v>101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 s="1">
        <v>44014</v>
      </c>
      <c r="B3607" t="s">
        <v>101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44045</v>
      </c>
      <c r="B3608" t="s">
        <v>101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>
        <v>44076</v>
      </c>
      <c r="B3609" t="s">
        <v>101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44106</v>
      </c>
      <c r="B3610" t="s">
        <v>101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s="1">
        <v>44137</v>
      </c>
      <c r="B3611" t="s">
        <v>101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44167</v>
      </c>
      <c r="B3612" t="s">
        <v>101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t="s">
        <v>10</v>
      </c>
      <c r="B3613" t="s">
        <v>101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t="s">
        <v>11</v>
      </c>
      <c r="B3614" t="s">
        <v>101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t="s">
        <v>12</v>
      </c>
      <c r="B3615" t="s">
        <v>101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t="s">
        <v>13</v>
      </c>
      <c r="B3616" t="s">
        <v>101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t="s">
        <v>14</v>
      </c>
      <c r="B3617" t="s">
        <v>101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t="s">
        <v>15</v>
      </c>
      <c r="B3618" t="s">
        <v>101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t="s">
        <v>16</v>
      </c>
      <c r="B3619" t="s">
        <v>101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t="s">
        <v>17</v>
      </c>
      <c r="B3620" t="s">
        <v>101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t="s">
        <v>18</v>
      </c>
      <c r="B3621" t="s">
        <v>101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t="s">
        <v>19</v>
      </c>
      <c r="B3622" t="s">
        <v>101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t="s">
        <v>20</v>
      </c>
      <c r="B3623" t="s">
        <v>101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t="s">
        <v>21</v>
      </c>
      <c r="B3624" t="s">
        <v>101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t="s">
        <v>22</v>
      </c>
      <c r="B3625" t="s">
        <v>101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t="s">
        <v>23</v>
      </c>
      <c r="B3626" t="s">
        <v>101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t="s">
        <v>24</v>
      </c>
      <c r="B3627" t="s">
        <v>101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t="s">
        <v>25</v>
      </c>
      <c r="B3628" t="s">
        <v>101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t="s">
        <v>26</v>
      </c>
      <c r="B3629" t="s">
        <v>101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43833</v>
      </c>
      <c r="B3630" t="s">
        <v>101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43864</v>
      </c>
      <c r="B3631" t="s">
        <v>101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43893</v>
      </c>
      <c r="B3632" t="s">
        <v>101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1">
        <v>43924</v>
      </c>
      <c r="B3633" t="s">
        <v>101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43954</v>
      </c>
      <c r="B3634" t="s">
        <v>101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1">
        <v>43985</v>
      </c>
      <c r="B3635" t="s">
        <v>101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44015</v>
      </c>
      <c r="B3636" t="s">
        <v>101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>
        <v>44046</v>
      </c>
      <c r="B3637" t="s">
        <v>101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44077</v>
      </c>
      <c r="B3638" t="s">
        <v>101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>
        <v>44107</v>
      </c>
      <c r="B3639" t="s">
        <v>101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>
        <v>44138</v>
      </c>
      <c r="B3640" t="s">
        <v>101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44168</v>
      </c>
      <c r="B3641" t="s">
        <v>101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t="s">
        <v>27</v>
      </c>
      <c r="B3642" t="s">
        <v>101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t="s">
        <v>28</v>
      </c>
      <c r="B3643" t="s">
        <v>101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t="s">
        <v>29</v>
      </c>
      <c r="B3644" t="s">
        <v>101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t="s">
        <v>30</v>
      </c>
      <c r="B3645" t="s">
        <v>101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t="s">
        <v>31</v>
      </c>
      <c r="B3646" t="s">
        <v>101</v>
      </c>
      <c r="C3646">
        <v>5</v>
      </c>
      <c r="D3646">
        <v>0</v>
      </c>
      <c r="E3646">
        <v>1</v>
      </c>
      <c r="F3646">
        <v>400</v>
      </c>
      <c r="G3646">
        <v>0</v>
      </c>
      <c r="H3646">
        <v>0</v>
      </c>
    </row>
    <row r="3647" spans="1:8" x14ac:dyDescent="0.25">
      <c r="A3647" t="s">
        <v>32</v>
      </c>
      <c r="B3647" t="s">
        <v>101</v>
      </c>
      <c r="C3647">
        <v>6</v>
      </c>
      <c r="D3647">
        <v>0</v>
      </c>
      <c r="E3647">
        <v>1</v>
      </c>
      <c r="F3647">
        <v>20</v>
      </c>
      <c r="G3647">
        <v>0</v>
      </c>
      <c r="H3647">
        <v>0</v>
      </c>
    </row>
    <row r="3648" spans="1:8" x14ac:dyDescent="0.25">
      <c r="A3648" t="s">
        <v>33</v>
      </c>
      <c r="B3648" t="s">
        <v>101</v>
      </c>
      <c r="C3648">
        <v>9</v>
      </c>
      <c r="D3648">
        <v>0</v>
      </c>
      <c r="E3648">
        <v>1</v>
      </c>
      <c r="F3648">
        <v>50</v>
      </c>
      <c r="G3648">
        <v>0</v>
      </c>
      <c r="H3648">
        <v>0</v>
      </c>
    </row>
    <row r="3649" spans="1:8" x14ac:dyDescent="0.25">
      <c r="A3649" t="s">
        <v>34</v>
      </c>
      <c r="B3649" t="s">
        <v>101</v>
      </c>
      <c r="C3649">
        <v>9</v>
      </c>
      <c r="D3649">
        <v>0</v>
      </c>
      <c r="E3649">
        <v>1</v>
      </c>
      <c r="F3649">
        <v>0</v>
      </c>
      <c r="G3649">
        <v>0</v>
      </c>
      <c r="H3649">
        <v>0</v>
      </c>
    </row>
    <row r="3650" spans="1:8" x14ac:dyDescent="0.25">
      <c r="A3650" t="s">
        <v>35</v>
      </c>
      <c r="B3650" t="s">
        <v>101</v>
      </c>
      <c r="C3650">
        <v>14</v>
      </c>
      <c r="D3650">
        <v>0</v>
      </c>
      <c r="E3650">
        <v>1</v>
      </c>
      <c r="F3650">
        <v>55.555555555555557</v>
      </c>
      <c r="G3650">
        <v>0</v>
      </c>
      <c r="H3650">
        <v>0</v>
      </c>
    </row>
    <row r="3651" spans="1:8" x14ac:dyDescent="0.25">
      <c r="A3651" t="s">
        <v>36</v>
      </c>
      <c r="B3651" t="s">
        <v>101</v>
      </c>
      <c r="C3651">
        <v>14</v>
      </c>
      <c r="D3651">
        <v>0</v>
      </c>
      <c r="E3651">
        <v>1</v>
      </c>
      <c r="F3651">
        <v>0</v>
      </c>
      <c r="G3651">
        <v>0</v>
      </c>
      <c r="H3651">
        <v>0</v>
      </c>
    </row>
    <row r="3652" spans="1:8" x14ac:dyDescent="0.25">
      <c r="A3652" t="s">
        <v>37</v>
      </c>
      <c r="B3652" t="s">
        <v>101</v>
      </c>
      <c r="C3652">
        <v>25</v>
      </c>
      <c r="D3652">
        <v>0</v>
      </c>
      <c r="E3652">
        <v>1</v>
      </c>
      <c r="F3652">
        <v>78.571428571428569</v>
      </c>
      <c r="G3652">
        <v>0</v>
      </c>
      <c r="H3652">
        <v>0</v>
      </c>
    </row>
    <row r="3653" spans="1:8" x14ac:dyDescent="0.25">
      <c r="A3653" t="s">
        <v>38</v>
      </c>
      <c r="B3653" t="s">
        <v>101</v>
      </c>
      <c r="C3653">
        <v>73</v>
      </c>
      <c r="D3653">
        <v>0</v>
      </c>
      <c r="E3653">
        <v>2</v>
      </c>
      <c r="F3653">
        <v>192</v>
      </c>
      <c r="G3653">
        <v>0</v>
      </c>
      <c r="H3653">
        <v>100</v>
      </c>
    </row>
    <row r="3654" spans="1:8" x14ac:dyDescent="0.25">
      <c r="A3654" t="s">
        <v>39</v>
      </c>
      <c r="B3654" t="s">
        <v>101</v>
      </c>
      <c r="C3654">
        <v>80</v>
      </c>
      <c r="D3654">
        <v>0</v>
      </c>
      <c r="E3654">
        <v>3</v>
      </c>
      <c r="F3654">
        <v>9.5890410958904102</v>
      </c>
      <c r="G3654">
        <v>0</v>
      </c>
      <c r="H3654">
        <v>50</v>
      </c>
    </row>
    <row r="3655" spans="1:8" x14ac:dyDescent="0.25">
      <c r="A3655" t="s">
        <v>40</v>
      </c>
      <c r="B3655" t="s">
        <v>101</v>
      </c>
      <c r="C3655">
        <v>96</v>
      </c>
      <c r="D3655">
        <v>0</v>
      </c>
      <c r="E3655">
        <v>3</v>
      </c>
      <c r="F3655">
        <v>20</v>
      </c>
      <c r="G3655">
        <v>0</v>
      </c>
      <c r="H3655">
        <v>0</v>
      </c>
    </row>
    <row r="3656" spans="1:8" x14ac:dyDescent="0.25">
      <c r="A3656" t="s">
        <v>41</v>
      </c>
      <c r="B3656" t="s">
        <v>101</v>
      </c>
      <c r="C3656">
        <v>101</v>
      </c>
      <c r="D3656">
        <v>0</v>
      </c>
      <c r="E3656">
        <v>3</v>
      </c>
      <c r="F3656">
        <v>5.2083333333333339</v>
      </c>
      <c r="G3656">
        <v>0</v>
      </c>
      <c r="H3656">
        <v>0</v>
      </c>
    </row>
    <row r="3657" spans="1:8" x14ac:dyDescent="0.25">
      <c r="A3657" t="s">
        <v>42</v>
      </c>
      <c r="B3657" t="s">
        <v>101</v>
      </c>
      <c r="C3657">
        <v>101</v>
      </c>
      <c r="D3657">
        <v>0</v>
      </c>
      <c r="E3657">
        <v>3</v>
      </c>
      <c r="F3657">
        <v>0</v>
      </c>
      <c r="G3657">
        <v>0</v>
      </c>
      <c r="H3657">
        <v>0</v>
      </c>
    </row>
    <row r="3658" spans="1:8" x14ac:dyDescent="0.25">
      <c r="A3658" t="s">
        <v>43</v>
      </c>
      <c r="B3658" t="s">
        <v>101</v>
      </c>
      <c r="C3658">
        <v>165</v>
      </c>
      <c r="D3658">
        <v>1</v>
      </c>
      <c r="E3658">
        <v>4</v>
      </c>
      <c r="F3658">
        <v>63.366336633663366</v>
      </c>
      <c r="G3658">
        <v>0</v>
      </c>
      <c r="H3658">
        <v>33.333333333333329</v>
      </c>
    </row>
    <row r="3659" spans="1:8" x14ac:dyDescent="0.25">
      <c r="A3659" t="s">
        <v>44</v>
      </c>
      <c r="B3659" t="s">
        <v>101</v>
      </c>
      <c r="C3659">
        <v>168</v>
      </c>
      <c r="D3659">
        <v>1</v>
      </c>
      <c r="E3659">
        <v>6</v>
      </c>
      <c r="F3659">
        <v>1.8181818181818181</v>
      </c>
      <c r="G3659">
        <v>0</v>
      </c>
      <c r="H3659">
        <v>50</v>
      </c>
    </row>
    <row r="3660" spans="1:8" x14ac:dyDescent="0.25">
      <c r="A3660" t="s">
        <v>45</v>
      </c>
      <c r="B3660" t="s">
        <v>101</v>
      </c>
      <c r="C3660">
        <v>179</v>
      </c>
      <c r="D3660">
        <v>1</v>
      </c>
      <c r="E3660">
        <v>7</v>
      </c>
      <c r="F3660">
        <v>6.5476190476190483</v>
      </c>
      <c r="G3660">
        <v>0</v>
      </c>
      <c r="H3660">
        <v>16.666666666666664</v>
      </c>
    </row>
    <row r="3661" spans="1:8" x14ac:dyDescent="0.25">
      <c r="A3661" s="1">
        <v>43834</v>
      </c>
      <c r="B3661" t="s">
        <v>101</v>
      </c>
      <c r="C3661">
        <v>190</v>
      </c>
      <c r="D3661">
        <v>1</v>
      </c>
      <c r="E3661">
        <v>9</v>
      </c>
      <c r="F3661">
        <v>6.1452513966480442</v>
      </c>
      <c r="G3661">
        <v>0</v>
      </c>
      <c r="H3661">
        <v>28.571428571428569</v>
      </c>
    </row>
    <row r="3662" spans="1:8" x14ac:dyDescent="0.25">
      <c r="A3662" s="1">
        <v>43865</v>
      </c>
      <c r="B3662" t="s">
        <v>101</v>
      </c>
      <c r="C3662">
        <v>194</v>
      </c>
      <c r="D3662">
        <v>1</v>
      </c>
      <c r="E3662">
        <v>15</v>
      </c>
      <c r="F3662">
        <v>2.1052631578947367</v>
      </c>
      <c r="G3662">
        <v>0</v>
      </c>
      <c r="H3662">
        <v>66.666666666666657</v>
      </c>
    </row>
    <row r="3663" spans="1:8" x14ac:dyDescent="0.25">
      <c r="A3663" s="1">
        <v>43894</v>
      </c>
      <c r="B3663" t="s">
        <v>101</v>
      </c>
      <c r="C3663">
        <v>218</v>
      </c>
      <c r="D3663">
        <v>1</v>
      </c>
      <c r="E3663">
        <v>19</v>
      </c>
      <c r="F3663">
        <v>12.371134020618557</v>
      </c>
      <c r="G3663">
        <v>0</v>
      </c>
      <c r="H3663">
        <v>26.666666666666668</v>
      </c>
    </row>
    <row r="3664" spans="1:8" x14ac:dyDescent="0.25">
      <c r="A3664" s="1">
        <v>43925</v>
      </c>
      <c r="B3664" t="s">
        <v>101</v>
      </c>
      <c r="C3664">
        <v>245</v>
      </c>
      <c r="D3664">
        <v>1</v>
      </c>
      <c r="E3664">
        <v>25</v>
      </c>
      <c r="F3664">
        <v>12.385321100917432</v>
      </c>
      <c r="G3664">
        <v>0</v>
      </c>
      <c r="H3664">
        <v>31.578947368421051</v>
      </c>
    </row>
    <row r="3665" spans="1:8" x14ac:dyDescent="0.25">
      <c r="A3665" s="1">
        <v>43955</v>
      </c>
      <c r="B3665" t="s">
        <v>101</v>
      </c>
      <c r="C3665">
        <v>261</v>
      </c>
      <c r="D3665">
        <v>3</v>
      </c>
      <c r="E3665">
        <v>37</v>
      </c>
      <c r="F3665">
        <v>6.5306122448979593</v>
      </c>
      <c r="G3665">
        <v>200</v>
      </c>
      <c r="H3665">
        <v>48</v>
      </c>
    </row>
    <row r="3666" spans="1:8" x14ac:dyDescent="0.25">
      <c r="A3666" s="1">
        <v>43986</v>
      </c>
      <c r="B3666" t="s">
        <v>101</v>
      </c>
      <c r="C3666">
        <v>323</v>
      </c>
      <c r="D3666">
        <v>3</v>
      </c>
      <c r="E3666">
        <v>41</v>
      </c>
      <c r="F3666">
        <v>23.754789272030653</v>
      </c>
      <c r="G3666">
        <v>0</v>
      </c>
      <c r="H3666">
        <v>10.810810810810811</v>
      </c>
    </row>
    <row r="3667" spans="1:8" x14ac:dyDescent="0.25">
      <c r="A3667" s="1">
        <v>44016</v>
      </c>
      <c r="B3667" t="s">
        <v>101</v>
      </c>
      <c r="C3667">
        <v>349</v>
      </c>
      <c r="D3667">
        <v>3</v>
      </c>
      <c r="E3667">
        <v>41</v>
      </c>
      <c r="F3667">
        <v>8.0495356037151709</v>
      </c>
      <c r="G3667">
        <v>0</v>
      </c>
      <c r="H3667">
        <v>0</v>
      </c>
    </row>
    <row r="3668" spans="1:8" x14ac:dyDescent="0.25">
      <c r="A3668" s="1">
        <v>44047</v>
      </c>
      <c r="B3668" t="s">
        <v>101</v>
      </c>
      <c r="C3668">
        <v>384</v>
      </c>
      <c r="D3668">
        <v>3</v>
      </c>
      <c r="E3668">
        <v>48</v>
      </c>
      <c r="F3668">
        <v>10.028653295128938</v>
      </c>
      <c r="G3668">
        <v>0</v>
      </c>
      <c r="H3668">
        <v>17.073170731707318</v>
      </c>
    </row>
    <row r="3669" spans="1:8" x14ac:dyDescent="0.25">
      <c r="A3669" s="1">
        <v>44078</v>
      </c>
      <c r="B3669" t="s">
        <v>101</v>
      </c>
      <c r="C3669">
        <v>444</v>
      </c>
      <c r="D3669">
        <v>3</v>
      </c>
      <c r="E3669">
        <v>52</v>
      </c>
      <c r="F3669">
        <v>15.625</v>
      </c>
      <c r="G3669">
        <v>0</v>
      </c>
      <c r="H3669">
        <v>8.3333333333333321</v>
      </c>
    </row>
    <row r="3670" spans="1:8" x14ac:dyDescent="0.25">
      <c r="A3670" s="1">
        <v>44108</v>
      </c>
      <c r="B3670" t="s">
        <v>101</v>
      </c>
      <c r="C3670">
        <v>444</v>
      </c>
      <c r="D3670">
        <v>3</v>
      </c>
      <c r="E3670">
        <v>52</v>
      </c>
      <c r="F3670">
        <v>0</v>
      </c>
      <c r="G3670">
        <v>0</v>
      </c>
      <c r="H3670">
        <v>0</v>
      </c>
    </row>
    <row r="3671" spans="1:8" x14ac:dyDescent="0.25">
      <c r="A3671" s="1">
        <v>44139</v>
      </c>
      <c r="B3671" t="s">
        <v>101</v>
      </c>
      <c r="C3671">
        <v>533</v>
      </c>
      <c r="D3671">
        <v>4</v>
      </c>
      <c r="E3671">
        <v>58</v>
      </c>
      <c r="F3671">
        <v>20.045045045045047</v>
      </c>
      <c r="G3671">
        <v>33.333333333333329</v>
      </c>
      <c r="H3671">
        <v>11.538461538461538</v>
      </c>
    </row>
    <row r="3672" spans="1:8" x14ac:dyDescent="0.25">
      <c r="A3672" s="1">
        <v>44169</v>
      </c>
      <c r="B3672" t="s">
        <v>101</v>
      </c>
      <c r="C3672">
        <v>574</v>
      </c>
      <c r="D3672">
        <v>5</v>
      </c>
      <c r="E3672">
        <v>85</v>
      </c>
      <c r="F3672">
        <v>7.6923076923076925</v>
      </c>
      <c r="G3672">
        <v>25</v>
      </c>
      <c r="H3672">
        <v>46.551724137931032</v>
      </c>
    </row>
    <row r="3673" spans="1:8" x14ac:dyDescent="0.25">
      <c r="A3673" t="s">
        <v>46</v>
      </c>
      <c r="B3673" t="s">
        <v>101</v>
      </c>
      <c r="C3673">
        <v>626</v>
      </c>
      <c r="D3673">
        <v>6</v>
      </c>
      <c r="E3673">
        <v>89</v>
      </c>
      <c r="F3673">
        <v>9.0592334494773521</v>
      </c>
      <c r="G3673">
        <v>20</v>
      </c>
      <c r="H3673">
        <v>4.7058823529411766</v>
      </c>
    </row>
    <row r="3674" spans="1:8" x14ac:dyDescent="0.25">
      <c r="A3674" t="s">
        <v>47</v>
      </c>
      <c r="B3674" t="s">
        <v>101</v>
      </c>
      <c r="C3674">
        <v>638</v>
      </c>
      <c r="D3674">
        <v>6</v>
      </c>
      <c r="E3674">
        <v>114</v>
      </c>
      <c r="F3674">
        <v>1.9169329073482428</v>
      </c>
      <c r="G3674">
        <v>0</v>
      </c>
      <c r="H3674">
        <v>28.08988764044944</v>
      </c>
    </row>
    <row r="3675" spans="1:8" x14ac:dyDescent="0.25">
      <c r="A3675" t="s">
        <v>48</v>
      </c>
      <c r="B3675" t="s">
        <v>101</v>
      </c>
      <c r="C3675">
        <v>638</v>
      </c>
      <c r="D3675">
        <v>6</v>
      </c>
      <c r="E3675">
        <v>114</v>
      </c>
      <c r="F3675">
        <v>0</v>
      </c>
      <c r="G3675">
        <v>0</v>
      </c>
      <c r="H3675">
        <v>0</v>
      </c>
    </row>
    <row r="3676" spans="1:8" x14ac:dyDescent="0.25">
      <c r="A3676" t="s">
        <v>49</v>
      </c>
      <c r="B3676" t="s">
        <v>101</v>
      </c>
      <c r="C3676">
        <v>654</v>
      </c>
      <c r="D3676">
        <v>6</v>
      </c>
      <c r="E3676">
        <v>146</v>
      </c>
      <c r="F3676">
        <v>2.507836990595611</v>
      </c>
      <c r="G3676">
        <v>0</v>
      </c>
      <c r="H3676">
        <v>28.07017543859649</v>
      </c>
    </row>
    <row r="3677" spans="1:8" x14ac:dyDescent="0.25">
      <c r="A3677" t="s">
        <v>50</v>
      </c>
      <c r="B3677" t="s">
        <v>101</v>
      </c>
      <c r="C3677">
        <v>688</v>
      </c>
      <c r="D3677">
        <v>6</v>
      </c>
      <c r="E3677">
        <v>193</v>
      </c>
      <c r="F3677">
        <v>5.1987767584097861</v>
      </c>
      <c r="G3677">
        <v>0</v>
      </c>
      <c r="H3677">
        <v>32.19178082191781</v>
      </c>
    </row>
    <row r="3678" spans="1:8" x14ac:dyDescent="0.25">
      <c r="A3678" t="s">
        <v>51</v>
      </c>
      <c r="B3678" t="s">
        <v>101</v>
      </c>
      <c r="C3678">
        <v>801</v>
      </c>
      <c r="D3678">
        <v>8</v>
      </c>
      <c r="E3678">
        <v>239</v>
      </c>
      <c r="F3678">
        <v>16.424418604651162</v>
      </c>
      <c r="G3678">
        <v>33.333333333333329</v>
      </c>
      <c r="H3678">
        <v>23.834196891191709</v>
      </c>
    </row>
    <row r="3679" spans="1:8" x14ac:dyDescent="0.25">
      <c r="A3679" t="s">
        <v>52</v>
      </c>
      <c r="B3679" t="s">
        <v>101</v>
      </c>
      <c r="C3679">
        <v>847</v>
      </c>
      <c r="D3679">
        <v>9</v>
      </c>
      <c r="E3679">
        <v>260</v>
      </c>
      <c r="F3679">
        <v>5.7428214731585516</v>
      </c>
      <c r="G3679">
        <v>12.5</v>
      </c>
      <c r="H3679">
        <v>8.7866108786610866</v>
      </c>
    </row>
    <row r="3680" spans="1:8" x14ac:dyDescent="0.25">
      <c r="A3680" t="s">
        <v>53</v>
      </c>
      <c r="B3680" t="s">
        <v>101</v>
      </c>
      <c r="C3680">
        <v>847</v>
      </c>
      <c r="D3680">
        <v>9</v>
      </c>
      <c r="E3680">
        <v>260</v>
      </c>
      <c r="F3680">
        <v>0</v>
      </c>
      <c r="G3680">
        <v>0</v>
      </c>
      <c r="H3680">
        <v>0</v>
      </c>
    </row>
    <row r="3681" spans="1:8" x14ac:dyDescent="0.25">
      <c r="A3681" t="s">
        <v>54</v>
      </c>
      <c r="B3681" t="s">
        <v>101</v>
      </c>
      <c r="C3681">
        <v>916</v>
      </c>
      <c r="D3681">
        <v>13</v>
      </c>
      <c r="E3681">
        <v>303</v>
      </c>
      <c r="F3681">
        <v>8.1463990554899635</v>
      </c>
      <c r="G3681">
        <v>44.444444444444443</v>
      </c>
      <c r="H3681">
        <v>16.538461538461537</v>
      </c>
    </row>
    <row r="3682" spans="1:8" x14ac:dyDescent="0.25">
      <c r="A3682" t="s">
        <v>55</v>
      </c>
      <c r="B3682" t="s">
        <v>101</v>
      </c>
      <c r="C3682">
        <v>952</v>
      </c>
      <c r="D3682">
        <v>14</v>
      </c>
      <c r="E3682">
        <v>310</v>
      </c>
      <c r="F3682">
        <v>3.9301310043668125</v>
      </c>
      <c r="G3682">
        <v>7.6923076923076925</v>
      </c>
      <c r="H3682">
        <v>2.3102310231023102</v>
      </c>
    </row>
    <row r="3683" spans="1:8" x14ac:dyDescent="0.25">
      <c r="A3683" t="s">
        <v>56</v>
      </c>
      <c r="B3683" t="s">
        <v>101</v>
      </c>
      <c r="C3683">
        <v>1004</v>
      </c>
      <c r="D3683">
        <v>14</v>
      </c>
      <c r="E3683">
        <v>359</v>
      </c>
      <c r="F3683">
        <v>5.46218487394958</v>
      </c>
      <c r="G3683">
        <v>0</v>
      </c>
      <c r="H3683">
        <v>15.806451612903224</v>
      </c>
    </row>
    <row r="3684" spans="1:8" x14ac:dyDescent="0.25">
      <c r="A3684" t="s">
        <v>57</v>
      </c>
      <c r="B3684" t="s">
        <v>101</v>
      </c>
      <c r="C3684">
        <v>1077</v>
      </c>
      <c r="D3684">
        <v>14</v>
      </c>
      <c r="E3684">
        <v>419</v>
      </c>
      <c r="F3684">
        <v>7.2709163346613552</v>
      </c>
      <c r="G3684">
        <v>0</v>
      </c>
      <c r="H3684">
        <v>16.713091922005571</v>
      </c>
    </row>
    <row r="3685" spans="1:8" x14ac:dyDescent="0.25">
      <c r="A3685" t="s">
        <v>58</v>
      </c>
      <c r="B3685" t="s">
        <v>101</v>
      </c>
      <c r="C3685">
        <v>1077</v>
      </c>
      <c r="D3685">
        <v>14</v>
      </c>
      <c r="E3685">
        <v>419</v>
      </c>
      <c r="F3685">
        <v>0</v>
      </c>
      <c r="G3685">
        <v>0</v>
      </c>
      <c r="H3685">
        <v>0</v>
      </c>
    </row>
    <row r="3686" spans="1:8" x14ac:dyDescent="0.25">
      <c r="A3686" t="s">
        <v>59</v>
      </c>
      <c r="B3686" t="s">
        <v>101</v>
      </c>
      <c r="C3686">
        <v>1150</v>
      </c>
      <c r="D3686">
        <v>14</v>
      </c>
      <c r="E3686">
        <v>468</v>
      </c>
      <c r="F3686">
        <v>6.7780872794800366</v>
      </c>
      <c r="G3686">
        <v>0</v>
      </c>
      <c r="H3686">
        <v>11.694510739856803</v>
      </c>
    </row>
    <row r="3687" spans="1:8" x14ac:dyDescent="0.25">
      <c r="A3687" t="s">
        <v>60</v>
      </c>
      <c r="B3687" t="s">
        <v>101</v>
      </c>
      <c r="C3687">
        <v>1164</v>
      </c>
      <c r="D3687">
        <v>14</v>
      </c>
      <c r="E3687">
        <v>499</v>
      </c>
      <c r="F3687">
        <v>1.2173913043478262</v>
      </c>
      <c r="G3687">
        <v>0</v>
      </c>
      <c r="H3687">
        <v>6.6239316239316244</v>
      </c>
    </row>
    <row r="3688" spans="1:8" x14ac:dyDescent="0.25">
      <c r="A3688" t="s">
        <v>0</v>
      </c>
      <c r="B3688" t="s">
        <v>102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t="s">
        <v>1</v>
      </c>
      <c r="B3689" t="s">
        <v>102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t="s">
        <v>2</v>
      </c>
      <c r="B3690" t="s">
        <v>102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t="s">
        <v>3</v>
      </c>
      <c r="B3691" t="s">
        <v>102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t="s">
        <v>4</v>
      </c>
      <c r="B3692" t="s">
        <v>102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t="s">
        <v>5</v>
      </c>
      <c r="B3693" t="s">
        <v>102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t="s">
        <v>6</v>
      </c>
      <c r="B3694" t="s">
        <v>102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t="s">
        <v>7</v>
      </c>
      <c r="B3695" t="s">
        <v>102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t="s">
        <v>8</v>
      </c>
      <c r="B3696" t="s">
        <v>102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t="s">
        <v>9</v>
      </c>
      <c r="B3697" t="s">
        <v>102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43832</v>
      </c>
      <c r="B3698" t="s">
        <v>102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43863</v>
      </c>
      <c r="B3699" t="s">
        <v>102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43892</v>
      </c>
      <c r="B3700" t="s">
        <v>102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43923</v>
      </c>
      <c r="B3701" t="s">
        <v>102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>
        <v>43953</v>
      </c>
      <c r="B3702" t="s">
        <v>102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 s="1">
        <v>43984</v>
      </c>
      <c r="B3703" t="s">
        <v>102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44014</v>
      </c>
      <c r="B3704" t="s">
        <v>102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>
        <v>44045</v>
      </c>
      <c r="B3705" t="s">
        <v>102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44076</v>
      </c>
      <c r="B3706" t="s">
        <v>102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44106</v>
      </c>
      <c r="B3707" t="s">
        <v>102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44137</v>
      </c>
      <c r="B3708" t="s">
        <v>102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 s="1">
        <v>44167</v>
      </c>
      <c r="B3709" t="s">
        <v>102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 t="s">
        <v>10</v>
      </c>
      <c r="B3710" t="s">
        <v>102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t="s">
        <v>11</v>
      </c>
      <c r="B3711" t="s">
        <v>102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t="s">
        <v>12</v>
      </c>
      <c r="B3712" t="s">
        <v>102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t="s">
        <v>13</v>
      </c>
      <c r="B3713" t="s">
        <v>102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t="s">
        <v>14</v>
      </c>
      <c r="B3714" t="s">
        <v>102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t="s">
        <v>15</v>
      </c>
      <c r="B3715" t="s">
        <v>102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t="s">
        <v>16</v>
      </c>
      <c r="B3716" t="s">
        <v>102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t="s">
        <v>17</v>
      </c>
      <c r="B3717" t="s">
        <v>102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t="s">
        <v>18</v>
      </c>
      <c r="B3718" t="s">
        <v>102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t="s">
        <v>19</v>
      </c>
      <c r="B3719" t="s">
        <v>102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t="s">
        <v>20</v>
      </c>
      <c r="B3720" t="s">
        <v>102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t="s">
        <v>21</v>
      </c>
      <c r="B3721" t="s">
        <v>102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t="s">
        <v>22</v>
      </c>
      <c r="B3722" t="s">
        <v>102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t="s">
        <v>23</v>
      </c>
      <c r="B3723" t="s">
        <v>102</v>
      </c>
      <c r="C3723">
        <v>3</v>
      </c>
      <c r="D3723">
        <v>0</v>
      </c>
      <c r="E3723">
        <v>0</v>
      </c>
      <c r="F3723">
        <v>200</v>
      </c>
      <c r="G3723">
        <v>0</v>
      </c>
      <c r="H3723">
        <v>0</v>
      </c>
    </row>
    <row r="3724" spans="1:8" x14ac:dyDescent="0.25">
      <c r="A3724" t="s">
        <v>24</v>
      </c>
      <c r="B3724" t="s">
        <v>102</v>
      </c>
      <c r="C3724">
        <v>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t="s">
        <v>25</v>
      </c>
      <c r="B3725" t="s">
        <v>102</v>
      </c>
      <c r="C3725">
        <v>5</v>
      </c>
      <c r="D3725">
        <v>0</v>
      </c>
      <c r="E3725">
        <v>0</v>
      </c>
      <c r="F3725">
        <v>66.666666666666657</v>
      </c>
      <c r="G3725">
        <v>0</v>
      </c>
      <c r="H3725">
        <v>0</v>
      </c>
    </row>
    <row r="3726" spans="1:8" x14ac:dyDescent="0.25">
      <c r="A3726" t="s">
        <v>26</v>
      </c>
      <c r="B3726" t="s">
        <v>102</v>
      </c>
      <c r="C3726">
        <v>6</v>
      </c>
      <c r="D3726">
        <v>0</v>
      </c>
      <c r="E3726">
        <v>0</v>
      </c>
      <c r="F3726">
        <v>20</v>
      </c>
      <c r="G3726">
        <v>0</v>
      </c>
      <c r="H3726">
        <v>0</v>
      </c>
    </row>
    <row r="3727" spans="1:8" x14ac:dyDescent="0.25">
      <c r="A3727" s="1">
        <v>43833</v>
      </c>
      <c r="B3727" t="s">
        <v>102</v>
      </c>
      <c r="C3727">
        <v>7</v>
      </c>
      <c r="D3727">
        <v>0</v>
      </c>
      <c r="E3727">
        <v>0</v>
      </c>
      <c r="F3727">
        <v>16.666666666666664</v>
      </c>
      <c r="G3727">
        <v>0</v>
      </c>
      <c r="H3727">
        <v>0</v>
      </c>
    </row>
    <row r="3728" spans="1:8" x14ac:dyDescent="0.25">
      <c r="A3728" s="1">
        <v>43864</v>
      </c>
      <c r="B3728" t="s">
        <v>102</v>
      </c>
      <c r="C3728">
        <v>7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43893</v>
      </c>
      <c r="B3729" t="s">
        <v>102</v>
      </c>
      <c r="C3729">
        <v>9</v>
      </c>
      <c r="D3729">
        <v>0</v>
      </c>
      <c r="E3729">
        <v>0</v>
      </c>
      <c r="F3729">
        <v>28.571428571428569</v>
      </c>
      <c r="G3729">
        <v>0</v>
      </c>
      <c r="H3729">
        <v>0</v>
      </c>
    </row>
    <row r="3730" spans="1:8" x14ac:dyDescent="0.25">
      <c r="A3730" s="1">
        <v>43924</v>
      </c>
      <c r="B3730" t="s">
        <v>102</v>
      </c>
      <c r="C3730">
        <v>10</v>
      </c>
      <c r="D3730">
        <v>0</v>
      </c>
      <c r="E3730">
        <v>0</v>
      </c>
      <c r="F3730">
        <v>11.111111111111111</v>
      </c>
      <c r="G3730">
        <v>0</v>
      </c>
      <c r="H3730">
        <v>0</v>
      </c>
    </row>
    <row r="3731" spans="1:8" x14ac:dyDescent="0.25">
      <c r="A3731" s="1">
        <v>43954</v>
      </c>
      <c r="B3731" t="s">
        <v>102</v>
      </c>
      <c r="C3731">
        <v>10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43985</v>
      </c>
      <c r="B3732" t="s">
        <v>102</v>
      </c>
      <c r="C3732">
        <v>11</v>
      </c>
      <c r="D3732">
        <v>0</v>
      </c>
      <c r="E3732">
        <v>0</v>
      </c>
      <c r="F3732">
        <v>10</v>
      </c>
      <c r="G3732">
        <v>0</v>
      </c>
      <c r="H3732">
        <v>0</v>
      </c>
    </row>
    <row r="3733" spans="1:8" x14ac:dyDescent="0.25">
      <c r="A3733" s="1">
        <v>44015</v>
      </c>
      <c r="B3733" t="s">
        <v>102</v>
      </c>
      <c r="C3733">
        <v>12</v>
      </c>
      <c r="D3733">
        <v>0</v>
      </c>
      <c r="E3733">
        <v>0</v>
      </c>
      <c r="F3733">
        <v>9.0909090909090917</v>
      </c>
      <c r="G3733">
        <v>0</v>
      </c>
      <c r="H3733">
        <v>0</v>
      </c>
    </row>
    <row r="3734" spans="1:8" x14ac:dyDescent="0.25">
      <c r="A3734" s="1">
        <v>44046</v>
      </c>
      <c r="B3734" t="s">
        <v>102</v>
      </c>
      <c r="C3734">
        <v>12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44077</v>
      </c>
      <c r="B3735" t="s">
        <v>102</v>
      </c>
      <c r="C3735">
        <v>12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44107</v>
      </c>
      <c r="B3736" t="s">
        <v>102</v>
      </c>
      <c r="C3736">
        <v>14</v>
      </c>
      <c r="D3736">
        <v>0</v>
      </c>
      <c r="E3736">
        <v>0</v>
      </c>
      <c r="F3736">
        <v>16.666666666666664</v>
      </c>
      <c r="G3736">
        <v>0</v>
      </c>
      <c r="H3736">
        <v>0</v>
      </c>
    </row>
    <row r="3737" spans="1:8" x14ac:dyDescent="0.25">
      <c r="A3737" s="1">
        <v>44138</v>
      </c>
      <c r="B3737" t="s">
        <v>102</v>
      </c>
      <c r="C3737">
        <v>19</v>
      </c>
      <c r="D3737">
        <v>0</v>
      </c>
      <c r="E3737">
        <v>0</v>
      </c>
      <c r="F3737">
        <v>35.714285714285715</v>
      </c>
      <c r="G3737">
        <v>0</v>
      </c>
      <c r="H3737">
        <v>0</v>
      </c>
    </row>
    <row r="3738" spans="1:8" x14ac:dyDescent="0.25">
      <c r="A3738" s="1">
        <v>44168</v>
      </c>
      <c r="B3738" t="s">
        <v>102</v>
      </c>
      <c r="C3738">
        <v>19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t="s">
        <v>27</v>
      </c>
      <c r="B3739" t="s">
        <v>102</v>
      </c>
      <c r="C3739">
        <v>32</v>
      </c>
      <c r="D3739">
        <v>0</v>
      </c>
      <c r="E3739">
        <v>1</v>
      </c>
      <c r="F3739">
        <v>68.421052631578945</v>
      </c>
      <c r="G3739">
        <v>0</v>
      </c>
      <c r="H3739">
        <v>0</v>
      </c>
    </row>
    <row r="3740" spans="1:8" x14ac:dyDescent="0.25">
      <c r="A3740" t="s">
        <v>28</v>
      </c>
      <c r="B3740" t="s">
        <v>102</v>
      </c>
      <c r="C3740">
        <v>38</v>
      </c>
      <c r="D3740">
        <v>0</v>
      </c>
      <c r="E3740">
        <v>1</v>
      </c>
      <c r="F3740">
        <v>18.75</v>
      </c>
      <c r="G3740">
        <v>0</v>
      </c>
      <c r="H3740">
        <v>0</v>
      </c>
    </row>
    <row r="3741" spans="1:8" x14ac:dyDescent="0.25">
      <c r="A3741" t="s">
        <v>29</v>
      </c>
      <c r="B3741" t="s">
        <v>102</v>
      </c>
      <c r="C3741">
        <v>49</v>
      </c>
      <c r="D3741">
        <v>0</v>
      </c>
      <c r="E3741">
        <v>1</v>
      </c>
      <c r="F3741">
        <v>28.947368421052634</v>
      </c>
      <c r="G3741">
        <v>0</v>
      </c>
      <c r="H3741">
        <v>0</v>
      </c>
    </row>
    <row r="3742" spans="1:8" x14ac:dyDescent="0.25">
      <c r="A3742" t="s">
        <v>30</v>
      </c>
      <c r="B3742" t="s">
        <v>102</v>
      </c>
      <c r="C3742">
        <v>57</v>
      </c>
      <c r="D3742">
        <v>0</v>
      </c>
      <c r="E3742">
        <v>2</v>
      </c>
      <c r="F3742">
        <v>16.326530612244898</v>
      </c>
      <c r="G3742">
        <v>0</v>
      </c>
      <c r="H3742">
        <v>100</v>
      </c>
    </row>
    <row r="3743" spans="1:8" x14ac:dyDescent="0.25">
      <c r="A3743" t="s">
        <v>31</v>
      </c>
      <c r="B3743" t="s">
        <v>102</v>
      </c>
      <c r="C3743">
        <v>65</v>
      </c>
      <c r="D3743">
        <v>0</v>
      </c>
      <c r="E3743">
        <v>4</v>
      </c>
      <c r="F3743">
        <v>14.035087719298245</v>
      </c>
      <c r="G3743">
        <v>0</v>
      </c>
      <c r="H3743">
        <v>100</v>
      </c>
    </row>
    <row r="3744" spans="1:8" x14ac:dyDescent="0.25">
      <c r="A3744" t="s">
        <v>32</v>
      </c>
      <c r="B3744" t="s">
        <v>102</v>
      </c>
      <c r="C3744">
        <v>81</v>
      </c>
      <c r="D3744">
        <v>0</v>
      </c>
      <c r="E3744">
        <v>4</v>
      </c>
      <c r="F3744">
        <v>24.615384615384617</v>
      </c>
      <c r="G3744">
        <v>0</v>
      </c>
      <c r="H3744">
        <v>0</v>
      </c>
    </row>
    <row r="3745" spans="1:8" x14ac:dyDescent="0.25">
      <c r="A3745" t="s">
        <v>33</v>
      </c>
      <c r="B3745" t="s">
        <v>102</v>
      </c>
      <c r="C3745">
        <v>105</v>
      </c>
      <c r="D3745">
        <v>1</v>
      </c>
      <c r="E3745">
        <v>5</v>
      </c>
      <c r="F3745">
        <v>29.629629629629626</v>
      </c>
      <c r="G3745">
        <v>0</v>
      </c>
      <c r="H3745">
        <v>25</v>
      </c>
    </row>
    <row r="3746" spans="1:8" x14ac:dyDescent="0.25">
      <c r="A3746" t="s">
        <v>34</v>
      </c>
      <c r="B3746" t="s">
        <v>102</v>
      </c>
      <c r="C3746">
        <v>128</v>
      </c>
      <c r="D3746">
        <v>1</v>
      </c>
      <c r="E3746">
        <v>5</v>
      </c>
      <c r="F3746">
        <v>21.904761904761905</v>
      </c>
      <c r="G3746">
        <v>0</v>
      </c>
      <c r="H3746">
        <v>0</v>
      </c>
    </row>
    <row r="3747" spans="1:8" x14ac:dyDescent="0.25">
      <c r="A3747" t="s">
        <v>35</v>
      </c>
      <c r="B3747" t="s">
        <v>102</v>
      </c>
      <c r="C3747">
        <v>206</v>
      </c>
      <c r="D3747">
        <v>1</v>
      </c>
      <c r="E3747">
        <v>5</v>
      </c>
      <c r="F3747">
        <v>60.9375</v>
      </c>
      <c r="G3747">
        <v>0</v>
      </c>
      <c r="H3747">
        <v>0</v>
      </c>
    </row>
    <row r="3748" spans="1:8" x14ac:dyDescent="0.25">
      <c r="A3748" t="s">
        <v>36</v>
      </c>
      <c r="B3748" t="s">
        <v>102</v>
      </c>
      <c r="C3748">
        <v>254</v>
      </c>
      <c r="D3748">
        <v>1</v>
      </c>
      <c r="E3748">
        <v>5</v>
      </c>
      <c r="F3748">
        <v>23.300970873786408</v>
      </c>
      <c r="G3748">
        <v>0</v>
      </c>
      <c r="H3748">
        <v>0</v>
      </c>
    </row>
    <row r="3749" spans="1:8" x14ac:dyDescent="0.25">
      <c r="A3749" t="s">
        <v>37</v>
      </c>
      <c r="B3749" t="s">
        <v>102</v>
      </c>
      <c r="C3749">
        <v>315</v>
      </c>
      <c r="D3749">
        <v>1</v>
      </c>
      <c r="E3749">
        <v>5</v>
      </c>
      <c r="F3749">
        <v>24.015748031496063</v>
      </c>
      <c r="G3749">
        <v>0</v>
      </c>
      <c r="H3749">
        <v>0</v>
      </c>
    </row>
    <row r="3750" spans="1:8" x14ac:dyDescent="0.25">
      <c r="A3750" t="s">
        <v>38</v>
      </c>
      <c r="B3750" t="s">
        <v>102</v>
      </c>
      <c r="C3750">
        <v>382</v>
      </c>
      <c r="D3750">
        <v>1</v>
      </c>
      <c r="E3750">
        <v>5</v>
      </c>
      <c r="F3750">
        <v>21.269841269841269</v>
      </c>
      <c r="G3750">
        <v>0</v>
      </c>
      <c r="H3750">
        <v>0</v>
      </c>
    </row>
    <row r="3751" spans="1:8" x14ac:dyDescent="0.25">
      <c r="A3751" t="s">
        <v>39</v>
      </c>
      <c r="B3751" t="s">
        <v>102</v>
      </c>
      <c r="C3751">
        <v>442</v>
      </c>
      <c r="D3751">
        <v>1</v>
      </c>
      <c r="E3751">
        <v>22</v>
      </c>
      <c r="F3751">
        <v>15.706806282722512</v>
      </c>
      <c r="G3751">
        <v>0</v>
      </c>
      <c r="H3751">
        <v>340</v>
      </c>
    </row>
    <row r="3752" spans="1:8" x14ac:dyDescent="0.25">
      <c r="A3752" t="s">
        <v>40</v>
      </c>
      <c r="B3752" t="s">
        <v>102</v>
      </c>
      <c r="C3752">
        <v>495</v>
      </c>
      <c r="D3752">
        <v>3</v>
      </c>
      <c r="E3752">
        <v>22</v>
      </c>
      <c r="F3752">
        <v>11.990950226244344</v>
      </c>
      <c r="G3752">
        <v>200</v>
      </c>
      <c r="H3752">
        <v>0</v>
      </c>
    </row>
    <row r="3753" spans="1:8" x14ac:dyDescent="0.25">
      <c r="A3753" t="s">
        <v>41</v>
      </c>
      <c r="B3753" t="s">
        <v>102</v>
      </c>
      <c r="C3753">
        <v>586</v>
      </c>
      <c r="D3753">
        <v>3</v>
      </c>
      <c r="E3753">
        <v>37</v>
      </c>
      <c r="F3753">
        <v>18.383838383838384</v>
      </c>
      <c r="G3753">
        <v>0</v>
      </c>
      <c r="H3753">
        <v>68.181818181818173</v>
      </c>
    </row>
    <row r="3754" spans="1:8" x14ac:dyDescent="0.25">
      <c r="A3754" t="s">
        <v>42</v>
      </c>
      <c r="B3754" t="s">
        <v>102</v>
      </c>
      <c r="C3754">
        <v>657</v>
      </c>
      <c r="D3754">
        <v>5</v>
      </c>
      <c r="E3754">
        <v>45</v>
      </c>
      <c r="F3754">
        <v>12.1160409556314</v>
      </c>
      <c r="G3754">
        <v>66.666666666666657</v>
      </c>
      <c r="H3754">
        <v>21.621621621621621</v>
      </c>
    </row>
    <row r="3755" spans="1:8" x14ac:dyDescent="0.25">
      <c r="A3755" t="s">
        <v>43</v>
      </c>
      <c r="B3755" t="s">
        <v>102</v>
      </c>
      <c r="C3755">
        <v>713</v>
      </c>
      <c r="D3755">
        <v>6</v>
      </c>
      <c r="E3755">
        <v>52</v>
      </c>
      <c r="F3755">
        <v>8.5235920852359204</v>
      </c>
      <c r="G3755">
        <v>20</v>
      </c>
      <c r="H3755">
        <v>15.555555555555555</v>
      </c>
    </row>
    <row r="3756" spans="1:8" x14ac:dyDescent="0.25">
      <c r="A3756" t="s">
        <v>44</v>
      </c>
      <c r="B3756" t="s">
        <v>102</v>
      </c>
      <c r="C3756">
        <v>790</v>
      </c>
      <c r="D3756">
        <v>6</v>
      </c>
      <c r="E3756">
        <v>67</v>
      </c>
      <c r="F3756">
        <v>10.799438990182328</v>
      </c>
      <c r="G3756">
        <v>0</v>
      </c>
      <c r="H3756">
        <v>28.846153846153843</v>
      </c>
    </row>
    <row r="3757" spans="1:8" x14ac:dyDescent="0.25">
      <c r="A3757" t="s">
        <v>45</v>
      </c>
      <c r="B3757" t="s">
        <v>102</v>
      </c>
      <c r="C3757">
        <v>867</v>
      </c>
      <c r="D3757">
        <v>6</v>
      </c>
      <c r="E3757">
        <v>67</v>
      </c>
      <c r="F3757">
        <v>9.7468354430379751</v>
      </c>
      <c r="G3757">
        <v>0</v>
      </c>
      <c r="H3757">
        <v>0</v>
      </c>
    </row>
    <row r="3758" spans="1:8" x14ac:dyDescent="0.25">
      <c r="A3758" s="1">
        <v>43834</v>
      </c>
      <c r="B3758" t="s">
        <v>102</v>
      </c>
      <c r="C3758">
        <v>963</v>
      </c>
      <c r="D3758">
        <v>6</v>
      </c>
      <c r="E3758">
        <v>73</v>
      </c>
      <c r="F3758">
        <v>11.072664359861593</v>
      </c>
      <c r="G3758">
        <v>0</v>
      </c>
      <c r="H3758">
        <v>8.9552238805970141</v>
      </c>
    </row>
    <row r="3759" spans="1:8" x14ac:dyDescent="0.25">
      <c r="A3759" s="1">
        <v>43865</v>
      </c>
      <c r="B3759" t="s">
        <v>102</v>
      </c>
      <c r="C3759">
        <v>1011</v>
      </c>
      <c r="D3759">
        <v>7</v>
      </c>
      <c r="E3759">
        <v>88</v>
      </c>
      <c r="F3759">
        <v>4.9844236760124607</v>
      </c>
      <c r="G3759">
        <v>16.666666666666664</v>
      </c>
      <c r="H3759">
        <v>20.547945205479451</v>
      </c>
    </row>
    <row r="3760" spans="1:8" x14ac:dyDescent="0.25">
      <c r="A3760" s="1">
        <v>43894</v>
      </c>
      <c r="B3760" t="s">
        <v>102</v>
      </c>
      <c r="C3760">
        <v>1079</v>
      </c>
      <c r="D3760">
        <v>8</v>
      </c>
      <c r="E3760">
        <v>92</v>
      </c>
      <c r="F3760">
        <v>6.7260138476755689</v>
      </c>
      <c r="G3760">
        <v>14.285714285714285</v>
      </c>
      <c r="H3760">
        <v>4.5454545454545459</v>
      </c>
    </row>
    <row r="3761" spans="1:8" x14ac:dyDescent="0.25">
      <c r="A3761" s="1">
        <v>43925</v>
      </c>
      <c r="B3761" t="s">
        <v>102</v>
      </c>
      <c r="C3761">
        <v>1126</v>
      </c>
      <c r="D3761">
        <v>12</v>
      </c>
      <c r="E3761">
        <v>119</v>
      </c>
      <c r="F3761">
        <v>4.3558850787766454</v>
      </c>
      <c r="G3761">
        <v>50</v>
      </c>
      <c r="H3761">
        <v>29.347826086956523</v>
      </c>
    </row>
    <row r="3762" spans="1:8" x14ac:dyDescent="0.25">
      <c r="A3762" s="1">
        <v>43955</v>
      </c>
      <c r="B3762" t="s">
        <v>102</v>
      </c>
      <c r="C3762">
        <v>1182</v>
      </c>
      <c r="D3762">
        <v>15</v>
      </c>
      <c r="E3762">
        <v>125</v>
      </c>
      <c r="F3762">
        <v>4.9733570159857905</v>
      </c>
      <c r="G3762">
        <v>25</v>
      </c>
      <c r="H3762">
        <v>5.0420168067226889</v>
      </c>
    </row>
    <row r="3763" spans="1:8" x14ac:dyDescent="0.25">
      <c r="A3763" s="1">
        <v>43986</v>
      </c>
      <c r="B3763" t="s">
        <v>102</v>
      </c>
      <c r="C3763">
        <v>1222</v>
      </c>
      <c r="D3763">
        <v>16</v>
      </c>
      <c r="E3763">
        <v>130</v>
      </c>
      <c r="F3763">
        <v>3.3840947546531304</v>
      </c>
      <c r="G3763">
        <v>6.666666666666667</v>
      </c>
      <c r="H3763">
        <v>4</v>
      </c>
    </row>
    <row r="3764" spans="1:8" x14ac:dyDescent="0.25">
      <c r="A3764" s="1">
        <v>44016</v>
      </c>
      <c r="B3764" t="s">
        <v>102</v>
      </c>
      <c r="C3764">
        <v>1282</v>
      </c>
      <c r="D3764">
        <v>18</v>
      </c>
      <c r="E3764">
        <v>167</v>
      </c>
      <c r="F3764">
        <v>4.9099836333878883</v>
      </c>
      <c r="G3764">
        <v>12.5</v>
      </c>
      <c r="H3764">
        <v>28.46153846153846</v>
      </c>
    </row>
    <row r="3765" spans="1:8" x14ac:dyDescent="0.25">
      <c r="A3765" s="1">
        <v>44047</v>
      </c>
      <c r="B3765" t="s">
        <v>102</v>
      </c>
      <c r="C3765">
        <v>1343</v>
      </c>
      <c r="D3765">
        <v>19</v>
      </c>
      <c r="E3765">
        <v>179</v>
      </c>
      <c r="F3765">
        <v>4.7581903276131046</v>
      </c>
      <c r="G3765">
        <v>5.5555555555555554</v>
      </c>
      <c r="H3765">
        <v>7.1856287425149699</v>
      </c>
    </row>
    <row r="3766" spans="1:8" x14ac:dyDescent="0.25">
      <c r="A3766" s="1">
        <v>44078</v>
      </c>
      <c r="B3766" t="s">
        <v>102</v>
      </c>
      <c r="C3766">
        <v>1407</v>
      </c>
      <c r="D3766">
        <v>20</v>
      </c>
      <c r="E3766">
        <v>219</v>
      </c>
      <c r="F3766">
        <v>4.7654504839910645</v>
      </c>
      <c r="G3766">
        <v>5.2631578947368416</v>
      </c>
      <c r="H3766">
        <v>22.346368715083798</v>
      </c>
    </row>
    <row r="3767" spans="1:8" x14ac:dyDescent="0.25">
      <c r="A3767" s="1">
        <v>44108</v>
      </c>
      <c r="B3767" t="s">
        <v>102</v>
      </c>
      <c r="C3767">
        <v>1495</v>
      </c>
      <c r="D3767">
        <v>21</v>
      </c>
      <c r="E3767">
        <v>231</v>
      </c>
      <c r="F3767">
        <v>6.2544420753375976</v>
      </c>
      <c r="G3767">
        <v>5</v>
      </c>
      <c r="H3767">
        <v>5.4794520547945202</v>
      </c>
    </row>
    <row r="3768" spans="1:8" x14ac:dyDescent="0.25">
      <c r="A3768" s="1">
        <v>44139</v>
      </c>
      <c r="B3768" t="s">
        <v>102</v>
      </c>
      <c r="C3768">
        <v>1534</v>
      </c>
      <c r="D3768">
        <v>21</v>
      </c>
      <c r="E3768">
        <v>323</v>
      </c>
      <c r="F3768">
        <v>2.6086956521739131</v>
      </c>
      <c r="G3768">
        <v>0</v>
      </c>
      <c r="H3768">
        <v>39.82683982683983</v>
      </c>
    </row>
    <row r="3769" spans="1:8" x14ac:dyDescent="0.25">
      <c r="A3769" s="1">
        <v>44169</v>
      </c>
      <c r="B3769" t="s">
        <v>102</v>
      </c>
      <c r="C3769">
        <v>1600</v>
      </c>
      <c r="D3769">
        <v>23</v>
      </c>
      <c r="E3769">
        <v>373</v>
      </c>
      <c r="F3769">
        <v>4.3024771838331155</v>
      </c>
      <c r="G3769">
        <v>9.5238095238095237</v>
      </c>
      <c r="H3769">
        <v>15.479876160990713</v>
      </c>
    </row>
    <row r="3770" spans="1:8" x14ac:dyDescent="0.25">
      <c r="A3770" t="s">
        <v>46</v>
      </c>
      <c r="B3770" t="s">
        <v>102</v>
      </c>
      <c r="C3770">
        <v>1650</v>
      </c>
      <c r="D3770">
        <v>25</v>
      </c>
      <c r="E3770">
        <v>400</v>
      </c>
      <c r="F3770">
        <v>3.125</v>
      </c>
      <c r="G3770">
        <v>8.695652173913043</v>
      </c>
      <c r="H3770">
        <v>7.2386058981233248</v>
      </c>
    </row>
    <row r="3771" spans="1:8" x14ac:dyDescent="0.25">
      <c r="A3771" t="s">
        <v>47</v>
      </c>
      <c r="B3771" t="s">
        <v>102</v>
      </c>
      <c r="C3771">
        <v>1704</v>
      </c>
      <c r="D3771">
        <v>31</v>
      </c>
      <c r="E3771">
        <v>415</v>
      </c>
      <c r="F3771">
        <v>3.2727272727272729</v>
      </c>
      <c r="G3771">
        <v>24</v>
      </c>
      <c r="H3771">
        <v>3.75</v>
      </c>
    </row>
    <row r="3772" spans="1:8" x14ac:dyDescent="0.25">
      <c r="A3772" t="s">
        <v>48</v>
      </c>
      <c r="B3772" t="s">
        <v>102</v>
      </c>
      <c r="C3772">
        <v>1741</v>
      </c>
      <c r="D3772">
        <v>33</v>
      </c>
      <c r="E3772">
        <v>473</v>
      </c>
      <c r="F3772">
        <v>2.171361502347418</v>
      </c>
      <c r="G3772">
        <v>6.4516129032258061</v>
      </c>
      <c r="H3772">
        <v>13.975903614457833</v>
      </c>
    </row>
    <row r="3773" spans="1:8" x14ac:dyDescent="0.25">
      <c r="A3773" t="s">
        <v>49</v>
      </c>
      <c r="B3773" t="s">
        <v>102</v>
      </c>
      <c r="C3773">
        <v>1791</v>
      </c>
      <c r="D3773">
        <v>35</v>
      </c>
      <c r="E3773">
        <v>529</v>
      </c>
      <c r="F3773">
        <v>2.8719126938541071</v>
      </c>
      <c r="G3773">
        <v>6.0606060606060606</v>
      </c>
      <c r="H3773">
        <v>11.839323467230443</v>
      </c>
    </row>
    <row r="3774" spans="1:8" x14ac:dyDescent="0.25">
      <c r="A3774" t="s">
        <v>50</v>
      </c>
      <c r="B3774" t="s">
        <v>102</v>
      </c>
      <c r="C3774">
        <v>1814</v>
      </c>
      <c r="D3774">
        <v>36</v>
      </c>
      <c r="E3774">
        <v>600</v>
      </c>
      <c r="F3774">
        <v>1.2841987716359575</v>
      </c>
      <c r="G3774">
        <v>2.8571428571428572</v>
      </c>
      <c r="H3774">
        <v>13.42155009451796</v>
      </c>
    </row>
    <row r="3775" spans="1:8" x14ac:dyDescent="0.25">
      <c r="A3775" t="s">
        <v>51</v>
      </c>
      <c r="B3775" t="s">
        <v>102</v>
      </c>
      <c r="C3775">
        <v>1832</v>
      </c>
      <c r="D3775">
        <v>39</v>
      </c>
      <c r="E3775">
        <v>615</v>
      </c>
      <c r="F3775">
        <v>0.99228224917309815</v>
      </c>
      <c r="G3775">
        <v>8.3333333333333321</v>
      </c>
      <c r="H3775">
        <v>2.5</v>
      </c>
    </row>
    <row r="3776" spans="1:8" x14ac:dyDescent="0.25">
      <c r="A3776" t="s">
        <v>52</v>
      </c>
      <c r="B3776" t="s">
        <v>102</v>
      </c>
      <c r="C3776">
        <v>1871</v>
      </c>
      <c r="D3776">
        <v>47</v>
      </c>
      <c r="E3776">
        <v>709</v>
      </c>
      <c r="F3776">
        <v>2.1288209606986901</v>
      </c>
      <c r="G3776">
        <v>20.512820512820511</v>
      </c>
      <c r="H3776">
        <v>15.284552845528454</v>
      </c>
    </row>
    <row r="3777" spans="1:8" x14ac:dyDescent="0.25">
      <c r="A3777" t="s">
        <v>53</v>
      </c>
      <c r="B3777" t="s">
        <v>102</v>
      </c>
      <c r="C3777">
        <v>1881</v>
      </c>
      <c r="D3777">
        <v>47</v>
      </c>
      <c r="E3777">
        <v>771</v>
      </c>
      <c r="F3777">
        <v>0.53447354355959387</v>
      </c>
      <c r="G3777">
        <v>0</v>
      </c>
      <c r="H3777">
        <v>8.7447108603667143</v>
      </c>
    </row>
    <row r="3778" spans="1:8" x14ac:dyDescent="0.25">
      <c r="A3778" t="s">
        <v>54</v>
      </c>
      <c r="B3778" t="s">
        <v>102</v>
      </c>
      <c r="C3778">
        <v>1908</v>
      </c>
      <c r="D3778">
        <v>48</v>
      </c>
      <c r="E3778">
        <v>801</v>
      </c>
      <c r="F3778">
        <v>1.4354066985645932</v>
      </c>
      <c r="G3778">
        <v>2.1276595744680851</v>
      </c>
      <c r="H3778">
        <v>3.8910505836575875</v>
      </c>
    </row>
    <row r="3779" spans="1:8" x14ac:dyDescent="0.25">
      <c r="A3779" t="s">
        <v>55</v>
      </c>
      <c r="B3779" t="s">
        <v>102</v>
      </c>
      <c r="C3779">
        <v>1950</v>
      </c>
      <c r="D3779">
        <v>48</v>
      </c>
      <c r="E3779">
        <v>869</v>
      </c>
      <c r="F3779">
        <v>2.2012578616352201</v>
      </c>
      <c r="G3779">
        <v>0</v>
      </c>
      <c r="H3779">
        <v>8.489388264669163</v>
      </c>
    </row>
    <row r="3780" spans="1:8" x14ac:dyDescent="0.25">
      <c r="A3780" t="s">
        <v>56</v>
      </c>
      <c r="B3780" t="s">
        <v>102</v>
      </c>
      <c r="C3780">
        <v>1981</v>
      </c>
      <c r="D3780">
        <v>50</v>
      </c>
      <c r="E3780">
        <v>883</v>
      </c>
      <c r="F3780">
        <v>1.5897435897435899</v>
      </c>
      <c r="G3780">
        <v>4.1666666666666661</v>
      </c>
      <c r="H3780">
        <v>1.611047180667434</v>
      </c>
    </row>
    <row r="3781" spans="1:8" x14ac:dyDescent="0.25">
      <c r="A3781" t="s">
        <v>57</v>
      </c>
      <c r="B3781" t="s">
        <v>102</v>
      </c>
      <c r="C3781">
        <v>2009</v>
      </c>
      <c r="D3781">
        <v>51</v>
      </c>
      <c r="E3781">
        <v>982</v>
      </c>
      <c r="F3781">
        <v>1.4134275618374559</v>
      </c>
      <c r="G3781">
        <v>2</v>
      </c>
      <c r="H3781">
        <v>11.211778029445075</v>
      </c>
    </row>
    <row r="3782" spans="1:8" x14ac:dyDescent="0.25">
      <c r="A3782" t="s">
        <v>58</v>
      </c>
      <c r="B3782" t="s">
        <v>102</v>
      </c>
      <c r="C3782">
        <v>2016</v>
      </c>
      <c r="D3782">
        <v>54</v>
      </c>
      <c r="E3782">
        <v>1034</v>
      </c>
      <c r="F3782">
        <v>0.34843205574912894</v>
      </c>
      <c r="G3782">
        <v>5.8823529411764701</v>
      </c>
      <c r="H3782">
        <v>5.2953156822810588</v>
      </c>
    </row>
    <row r="3783" spans="1:8" x14ac:dyDescent="0.25">
      <c r="A3783" t="s">
        <v>59</v>
      </c>
      <c r="B3783" t="s">
        <v>102</v>
      </c>
      <c r="C3783">
        <v>2030</v>
      </c>
      <c r="D3783">
        <v>55</v>
      </c>
      <c r="E3783">
        <v>1103</v>
      </c>
      <c r="F3783">
        <v>0.69444444444444442</v>
      </c>
      <c r="G3783">
        <v>1.8518518518518516</v>
      </c>
      <c r="H3783">
        <v>6.6731141199226309</v>
      </c>
    </row>
    <row r="3784" spans="1:8" x14ac:dyDescent="0.25">
      <c r="A3784" t="s">
        <v>60</v>
      </c>
      <c r="B3784" t="s">
        <v>102</v>
      </c>
      <c r="C3784">
        <v>2039</v>
      </c>
      <c r="D3784">
        <v>59</v>
      </c>
      <c r="E3784">
        <v>1166</v>
      </c>
      <c r="F3784">
        <v>0.44334975369458129</v>
      </c>
      <c r="G3784">
        <v>7.2727272727272725</v>
      </c>
      <c r="H3784">
        <v>5.7116953762466007</v>
      </c>
    </row>
    <row r="3785" spans="1:8" x14ac:dyDescent="0.25">
      <c r="A3785" t="s">
        <v>0</v>
      </c>
      <c r="B3785" t="s">
        <v>103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t="s">
        <v>1</v>
      </c>
      <c r="B3786" t="s">
        <v>103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t="s">
        <v>2</v>
      </c>
      <c r="B3787" t="s">
        <v>103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t="s">
        <v>3</v>
      </c>
      <c r="B3788" t="s">
        <v>103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t="s">
        <v>4</v>
      </c>
      <c r="B3789" t="s">
        <v>103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t="s">
        <v>5</v>
      </c>
      <c r="B3790" t="s">
        <v>103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t="s">
        <v>6</v>
      </c>
      <c r="B3791" t="s">
        <v>103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t="s">
        <v>7</v>
      </c>
      <c r="B3792" t="s">
        <v>103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t="s">
        <v>8</v>
      </c>
      <c r="B3793" t="s">
        <v>103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t="s">
        <v>9</v>
      </c>
      <c r="B3794" t="s">
        <v>103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43832</v>
      </c>
      <c r="B3795" t="s">
        <v>103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43863</v>
      </c>
      <c r="B3796" t="s">
        <v>103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43892</v>
      </c>
      <c r="B3797" t="s">
        <v>103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s="1">
        <v>43923</v>
      </c>
      <c r="B3798" t="s">
        <v>103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s="1">
        <v>43953</v>
      </c>
      <c r="B3799" t="s">
        <v>103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s="1">
        <v>43984</v>
      </c>
      <c r="B3800" t="s">
        <v>103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s="1">
        <v>44014</v>
      </c>
      <c r="B3801" t="s">
        <v>103</v>
      </c>
      <c r="C3801">
        <v>61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44045</v>
      </c>
      <c r="B3802" t="s">
        <v>103</v>
      </c>
      <c r="C3802">
        <v>61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 s="1">
        <v>44076</v>
      </c>
      <c r="B3803" t="s">
        <v>103</v>
      </c>
      <c r="C3803">
        <v>64</v>
      </c>
      <c r="D3803">
        <v>0</v>
      </c>
      <c r="E3803">
        <v>0</v>
      </c>
      <c r="F3803">
        <v>4.918032786885246</v>
      </c>
      <c r="G3803">
        <v>0</v>
      </c>
      <c r="H3803">
        <v>0</v>
      </c>
    </row>
    <row r="3804" spans="1:8" x14ac:dyDescent="0.25">
      <c r="A3804" s="1">
        <v>44106</v>
      </c>
      <c r="B3804" t="s">
        <v>103</v>
      </c>
      <c r="C3804">
        <v>135</v>
      </c>
      <c r="D3804">
        <v>0</v>
      </c>
      <c r="E3804">
        <v>0</v>
      </c>
      <c r="F3804">
        <v>110.9375</v>
      </c>
      <c r="G3804">
        <v>0</v>
      </c>
      <c r="H3804">
        <v>0</v>
      </c>
    </row>
    <row r="3805" spans="1:8" x14ac:dyDescent="0.25">
      <c r="A3805" s="1">
        <v>44137</v>
      </c>
      <c r="B3805" t="s">
        <v>103</v>
      </c>
      <c r="C3805">
        <v>135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44167</v>
      </c>
      <c r="B3806" t="s">
        <v>103</v>
      </c>
      <c r="C3806">
        <v>175</v>
      </c>
      <c r="D3806">
        <v>0</v>
      </c>
      <c r="E3806">
        <v>0</v>
      </c>
      <c r="F3806">
        <v>29.629629629629626</v>
      </c>
      <c r="G3806">
        <v>0</v>
      </c>
      <c r="H3806">
        <v>0</v>
      </c>
    </row>
    <row r="3807" spans="1:8" x14ac:dyDescent="0.25">
      <c r="A3807" t="s">
        <v>10</v>
      </c>
      <c r="B3807" t="s">
        <v>103</v>
      </c>
      <c r="C3807">
        <v>175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t="s">
        <v>11</v>
      </c>
      <c r="B3808" t="s">
        <v>103</v>
      </c>
      <c r="C3808">
        <v>218</v>
      </c>
      <c r="D3808">
        <v>0</v>
      </c>
      <c r="E3808">
        <v>0</v>
      </c>
      <c r="F3808">
        <v>24.571428571428573</v>
      </c>
      <c r="G3808">
        <v>0</v>
      </c>
      <c r="H3808">
        <v>0</v>
      </c>
    </row>
    <row r="3809" spans="1:8" x14ac:dyDescent="0.25">
      <c r="A3809" t="s">
        <v>12</v>
      </c>
      <c r="B3809" t="s">
        <v>103</v>
      </c>
      <c r="C3809">
        <v>285</v>
      </c>
      <c r="D3809">
        <v>0</v>
      </c>
      <c r="E3809">
        <v>0</v>
      </c>
      <c r="F3809">
        <v>30.73394495412844</v>
      </c>
      <c r="G3809">
        <v>0</v>
      </c>
      <c r="H3809">
        <v>0</v>
      </c>
    </row>
    <row r="3810" spans="1:8" x14ac:dyDescent="0.25">
      <c r="A3810" t="s">
        <v>13</v>
      </c>
      <c r="B3810" t="s">
        <v>103</v>
      </c>
      <c r="C3810">
        <v>355</v>
      </c>
      <c r="D3810">
        <v>0</v>
      </c>
      <c r="E3810">
        <v>0</v>
      </c>
      <c r="F3810">
        <v>24.561403508771928</v>
      </c>
      <c r="G3810">
        <v>0</v>
      </c>
      <c r="H3810">
        <v>0</v>
      </c>
    </row>
    <row r="3811" spans="1:8" x14ac:dyDescent="0.25">
      <c r="A3811" t="s">
        <v>14</v>
      </c>
      <c r="B3811" t="s">
        <v>103</v>
      </c>
      <c r="C3811">
        <v>454</v>
      </c>
      <c r="D3811">
        <v>0</v>
      </c>
      <c r="E3811">
        <v>0</v>
      </c>
      <c r="F3811">
        <v>27.887323943661972</v>
      </c>
      <c r="G3811">
        <v>0</v>
      </c>
      <c r="H3811">
        <v>0</v>
      </c>
    </row>
    <row r="3812" spans="1:8" x14ac:dyDescent="0.25">
      <c r="A3812" t="s">
        <v>15</v>
      </c>
      <c r="B3812" t="s">
        <v>103</v>
      </c>
      <c r="C3812">
        <v>542</v>
      </c>
      <c r="D3812">
        <v>0</v>
      </c>
      <c r="E3812">
        <v>0</v>
      </c>
      <c r="F3812">
        <v>19.383259911894275</v>
      </c>
      <c r="G3812">
        <v>0</v>
      </c>
      <c r="H3812">
        <v>0</v>
      </c>
    </row>
    <row r="3813" spans="1:8" x14ac:dyDescent="0.25">
      <c r="A3813" t="s">
        <v>16</v>
      </c>
      <c r="B3813" t="s">
        <v>103</v>
      </c>
      <c r="C3813">
        <v>621</v>
      </c>
      <c r="D3813">
        <v>0</v>
      </c>
      <c r="E3813">
        <v>1</v>
      </c>
      <c r="F3813">
        <v>14.575645756457565</v>
      </c>
      <c r="G3813">
        <v>0</v>
      </c>
      <c r="H3813">
        <v>0</v>
      </c>
    </row>
    <row r="3814" spans="1:8" x14ac:dyDescent="0.25">
      <c r="A3814" t="s">
        <v>17</v>
      </c>
      <c r="B3814" t="s">
        <v>103</v>
      </c>
      <c r="C3814">
        <v>634</v>
      </c>
      <c r="D3814">
        <v>2</v>
      </c>
      <c r="E3814">
        <v>1</v>
      </c>
      <c r="F3814">
        <v>2.0933977455716586</v>
      </c>
      <c r="G3814">
        <v>0</v>
      </c>
      <c r="H3814">
        <v>0</v>
      </c>
    </row>
    <row r="3815" spans="1:8" x14ac:dyDescent="0.25">
      <c r="A3815" t="s">
        <v>18</v>
      </c>
      <c r="B3815" t="s">
        <v>103</v>
      </c>
      <c r="C3815">
        <v>634</v>
      </c>
      <c r="D3815">
        <v>2</v>
      </c>
      <c r="E3815">
        <v>1</v>
      </c>
      <c r="F3815">
        <v>0</v>
      </c>
      <c r="G3815">
        <v>0</v>
      </c>
      <c r="H3815">
        <v>0</v>
      </c>
    </row>
    <row r="3816" spans="1:8" x14ac:dyDescent="0.25">
      <c r="A3816" t="s">
        <v>19</v>
      </c>
      <c r="B3816" t="s">
        <v>103</v>
      </c>
      <c r="C3816">
        <v>634</v>
      </c>
      <c r="D3816">
        <v>2</v>
      </c>
      <c r="E3816">
        <v>1</v>
      </c>
      <c r="F3816">
        <v>0</v>
      </c>
      <c r="G3816">
        <v>0</v>
      </c>
      <c r="H3816">
        <v>0</v>
      </c>
    </row>
    <row r="3817" spans="1:8" x14ac:dyDescent="0.25">
      <c r="A3817" t="s">
        <v>20</v>
      </c>
      <c r="B3817" t="s">
        <v>103</v>
      </c>
      <c r="C3817">
        <v>691</v>
      </c>
      <c r="D3817">
        <v>3</v>
      </c>
      <c r="E3817">
        <v>0</v>
      </c>
      <c r="F3817">
        <v>8.9905362776025228</v>
      </c>
      <c r="G3817">
        <v>50</v>
      </c>
      <c r="H3817">
        <v>0</v>
      </c>
    </row>
    <row r="3818" spans="1:8" x14ac:dyDescent="0.25">
      <c r="A3818" t="s">
        <v>21</v>
      </c>
      <c r="B3818" t="s">
        <v>103</v>
      </c>
      <c r="C3818">
        <v>691</v>
      </c>
      <c r="D3818">
        <v>3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t="s">
        <v>22</v>
      </c>
      <c r="B3819" t="s">
        <v>103</v>
      </c>
      <c r="C3819">
        <v>691</v>
      </c>
      <c r="D3819">
        <v>3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t="s">
        <v>23</v>
      </c>
      <c r="B3820" t="s">
        <v>103</v>
      </c>
      <c r="C3820">
        <v>705</v>
      </c>
      <c r="D3820">
        <v>4</v>
      </c>
      <c r="E3820">
        <v>10</v>
      </c>
      <c r="F3820">
        <v>2.0260492040520983</v>
      </c>
      <c r="G3820">
        <v>33.333333333333329</v>
      </c>
      <c r="H3820">
        <v>0</v>
      </c>
    </row>
    <row r="3821" spans="1:8" x14ac:dyDescent="0.25">
      <c r="A3821" t="s">
        <v>24</v>
      </c>
      <c r="B3821" t="s">
        <v>103</v>
      </c>
      <c r="C3821">
        <v>705</v>
      </c>
      <c r="D3821">
        <v>4</v>
      </c>
      <c r="E3821">
        <v>10</v>
      </c>
      <c r="F3821">
        <v>0</v>
      </c>
      <c r="G3821">
        <v>0</v>
      </c>
      <c r="H3821">
        <v>0</v>
      </c>
    </row>
    <row r="3822" spans="1:8" x14ac:dyDescent="0.25">
      <c r="A3822" t="s">
        <v>25</v>
      </c>
      <c r="B3822" t="s">
        <v>103</v>
      </c>
      <c r="C3822">
        <v>705</v>
      </c>
      <c r="D3822">
        <v>6</v>
      </c>
      <c r="E3822">
        <v>10</v>
      </c>
      <c r="F3822">
        <v>0</v>
      </c>
      <c r="G3822">
        <v>50</v>
      </c>
      <c r="H3822">
        <v>0</v>
      </c>
    </row>
    <row r="3823" spans="1:8" x14ac:dyDescent="0.25">
      <c r="A3823" t="s">
        <v>26</v>
      </c>
      <c r="B3823" t="s">
        <v>103</v>
      </c>
      <c r="C3823">
        <v>705</v>
      </c>
      <c r="D3823">
        <v>6</v>
      </c>
      <c r="E3823">
        <v>10</v>
      </c>
      <c r="F3823">
        <v>0</v>
      </c>
      <c r="G3823">
        <v>0</v>
      </c>
      <c r="H3823">
        <v>0</v>
      </c>
    </row>
    <row r="3824" spans="1:8" x14ac:dyDescent="0.25">
      <c r="A3824" s="1">
        <v>43833</v>
      </c>
      <c r="B3824" t="s">
        <v>103</v>
      </c>
      <c r="C3824">
        <v>705</v>
      </c>
      <c r="D3824">
        <v>6</v>
      </c>
      <c r="E3824">
        <v>10</v>
      </c>
      <c r="F3824">
        <v>0</v>
      </c>
      <c r="G3824">
        <v>0</v>
      </c>
      <c r="H3824">
        <v>0</v>
      </c>
    </row>
    <row r="3825" spans="1:8" x14ac:dyDescent="0.25">
      <c r="A3825" s="1">
        <v>43864</v>
      </c>
      <c r="B3825" t="s">
        <v>103</v>
      </c>
      <c r="C3825">
        <v>705</v>
      </c>
      <c r="D3825">
        <v>6</v>
      </c>
      <c r="E3825">
        <v>10</v>
      </c>
      <c r="F3825">
        <v>0</v>
      </c>
      <c r="G3825">
        <v>0</v>
      </c>
      <c r="H3825">
        <v>0</v>
      </c>
    </row>
    <row r="3826" spans="1:8" x14ac:dyDescent="0.25">
      <c r="A3826" s="1">
        <v>43893</v>
      </c>
      <c r="B3826" t="s">
        <v>103</v>
      </c>
      <c r="C3826">
        <v>706</v>
      </c>
      <c r="D3826">
        <v>6</v>
      </c>
      <c r="E3826">
        <v>10</v>
      </c>
      <c r="F3826">
        <v>0.14184397163120568</v>
      </c>
      <c r="G3826">
        <v>0</v>
      </c>
      <c r="H3826">
        <v>0</v>
      </c>
    </row>
    <row r="3827" spans="1:8" x14ac:dyDescent="0.25">
      <c r="A3827" s="1">
        <v>43924</v>
      </c>
      <c r="B3827" t="s">
        <v>103</v>
      </c>
      <c r="C3827">
        <v>706</v>
      </c>
      <c r="D3827">
        <v>6</v>
      </c>
      <c r="E3827">
        <v>10</v>
      </c>
      <c r="F3827">
        <v>0</v>
      </c>
      <c r="G3827">
        <v>0</v>
      </c>
      <c r="H3827">
        <v>0</v>
      </c>
    </row>
    <row r="3828" spans="1:8" x14ac:dyDescent="0.25">
      <c r="A3828" s="1">
        <v>43954</v>
      </c>
      <c r="B3828" t="s">
        <v>103</v>
      </c>
      <c r="C3828">
        <v>706</v>
      </c>
      <c r="D3828">
        <v>6</v>
      </c>
      <c r="E3828">
        <v>10</v>
      </c>
      <c r="F3828">
        <v>0</v>
      </c>
      <c r="G3828">
        <v>0</v>
      </c>
      <c r="H3828">
        <v>0</v>
      </c>
    </row>
    <row r="3829" spans="1:8" x14ac:dyDescent="0.25">
      <c r="A3829" s="1">
        <v>43985</v>
      </c>
      <c r="B3829" t="s">
        <v>103</v>
      </c>
      <c r="C3829">
        <v>706</v>
      </c>
      <c r="D3829">
        <v>6</v>
      </c>
      <c r="E3829">
        <v>40</v>
      </c>
      <c r="F3829">
        <v>0</v>
      </c>
      <c r="G3829">
        <v>0</v>
      </c>
      <c r="H3829">
        <v>300</v>
      </c>
    </row>
    <row r="3830" spans="1:8" x14ac:dyDescent="0.25">
      <c r="A3830" s="1">
        <v>44015</v>
      </c>
      <c r="B3830" t="s">
        <v>103</v>
      </c>
      <c r="C3830">
        <v>706</v>
      </c>
      <c r="D3830">
        <v>6</v>
      </c>
      <c r="E3830">
        <v>40</v>
      </c>
      <c r="F3830">
        <v>0</v>
      </c>
      <c r="G3830">
        <v>0</v>
      </c>
      <c r="H3830">
        <v>0</v>
      </c>
    </row>
    <row r="3831" spans="1:8" x14ac:dyDescent="0.25">
      <c r="A3831" s="1">
        <v>44046</v>
      </c>
      <c r="B3831" t="s">
        <v>103</v>
      </c>
      <c r="C3831">
        <v>706</v>
      </c>
      <c r="D3831">
        <v>6</v>
      </c>
      <c r="E3831">
        <v>40</v>
      </c>
      <c r="F3831">
        <v>0</v>
      </c>
      <c r="G3831">
        <v>0</v>
      </c>
      <c r="H3831">
        <v>0</v>
      </c>
    </row>
    <row r="3832" spans="1:8" x14ac:dyDescent="0.25">
      <c r="A3832" s="1">
        <v>44077</v>
      </c>
      <c r="B3832" t="s">
        <v>103</v>
      </c>
      <c r="C3832">
        <v>706</v>
      </c>
      <c r="D3832">
        <v>6</v>
      </c>
      <c r="E3832">
        <v>40</v>
      </c>
      <c r="F3832">
        <v>0</v>
      </c>
      <c r="G3832">
        <v>0</v>
      </c>
      <c r="H3832">
        <v>0</v>
      </c>
    </row>
    <row r="3833" spans="1:8" x14ac:dyDescent="0.25">
      <c r="A3833" s="1">
        <v>44107</v>
      </c>
      <c r="B3833" t="s">
        <v>103</v>
      </c>
      <c r="C3833">
        <v>706</v>
      </c>
      <c r="D3833">
        <v>6</v>
      </c>
      <c r="E3833">
        <v>40</v>
      </c>
      <c r="F3833">
        <v>0</v>
      </c>
      <c r="G3833">
        <v>0</v>
      </c>
      <c r="H3833">
        <v>0</v>
      </c>
    </row>
    <row r="3834" spans="1:8" x14ac:dyDescent="0.25">
      <c r="A3834" s="1">
        <v>44138</v>
      </c>
      <c r="B3834" t="s">
        <v>103</v>
      </c>
      <c r="C3834">
        <v>706</v>
      </c>
      <c r="D3834">
        <v>7</v>
      </c>
      <c r="E3834">
        <v>325</v>
      </c>
      <c r="F3834">
        <v>0</v>
      </c>
      <c r="G3834">
        <v>16.666666666666664</v>
      </c>
      <c r="H3834">
        <v>712.5</v>
      </c>
    </row>
    <row r="3835" spans="1:8" x14ac:dyDescent="0.25">
      <c r="A3835" s="1">
        <v>44168</v>
      </c>
      <c r="B3835" t="s">
        <v>103</v>
      </c>
      <c r="C3835">
        <v>706</v>
      </c>
      <c r="D3835">
        <v>7</v>
      </c>
      <c r="E3835">
        <v>325</v>
      </c>
      <c r="F3835">
        <v>0</v>
      </c>
      <c r="G3835">
        <v>0</v>
      </c>
      <c r="H3835">
        <v>0</v>
      </c>
    </row>
    <row r="3836" spans="1:8" x14ac:dyDescent="0.25">
      <c r="A3836" t="s">
        <v>27</v>
      </c>
      <c r="B3836" t="s">
        <v>103</v>
      </c>
      <c r="C3836">
        <v>706</v>
      </c>
      <c r="D3836">
        <v>7</v>
      </c>
      <c r="E3836">
        <v>325</v>
      </c>
      <c r="F3836">
        <v>0</v>
      </c>
      <c r="G3836">
        <v>0</v>
      </c>
      <c r="H3836">
        <v>0</v>
      </c>
    </row>
    <row r="3837" spans="1:8" x14ac:dyDescent="0.25">
      <c r="A3837" t="s">
        <v>28</v>
      </c>
      <c r="B3837" t="s">
        <v>103</v>
      </c>
      <c r="C3837">
        <v>706</v>
      </c>
      <c r="D3837">
        <v>7</v>
      </c>
      <c r="E3837">
        <v>325</v>
      </c>
      <c r="F3837">
        <v>0</v>
      </c>
      <c r="G3837">
        <v>0</v>
      </c>
      <c r="H3837">
        <v>0</v>
      </c>
    </row>
    <row r="3838" spans="1:8" x14ac:dyDescent="0.25">
      <c r="A3838" t="s">
        <v>29</v>
      </c>
      <c r="B3838" t="s">
        <v>103</v>
      </c>
      <c r="C3838">
        <v>706</v>
      </c>
      <c r="D3838">
        <v>7</v>
      </c>
      <c r="E3838">
        <v>325</v>
      </c>
      <c r="F3838">
        <v>0</v>
      </c>
      <c r="G3838">
        <v>0</v>
      </c>
      <c r="H3838">
        <v>0</v>
      </c>
    </row>
    <row r="3839" spans="1:8" x14ac:dyDescent="0.25">
      <c r="A3839" t="s">
        <v>30</v>
      </c>
      <c r="B3839" t="s">
        <v>103</v>
      </c>
      <c r="C3839">
        <v>706</v>
      </c>
      <c r="D3839">
        <v>7</v>
      </c>
      <c r="E3839">
        <v>325</v>
      </c>
      <c r="F3839">
        <v>0</v>
      </c>
      <c r="G3839">
        <v>0</v>
      </c>
      <c r="H3839">
        <v>0</v>
      </c>
    </row>
    <row r="3840" spans="1:8" x14ac:dyDescent="0.25">
      <c r="A3840" t="s">
        <v>31</v>
      </c>
      <c r="B3840" t="s">
        <v>103</v>
      </c>
      <c r="C3840">
        <v>706</v>
      </c>
      <c r="D3840">
        <v>7</v>
      </c>
      <c r="E3840">
        <v>325</v>
      </c>
      <c r="F3840">
        <v>0</v>
      </c>
      <c r="G3840">
        <v>0</v>
      </c>
      <c r="H3840">
        <v>0</v>
      </c>
    </row>
    <row r="3841" spans="1:8" x14ac:dyDescent="0.25">
      <c r="A3841" t="s">
        <v>32</v>
      </c>
      <c r="B3841" t="s">
        <v>103</v>
      </c>
      <c r="C3841">
        <v>712</v>
      </c>
      <c r="D3841">
        <v>7</v>
      </c>
      <c r="E3841">
        <v>325</v>
      </c>
      <c r="F3841">
        <v>0.84985835694051004</v>
      </c>
      <c r="G3841">
        <v>0</v>
      </c>
      <c r="H3841">
        <v>0</v>
      </c>
    </row>
    <row r="3842" spans="1:8" x14ac:dyDescent="0.25">
      <c r="A3842" t="s">
        <v>33</v>
      </c>
      <c r="B3842" t="s">
        <v>103</v>
      </c>
      <c r="C3842">
        <v>712</v>
      </c>
      <c r="D3842">
        <v>7</v>
      </c>
      <c r="E3842">
        <v>325</v>
      </c>
      <c r="F3842">
        <v>0</v>
      </c>
      <c r="G3842">
        <v>0</v>
      </c>
      <c r="H3842">
        <v>0</v>
      </c>
    </row>
    <row r="3843" spans="1:8" x14ac:dyDescent="0.25">
      <c r="A3843" t="s">
        <v>34</v>
      </c>
      <c r="B3843" t="s">
        <v>103</v>
      </c>
      <c r="C3843">
        <v>712</v>
      </c>
      <c r="D3843">
        <v>7</v>
      </c>
      <c r="E3843">
        <v>325</v>
      </c>
      <c r="F3843">
        <v>0</v>
      </c>
      <c r="G3843">
        <v>0</v>
      </c>
      <c r="H3843">
        <v>0</v>
      </c>
    </row>
    <row r="3844" spans="1:8" x14ac:dyDescent="0.25">
      <c r="A3844" t="s">
        <v>35</v>
      </c>
      <c r="B3844" t="s">
        <v>103</v>
      </c>
      <c r="C3844">
        <v>712</v>
      </c>
      <c r="D3844">
        <v>8</v>
      </c>
      <c r="E3844">
        <v>325</v>
      </c>
      <c r="F3844">
        <v>0</v>
      </c>
      <c r="G3844">
        <v>14.285714285714285</v>
      </c>
      <c r="H3844">
        <v>0</v>
      </c>
    </row>
    <row r="3845" spans="1:8" x14ac:dyDescent="0.25">
      <c r="A3845" t="s">
        <v>36</v>
      </c>
      <c r="B3845" t="s">
        <v>103</v>
      </c>
      <c r="C3845">
        <v>712</v>
      </c>
      <c r="D3845">
        <v>8</v>
      </c>
      <c r="E3845">
        <v>325</v>
      </c>
      <c r="F3845">
        <v>0</v>
      </c>
      <c r="G3845">
        <v>0</v>
      </c>
      <c r="H3845">
        <v>0</v>
      </c>
    </row>
    <row r="3846" spans="1:8" x14ac:dyDescent="0.25">
      <c r="A3846" t="s">
        <v>37</v>
      </c>
      <c r="B3846" t="s">
        <v>103</v>
      </c>
      <c r="C3846">
        <v>712</v>
      </c>
      <c r="D3846">
        <v>8</v>
      </c>
      <c r="E3846">
        <v>325</v>
      </c>
      <c r="F3846">
        <v>0</v>
      </c>
      <c r="G3846">
        <v>0</v>
      </c>
      <c r="H3846">
        <v>0</v>
      </c>
    </row>
    <row r="3847" spans="1:8" x14ac:dyDescent="0.25">
      <c r="A3847" t="s">
        <v>38</v>
      </c>
      <c r="B3847" t="s">
        <v>103</v>
      </c>
      <c r="C3847">
        <v>712</v>
      </c>
      <c r="D3847">
        <v>10</v>
      </c>
      <c r="E3847">
        <v>325</v>
      </c>
      <c r="F3847">
        <v>0</v>
      </c>
      <c r="G3847">
        <v>25</v>
      </c>
      <c r="H3847">
        <v>0</v>
      </c>
    </row>
    <row r="3848" spans="1:8" x14ac:dyDescent="0.25">
      <c r="A3848" t="s">
        <v>39</v>
      </c>
      <c r="B3848" t="s">
        <v>103</v>
      </c>
      <c r="C3848">
        <v>712</v>
      </c>
      <c r="D3848">
        <v>10</v>
      </c>
      <c r="E3848">
        <v>587</v>
      </c>
      <c r="F3848">
        <v>0</v>
      </c>
      <c r="G3848">
        <v>0</v>
      </c>
      <c r="H3848">
        <v>80.615384615384613</v>
      </c>
    </row>
    <row r="3849" spans="1:8" x14ac:dyDescent="0.25">
      <c r="A3849" t="s">
        <v>40</v>
      </c>
      <c r="B3849" t="s">
        <v>103</v>
      </c>
      <c r="C3849">
        <v>712</v>
      </c>
      <c r="D3849">
        <v>10</v>
      </c>
      <c r="E3849">
        <v>597</v>
      </c>
      <c r="F3849">
        <v>0</v>
      </c>
      <c r="G3849">
        <v>0</v>
      </c>
      <c r="H3849">
        <v>1.7035775127768313</v>
      </c>
    </row>
    <row r="3850" spans="1:8" x14ac:dyDescent="0.25">
      <c r="A3850" t="s">
        <v>41</v>
      </c>
      <c r="B3850" t="s">
        <v>103</v>
      </c>
      <c r="C3850">
        <v>712</v>
      </c>
      <c r="D3850">
        <v>10</v>
      </c>
      <c r="E3850">
        <v>597</v>
      </c>
      <c r="F3850">
        <v>0</v>
      </c>
      <c r="G3850">
        <v>0</v>
      </c>
      <c r="H3850">
        <v>0</v>
      </c>
    </row>
    <row r="3851" spans="1:8" x14ac:dyDescent="0.25">
      <c r="A3851" t="s">
        <v>42</v>
      </c>
      <c r="B3851" t="s">
        <v>103</v>
      </c>
      <c r="C3851">
        <v>712</v>
      </c>
      <c r="D3851">
        <v>10</v>
      </c>
      <c r="E3851">
        <v>597</v>
      </c>
      <c r="F3851">
        <v>0</v>
      </c>
      <c r="G3851">
        <v>0</v>
      </c>
      <c r="H3851">
        <v>0</v>
      </c>
    </row>
    <row r="3852" spans="1:8" x14ac:dyDescent="0.25">
      <c r="A3852" t="s">
        <v>43</v>
      </c>
      <c r="B3852" t="s">
        <v>103</v>
      </c>
      <c r="C3852">
        <v>712</v>
      </c>
      <c r="D3852">
        <v>10</v>
      </c>
      <c r="E3852">
        <v>603</v>
      </c>
      <c r="F3852">
        <v>0</v>
      </c>
      <c r="G3852">
        <v>0</v>
      </c>
      <c r="H3852">
        <v>1.0050251256281406</v>
      </c>
    </row>
    <row r="3853" spans="1:8" x14ac:dyDescent="0.25">
      <c r="A3853" t="s">
        <v>44</v>
      </c>
      <c r="B3853" t="s">
        <v>103</v>
      </c>
      <c r="C3853">
        <v>712</v>
      </c>
      <c r="D3853">
        <v>10</v>
      </c>
      <c r="E3853">
        <v>603</v>
      </c>
      <c r="F3853">
        <v>0</v>
      </c>
      <c r="G3853">
        <v>0</v>
      </c>
      <c r="H3853">
        <v>0</v>
      </c>
    </row>
    <row r="3854" spans="1:8" x14ac:dyDescent="0.25">
      <c r="A3854" t="s">
        <v>45</v>
      </c>
      <c r="B3854" t="s">
        <v>103</v>
      </c>
      <c r="C3854">
        <v>712</v>
      </c>
      <c r="D3854">
        <v>10</v>
      </c>
      <c r="E3854">
        <v>603</v>
      </c>
      <c r="F3854">
        <v>0</v>
      </c>
      <c r="G3854">
        <v>0</v>
      </c>
      <c r="H3854">
        <v>0</v>
      </c>
    </row>
    <row r="3855" spans="1:8" x14ac:dyDescent="0.25">
      <c r="A3855" s="1">
        <v>43834</v>
      </c>
      <c r="B3855" t="s">
        <v>103</v>
      </c>
      <c r="C3855">
        <v>712</v>
      </c>
      <c r="D3855">
        <v>11</v>
      </c>
      <c r="E3855">
        <v>603</v>
      </c>
      <c r="F3855">
        <v>0</v>
      </c>
      <c r="G3855">
        <v>10</v>
      </c>
      <c r="H3855">
        <v>0</v>
      </c>
    </row>
    <row r="3856" spans="1:8" x14ac:dyDescent="0.25">
      <c r="A3856" s="1">
        <v>43865</v>
      </c>
      <c r="B3856" t="s">
        <v>103</v>
      </c>
      <c r="C3856">
        <v>712</v>
      </c>
      <c r="D3856">
        <v>11</v>
      </c>
      <c r="E3856">
        <v>619</v>
      </c>
      <c r="F3856">
        <v>0</v>
      </c>
      <c r="G3856">
        <v>0</v>
      </c>
      <c r="H3856">
        <v>2.6533996683250414</v>
      </c>
    </row>
    <row r="3857" spans="1:8" x14ac:dyDescent="0.25">
      <c r="A3857" s="1">
        <v>43894</v>
      </c>
      <c r="B3857" t="s">
        <v>103</v>
      </c>
      <c r="C3857">
        <v>712</v>
      </c>
      <c r="D3857">
        <v>11</v>
      </c>
      <c r="E3857">
        <v>619</v>
      </c>
      <c r="F3857">
        <v>0</v>
      </c>
      <c r="G3857">
        <v>0</v>
      </c>
      <c r="H3857">
        <v>0</v>
      </c>
    </row>
    <row r="3858" spans="1:8" x14ac:dyDescent="0.25">
      <c r="A3858" s="1">
        <v>43925</v>
      </c>
      <c r="B3858" t="s">
        <v>103</v>
      </c>
      <c r="C3858">
        <v>712</v>
      </c>
      <c r="D3858">
        <v>11</v>
      </c>
      <c r="E3858">
        <v>619</v>
      </c>
      <c r="F3858">
        <v>0</v>
      </c>
      <c r="G3858">
        <v>0</v>
      </c>
      <c r="H3858">
        <v>0</v>
      </c>
    </row>
    <row r="3859" spans="1:8" x14ac:dyDescent="0.25">
      <c r="A3859" s="1">
        <v>43955</v>
      </c>
      <c r="B3859" t="s">
        <v>103</v>
      </c>
      <c r="C3859">
        <v>712</v>
      </c>
      <c r="D3859">
        <v>11</v>
      </c>
      <c r="E3859">
        <v>619</v>
      </c>
      <c r="F3859">
        <v>0</v>
      </c>
      <c r="G3859">
        <v>0</v>
      </c>
      <c r="H3859">
        <v>0</v>
      </c>
    </row>
    <row r="3860" spans="1:8" x14ac:dyDescent="0.25">
      <c r="A3860" s="1">
        <v>43986</v>
      </c>
      <c r="B3860" t="s">
        <v>103</v>
      </c>
      <c r="C3860">
        <v>712</v>
      </c>
      <c r="D3860">
        <v>11</v>
      </c>
      <c r="E3860">
        <v>619</v>
      </c>
      <c r="F3860">
        <v>0</v>
      </c>
      <c r="G3860">
        <v>0</v>
      </c>
      <c r="H3860">
        <v>0</v>
      </c>
    </row>
    <row r="3861" spans="1:8" x14ac:dyDescent="0.25">
      <c r="A3861" s="1">
        <v>44016</v>
      </c>
      <c r="B3861" t="s">
        <v>103</v>
      </c>
      <c r="C3861">
        <v>712</v>
      </c>
      <c r="D3861">
        <v>11</v>
      </c>
      <c r="E3861">
        <v>619</v>
      </c>
      <c r="F3861">
        <v>0</v>
      </c>
      <c r="G3861">
        <v>0</v>
      </c>
      <c r="H3861">
        <v>0</v>
      </c>
    </row>
    <row r="3862" spans="1:8" x14ac:dyDescent="0.25">
      <c r="A3862" s="1">
        <v>44047</v>
      </c>
      <c r="B3862" t="s">
        <v>103</v>
      </c>
      <c r="C3862">
        <v>712</v>
      </c>
      <c r="D3862">
        <v>11</v>
      </c>
      <c r="E3862">
        <v>619</v>
      </c>
      <c r="F3862">
        <v>0</v>
      </c>
      <c r="G3862">
        <v>0</v>
      </c>
      <c r="H3862">
        <v>0</v>
      </c>
    </row>
    <row r="3863" spans="1:8" x14ac:dyDescent="0.25">
      <c r="A3863" s="1">
        <v>44078</v>
      </c>
      <c r="B3863" t="s">
        <v>103</v>
      </c>
      <c r="C3863">
        <v>712</v>
      </c>
      <c r="D3863">
        <v>11</v>
      </c>
      <c r="E3863">
        <v>619</v>
      </c>
      <c r="F3863">
        <v>0</v>
      </c>
      <c r="G3863">
        <v>0</v>
      </c>
      <c r="H3863">
        <v>0</v>
      </c>
    </row>
    <row r="3864" spans="1:8" x14ac:dyDescent="0.25">
      <c r="A3864" s="1">
        <v>44108</v>
      </c>
      <c r="B3864" t="s">
        <v>103</v>
      </c>
      <c r="C3864">
        <v>712</v>
      </c>
      <c r="D3864">
        <v>11</v>
      </c>
      <c r="E3864">
        <v>619</v>
      </c>
      <c r="F3864">
        <v>0</v>
      </c>
      <c r="G3864">
        <v>0</v>
      </c>
      <c r="H3864">
        <v>0</v>
      </c>
    </row>
    <row r="3865" spans="1:8" x14ac:dyDescent="0.25">
      <c r="A3865" s="1">
        <v>44139</v>
      </c>
      <c r="B3865" t="s">
        <v>103</v>
      </c>
      <c r="C3865">
        <v>712</v>
      </c>
      <c r="D3865">
        <v>11</v>
      </c>
      <c r="E3865">
        <v>619</v>
      </c>
      <c r="F3865">
        <v>0</v>
      </c>
      <c r="G3865">
        <v>0</v>
      </c>
      <c r="H3865">
        <v>0</v>
      </c>
    </row>
    <row r="3866" spans="1:8" x14ac:dyDescent="0.25">
      <c r="A3866" s="1">
        <v>44169</v>
      </c>
      <c r="B3866" t="s">
        <v>103</v>
      </c>
      <c r="C3866">
        <v>712</v>
      </c>
      <c r="D3866">
        <v>11</v>
      </c>
      <c r="E3866">
        <v>619</v>
      </c>
      <c r="F3866">
        <v>0</v>
      </c>
      <c r="G3866">
        <v>0</v>
      </c>
      <c r="H3866">
        <v>0</v>
      </c>
    </row>
    <row r="3867" spans="1:8" x14ac:dyDescent="0.25">
      <c r="A3867" t="s">
        <v>46</v>
      </c>
      <c r="B3867" t="s">
        <v>103</v>
      </c>
      <c r="C3867">
        <v>712</v>
      </c>
      <c r="D3867">
        <v>11</v>
      </c>
      <c r="E3867">
        <v>619</v>
      </c>
      <c r="F3867">
        <v>0</v>
      </c>
      <c r="G3867">
        <v>0</v>
      </c>
      <c r="H3867">
        <v>0</v>
      </c>
    </row>
    <row r="3868" spans="1:8" x14ac:dyDescent="0.25">
      <c r="A3868" t="s">
        <v>47</v>
      </c>
      <c r="B3868" t="s">
        <v>103</v>
      </c>
      <c r="C3868">
        <v>712</v>
      </c>
      <c r="D3868">
        <v>12</v>
      </c>
      <c r="E3868">
        <v>639</v>
      </c>
      <c r="F3868">
        <v>0</v>
      </c>
      <c r="G3868">
        <v>9.0909090909090917</v>
      </c>
      <c r="H3868">
        <v>3.2310177705977381</v>
      </c>
    </row>
    <row r="3869" spans="1:8" x14ac:dyDescent="0.25">
      <c r="A3869" t="s">
        <v>48</v>
      </c>
      <c r="B3869" t="s">
        <v>103</v>
      </c>
      <c r="C3869">
        <v>712</v>
      </c>
      <c r="D3869">
        <v>12</v>
      </c>
      <c r="E3869">
        <v>639</v>
      </c>
      <c r="F3869">
        <v>0</v>
      </c>
      <c r="G3869">
        <v>0</v>
      </c>
      <c r="H3869">
        <v>0</v>
      </c>
    </row>
    <row r="3870" spans="1:8" x14ac:dyDescent="0.25">
      <c r="A3870" t="s">
        <v>49</v>
      </c>
      <c r="B3870" t="s">
        <v>103</v>
      </c>
      <c r="C3870">
        <v>712</v>
      </c>
      <c r="D3870">
        <v>12</v>
      </c>
      <c r="E3870">
        <v>644</v>
      </c>
      <c r="F3870">
        <v>0</v>
      </c>
      <c r="G3870">
        <v>0</v>
      </c>
      <c r="H3870">
        <v>0.78247261345852892</v>
      </c>
    </row>
    <row r="3871" spans="1:8" x14ac:dyDescent="0.25">
      <c r="A3871" t="s">
        <v>50</v>
      </c>
      <c r="B3871" t="s">
        <v>103</v>
      </c>
      <c r="C3871">
        <v>712</v>
      </c>
      <c r="D3871">
        <v>13</v>
      </c>
      <c r="E3871">
        <v>644</v>
      </c>
      <c r="F3871">
        <v>0</v>
      </c>
      <c r="G3871">
        <v>8.3333333333333321</v>
      </c>
      <c r="H3871">
        <v>0</v>
      </c>
    </row>
    <row r="3872" spans="1:8" x14ac:dyDescent="0.25">
      <c r="A3872" t="s">
        <v>51</v>
      </c>
      <c r="B3872" t="s">
        <v>103</v>
      </c>
      <c r="C3872">
        <v>712</v>
      </c>
      <c r="D3872">
        <v>13</v>
      </c>
      <c r="E3872">
        <v>644</v>
      </c>
      <c r="F3872">
        <v>0</v>
      </c>
      <c r="G3872">
        <v>0</v>
      </c>
      <c r="H3872">
        <v>0</v>
      </c>
    </row>
    <row r="3873" spans="1:8" x14ac:dyDescent="0.25">
      <c r="A3873" t="s">
        <v>52</v>
      </c>
      <c r="B3873" t="s">
        <v>103</v>
      </c>
      <c r="C3873">
        <v>712</v>
      </c>
      <c r="D3873">
        <v>13</v>
      </c>
      <c r="E3873">
        <v>644</v>
      </c>
      <c r="F3873">
        <v>0</v>
      </c>
      <c r="G3873">
        <v>0</v>
      </c>
      <c r="H3873">
        <v>0</v>
      </c>
    </row>
    <row r="3874" spans="1:8" x14ac:dyDescent="0.25">
      <c r="A3874" t="s">
        <v>53</v>
      </c>
      <c r="B3874" t="s">
        <v>103</v>
      </c>
      <c r="C3874">
        <v>712</v>
      </c>
      <c r="D3874">
        <v>13</v>
      </c>
      <c r="E3874">
        <v>644</v>
      </c>
      <c r="F3874">
        <v>0</v>
      </c>
      <c r="G3874">
        <v>0</v>
      </c>
      <c r="H3874">
        <v>0</v>
      </c>
    </row>
    <row r="3875" spans="1:8" x14ac:dyDescent="0.25">
      <c r="A3875" t="s">
        <v>54</v>
      </c>
      <c r="B3875" t="s">
        <v>103</v>
      </c>
      <c r="C3875">
        <v>712</v>
      </c>
      <c r="D3875">
        <v>13</v>
      </c>
      <c r="E3875">
        <v>644</v>
      </c>
      <c r="F3875">
        <v>0</v>
      </c>
      <c r="G3875">
        <v>0</v>
      </c>
      <c r="H3875">
        <v>0</v>
      </c>
    </row>
    <row r="3876" spans="1:8" x14ac:dyDescent="0.25">
      <c r="A3876" t="s">
        <v>55</v>
      </c>
      <c r="B3876" t="s">
        <v>103</v>
      </c>
      <c r="C3876">
        <v>712</v>
      </c>
      <c r="D3876">
        <v>13</v>
      </c>
      <c r="E3876">
        <v>644</v>
      </c>
      <c r="F3876">
        <v>0</v>
      </c>
      <c r="G3876">
        <v>0</v>
      </c>
      <c r="H3876">
        <v>0</v>
      </c>
    </row>
    <row r="3877" spans="1:8" x14ac:dyDescent="0.25">
      <c r="A3877" t="s">
        <v>56</v>
      </c>
      <c r="B3877" t="s">
        <v>103</v>
      </c>
      <c r="C3877">
        <v>712</v>
      </c>
      <c r="D3877">
        <v>13</v>
      </c>
      <c r="E3877">
        <v>645</v>
      </c>
      <c r="F3877">
        <v>0</v>
      </c>
      <c r="G3877">
        <v>0</v>
      </c>
      <c r="H3877">
        <v>0.15527950310559005</v>
      </c>
    </row>
    <row r="3878" spans="1:8" x14ac:dyDescent="0.25">
      <c r="A3878" t="s">
        <v>57</v>
      </c>
      <c r="B3878" t="s">
        <v>103</v>
      </c>
      <c r="C3878">
        <v>712</v>
      </c>
      <c r="D3878">
        <v>13</v>
      </c>
      <c r="E3878">
        <v>645</v>
      </c>
      <c r="F3878">
        <v>0</v>
      </c>
      <c r="G3878">
        <v>0</v>
      </c>
      <c r="H3878">
        <v>0</v>
      </c>
    </row>
    <row r="3879" spans="1:8" x14ac:dyDescent="0.25">
      <c r="A3879" t="s">
        <v>58</v>
      </c>
      <c r="B3879" t="s">
        <v>103</v>
      </c>
      <c r="C3879">
        <v>712</v>
      </c>
      <c r="D3879">
        <v>13</v>
      </c>
      <c r="E3879">
        <v>645</v>
      </c>
      <c r="F3879">
        <v>0</v>
      </c>
      <c r="G3879">
        <v>0</v>
      </c>
      <c r="H3879">
        <v>0</v>
      </c>
    </row>
    <row r="3880" spans="1:8" x14ac:dyDescent="0.25">
      <c r="A3880" t="s">
        <v>59</v>
      </c>
      <c r="B3880" t="s">
        <v>103</v>
      </c>
      <c r="C3880">
        <v>712</v>
      </c>
      <c r="D3880">
        <v>13</v>
      </c>
      <c r="E3880">
        <v>645</v>
      </c>
      <c r="F3880">
        <v>0</v>
      </c>
      <c r="G3880">
        <v>0</v>
      </c>
      <c r="H3880">
        <v>0</v>
      </c>
    </row>
    <row r="3881" spans="1:8" x14ac:dyDescent="0.25">
      <c r="A3881" t="s">
        <v>60</v>
      </c>
      <c r="B3881" t="s">
        <v>103</v>
      </c>
      <c r="C3881">
        <v>712</v>
      </c>
      <c r="D3881">
        <v>13</v>
      </c>
      <c r="E3881">
        <v>645</v>
      </c>
      <c r="F3881">
        <v>0</v>
      </c>
      <c r="G3881">
        <v>0</v>
      </c>
      <c r="H3881">
        <v>0</v>
      </c>
    </row>
    <row r="3882" spans="1:8" x14ac:dyDescent="0.25">
      <c r="A3882" t="s">
        <v>0</v>
      </c>
      <c r="B3882" t="s">
        <v>104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t="s">
        <v>1</v>
      </c>
      <c r="B3883" t="s">
        <v>104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t="s">
        <v>2</v>
      </c>
      <c r="B3884" t="s">
        <v>104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t="s">
        <v>3</v>
      </c>
      <c r="B3885" t="s">
        <v>104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t="s">
        <v>4</v>
      </c>
      <c r="B3886" t="s">
        <v>104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t="s">
        <v>5</v>
      </c>
      <c r="B3887" t="s">
        <v>104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t="s">
        <v>6</v>
      </c>
      <c r="B3888" t="s">
        <v>104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t="s">
        <v>7</v>
      </c>
      <c r="B3889" t="s">
        <v>104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t="s">
        <v>8</v>
      </c>
      <c r="B3890" t="s">
        <v>104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9</v>
      </c>
      <c r="B3891" t="s">
        <v>104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s="1">
        <v>43832</v>
      </c>
      <c r="B3892" t="s">
        <v>104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43863</v>
      </c>
      <c r="B3893" t="s">
        <v>104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43892</v>
      </c>
      <c r="B3894" t="s">
        <v>104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1">
        <v>43923</v>
      </c>
      <c r="B3895" t="s">
        <v>104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43953</v>
      </c>
      <c r="B3896" t="s">
        <v>104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43984</v>
      </c>
      <c r="B3897" t="s">
        <v>104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44014</v>
      </c>
      <c r="B3898" t="s">
        <v>104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s="1">
        <v>44045</v>
      </c>
      <c r="B3899" t="s">
        <v>104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>
        <v>44076</v>
      </c>
      <c r="B3900" t="s">
        <v>104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s="1">
        <v>44106</v>
      </c>
      <c r="B3901" t="s">
        <v>104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44137</v>
      </c>
      <c r="B3902" t="s">
        <v>104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s="1">
        <v>44167</v>
      </c>
      <c r="B3903" t="s">
        <v>104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10</v>
      </c>
      <c r="B3904" t="s">
        <v>104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11</v>
      </c>
      <c r="B3905" t="s">
        <v>104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12</v>
      </c>
      <c r="B3906" t="s">
        <v>104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13</v>
      </c>
      <c r="B3907" t="s">
        <v>104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14</v>
      </c>
      <c r="B3908" t="s">
        <v>104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15</v>
      </c>
      <c r="B3909" t="s">
        <v>104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16</v>
      </c>
      <c r="B3910" t="s">
        <v>104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17</v>
      </c>
      <c r="B3911" t="s">
        <v>104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18</v>
      </c>
      <c r="B3912" t="s">
        <v>104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19</v>
      </c>
      <c r="B3913" t="s">
        <v>104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t="s">
        <v>20</v>
      </c>
      <c r="B3914" t="s">
        <v>104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t="s">
        <v>21</v>
      </c>
      <c r="B3915" t="s">
        <v>104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t="s">
        <v>22</v>
      </c>
      <c r="B3916" t="s">
        <v>104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23</v>
      </c>
      <c r="B3917" t="s">
        <v>104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t="s">
        <v>24</v>
      </c>
      <c r="B3918" t="s">
        <v>104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25</v>
      </c>
      <c r="B3919" t="s">
        <v>104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t="s">
        <v>26</v>
      </c>
      <c r="B3920" t="s">
        <v>104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43833</v>
      </c>
      <c r="B3921" t="s">
        <v>104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s="1">
        <v>43864</v>
      </c>
      <c r="B3922" t="s">
        <v>104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s="1">
        <v>43893</v>
      </c>
      <c r="B3923" t="s">
        <v>104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s="1">
        <v>43924</v>
      </c>
      <c r="B3924" t="s">
        <v>104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s="1">
        <v>43954</v>
      </c>
      <c r="B3925" t="s">
        <v>104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43985</v>
      </c>
      <c r="B3926" t="s">
        <v>104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s="1">
        <v>44015</v>
      </c>
      <c r="B3927" t="s">
        <v>104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44046</v>
      </c>
      <c r="B3928" t="s">
        <v>104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s="1">
        <v>44077</v>
      </c>
      <c r="B3929" t="s">
        <v>104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s="1">
        <v>44107</v>
      </c>
      <c r="B3930" t="s">
        <v>104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s="1">
        <v>44138</v>
      </c>
      <c r="B3931" t="s">
        <v>104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s="1">
        <v>44168</v>
      </c>
      <c r="B3932" t="s">
        <v>104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t="s">
        <v>27</v>
      </c>
      <c r="B3933" t="s">
        <v>104</v>
      </c>
      <c r="C3933">
        <v>4</v>
      </c>
      <c r="D3933">
        <v>0</v>
      </c>
      <c r="E3933">
        <v>0</v>
      </c>
      <c r="F3933">
        <v>33.333333333333329</v>
      </c>
      <c r="G3933">
        <v>0</v>
      </c>
      <c r="H3933">
        <v>0</v>
      </c>
    </row>
    <row r="3934" spans="1:8" x14ac:dyDescent="0.25">
      <c r="A3934" t="s">
        <v>28</v>
      </c>
      <c r="B3934" t="s">
        <v>104</v>
      </c>
      <c r="C3934">
        <v>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t="s">
        <v>29</v>
      </c>
      <c r="B3935" t="s">
        <v>104</v>
      </c>
      <c r="C3935">
        <v>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t="s">
        <v>30</v>
      </c>
      <c r="B3936" t="s">
        <v>104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t="s">
        <v>31</v>
      </c>
      <c r="B3937" t="s">
        <v>104</v>
      </c>
      <c r="C3937">
        <v>5</v>
      </c>
      <c r="D3937">
        <v>0</v>
      </c>
      <c r="E3937">
        <v>0</v>
      </c>
      <c r="F3937">
        <v>25</v>
      </c>
      <c r="G3937">
        <v>0</v>
      </c>
      <c r="H3937">
        <v>0</v>
      </c>
    </row>
    <row r="3938" spans="1:8" x14ac:dyDescent="0.25">
      <c r="A3938" t="s">
        <v>32</v>
      </c>
      <c r="B3938" t="s">
        <v>104</v>
      </c>
      <c r="C3938">
        <v>7</v>
      </c>
      <c r="D3938">
        <v>1</v>
      </c>
      <c r="E3938">
        <v>0</v>
      </c>
      <c r="F3938">
        <v>40</v>
      </c>
      <c r="G3938">
        <v>0</v>
      </c>
      <c r="H3938">
        <v>0</v>
      </c>
    </row>
    <row r="3939" spans="1:8" x14ac:dyDescent="0.25">
      <c r="A3939" t="s">
        <v>33</v>
      </c>
      <c r="B3939" t="s">
        <v>104</v>
      </c>
      <c r="C3939">
        <v>11</v>
      </c>
      <c r="D3939">
        <v>1</v>
      </c>
      <c r="E3939">
        <v>0</v>
      </c>
      <c r="F3939">
        <v>57.142857142857139</v>
      </c>
      <c r="G3939">
        <v>0</v>
      </c>
      <c r="H3939">
        <v>0</v>
      </c>
    </row>
    <row r="3940" spans="1:8" x14ac:dyDescent="0.25">
      <c r="A3940" t="s">
        <v>34</v>
      </c>
      <c r="B3940" t="s">
        <v>104</v>
      </c>
      <c r="C3940">
        <v>16</v>
      </c>
      <c r="D3940">
        <v>1</v>
      </c>
      <c r="E3940">
        <v>0</v>
      </c>
      <c r="F3940">
        <v>45.454545454545453</v>
      </c>
      <c r="G3940">
        <v>0</v>
      </c>
      <c r="H3940">
        <v>0</v>
      </c>
    </row>
    <row r="3941" spans="1:8" x14ac:dyDescent="0.25">
      <c r="A3941" t="s">
        <v>35</v>
      </c>
      <c r="B3941" t="s">
        <v>104</v>
      </c>
      <c r="C3941">
        <v>21</v>
      </c>
      <c r="D3941">
        <v>1</v>
      </c>
      <c r="E3941">
        <v>0</v>
      </c>
      <c r="F3941">
        <v>31.25</v>
      </c>
      <c r="G3941">
        <v>0</v>
      </c>
      <c r="H3941">
        <v>0</v>
      </c>
    </row>
    <row r="3942" spans="1:8" x14ac:dyDescent="0.25">
      <c r="A3942" t="s">
        <v>36</v>
      </c>
      <c r="B3942" t="s">
        <v>104</v>
      </c>
      <c r="C3942">
        <v>35</v>
      </c>
      <c r="D3942">
        <v>1</v>
      </c>
      <c r="E3942">
        <v>0</v>
      </c>
      <c r="F3942">
        <v>66.666666666666657</v>
      </c>
      <c r="G3942">
        <v>0</v>
      </c>
      <c r="H3942">
        <v>0</v>
      </c>
    </row>
    <row r="3943" spans="1:8" x14ac:dyDescent="0.25">
      <c r="A3943" t="s">
        <v>37</v>
      </c>
      <c r="B3943" t="s">
        <v>104</v>
      </c>
      <c r="C3943">
        <v>40</v>
      </c>
      <c r="D3943">
        <v>1</v>
      </c>
      <c r="E3943">
        <v>0</v>
      </c>
      <c r="F3943">
        <v>14.285714285714285</v>
      </c>
      <c r="G3943">
        <v>0</v>
      </c>
      <c r="H3943">
        <v>0</v>
      </c>
    </row>
    <row r="3944" spans="1:8" x14ac:dyDescent="0.25">
      <c r="A3944" t="s">
        <v>38</v>
      </c>
      <c r="B3944" t="s">
        <v>104</v>
      </c>
      <c r="C3944">
        <v>48</v>
      </c>
      <c r="D3944">
        <v>1</v>
      </c>
      <c r="E3944">
        <v>1</v>
      </c>
      <c r="F3944">
        <v>20</v>
      </c>
      <c r="G3944">
        <v>0</v>
      </c>
      <c r="H3944">
        <v>0</v>
      </c>
    </row>
    <row r="3945" spans="1:8" x14ac:dyDescent="0.25">
      <c r="A3945" t="s">
        <v>39</v>
      </c>
      <c r="B3945" t="s">
        <v>104</v>
      </c>
      <c r="C3945">
        <v>57</v>
      </c>
      <c r="D3945">
        <v>1</v>
      </c>
      <c r="E3945">
        <v>1</v>
      </c>
      <c r="F3945">
        <v>18.75</v>
      </c>
      <c r="G3945">
        <v>0</v>
      </c>
      <c r="H3945">
        <v>0</v>
      </c>
    </row>
    <row r="3946" spans="1:8" x14ac:dyDescent="0.25">
      <c r="A3946" t="s">
        <v>40</v>
      </c>
      <c r="B3946" t="s">
        <v>104</v>
      </c>
      <c r="C3946">
        <v>67</v>
      </c>
      <c r="D3946">
        <v>2</v>
      </c>
      <c r="E3946">
        <v>1</v>
      </c>
      <c r="F3946">
        <v>17.543859649122805</v>
      </c>
      <c r="G3946">
        <v>100</v>
      </c>
      <c r="H3946">
        <v>0</v>
      </c>
    </row>
    <row r="3947" spans="1:8" x14ac:dyDescent="0.25">
      <c r="A3947" t="s">
        <v>41</v>
      </c>
      <c r="B3947" t="s">
        <v>104</v>
      </c>
      <c r="C3947">
        <v>80</v>
      </c>
      <c r="D3947">
        <v>2</v>
      </c>
      <c r="E3947">
        <v>4</v>
      </c>
      <c r="F3947">
        <v>19.402985074626866</v>
      </c>
      <c r="G3947">
        <v>0</v>
      </c>
      <c r="H3947">
        <v>300</v>
      </c>
    </row>
    <row r="3948" spans="1:8" x14ac:dyDescent="0.25">
      <c r="A3948" t="s">
        <v>42</v>
      </c>
      <c r="B3948" t="s">
        <v>104</v>
      </c>
      <c r="C3948">
        <v>119</v>
      </c>
      <c r="D3948">
        <v>3</v>
      </c>
      <c r="E3948">
        <v>4</v>
      </c>
      <c r="F3948">
        <v>48.75</v>
      </c>
      <c r="G3948">
        <v>50</v>
      </c>
      <c r="H3948">
        <v>0</v>
      </c>
    </row>
    <row r="3949" spans="1:8" x14ac:dyDescent="0.25">
      <c r="A3949" t="s">
        <v>43</v>
      </c>
      <c r="B3949" t="s">
        <v>104</v>
      </c>
      <c r="C3949">
        <v>139</v>
      </c>
      <c r="D3949">
        <v>3</v>
      </c>
      <c r="E3949">
        <v>4</v>
      </c>
      <c r="F3949">
        <v>16.806722689075631</v>
      </c>
      <c r="G3949">
        <v>0</v>
      </c>
      <c r="H3949">
        <v>0</v>
      </c>
    </row>
    <row r="3950" spans="1:8" x14ac:dyDescent="0.25">
      <c r="A3950" t="s">
        <v>44</v>
      </c>
      <c r="B3950" t="s">
        <v>104</v>
      </c>
      <c r="C3950">
        <v>170</v>
      </c>
      <c r="D3950">
        <v>4</v>
      </c>
      <c r="E3950">
        <v>4</v>
      </c>
      <c r="F3950">
        <v>22.302158273381295</v>
      </c>
      <c r="G3950">
        <v>33.333333333333329</v>
      </c>
      <c r="H3950">
        <v>0</v>
      </c>
    </row>
    <row r="3951" spans="1:8" x14ac:dyDescent="0.25">
      <c r="A3951" t="s">
        <v>45</v>
      </c>
      <c r="B3951" t="s">
        <v>104</v>
      </c>
      <c r="C3951">
        <v>186</v>
      </c>
      <c r="D3951">
        <v>6</v>
      </c>
      <c r="E3951">
        <v>8</v>
      </c>
      <c r="F3951">
        <v>9.4117647058823533</v>
      </c>
      <c r="G3951">
        <v>50</v>
      </c>
      <c r="H3951">
        <v>100</v>
      </c>
    </row>
    <row r="3952" spans="1:8" x14ac:dyDescent="0.25">
      <c r="A3952" s="1">
        <v>43834</v>
      </c>
      <c r="B3952" t="s">
        <v>104</v>
      </c>
      <c r="C3952">
        <v>212</v>
      </c>
      <c r="D3952">
        <v>6</v>
      </c>
      <c r="E3952">
        <v>12</v>
      </c>
      <c r="F3952">
        <v>13.978494623655912</v>
      </c>
      <c r="G3952">
        <v>0</v>
      </c>
      <c r="H3952">
        <v>50</v>
      </c>
    </row>
    <row r="3953" spans="1:8" x14ac:dyDescent="0.25">
      <c r="A3953" s="1">
        <v>43865</v>
      </c>
      <c r="B3953" t="s">
        <v>104</v>
      </c>
      <c r="C3953">
        <v>233</v>
      </c>
      <c r="D3953">
        <v>6</v>
      </c>
      <c r="E3953">
        <v>13</v>
      </c>
      <c r="F3953">
        <v>9.9056603773584904</v>
      </c>
      <c r="G3953">
        <v>0</v>
      </c>
      <c r="H3953">
        <v>8.3333333333333321</v>
      </c>
    </row>
    <row r="3954" spans="1:8" x14ac:dyDescent="0.25">
      <c r="A3954" s="1">
        <v>43894</v>
      </c>
      <c r="B3954" t="s">
        <v>104</v>
      </c>
      <c r="C3954">
        <v>269</v>
      </c>
      <c r="D3954">
        <v>6</v>
      </c>
      <c r="E3954">
        <v>15</v>
      </c>
      <c r="F3954">
        <v>15.450643776824036</v>
      </c>
      <c r="G3954">
        <v>0</v>
      </c>
      <c r="H3954">
        <v>15.384615384615385</v>
      </c>
    </row>
    <row r="3955" spans="1:8" x14ac:dyDescent="0.25">
      <c r="A3955" s="1">
        <v>43925</v>
      </c>
      <c r="B3955" t="s">
        <v>104</v>
      </c>
      <c r="C3955">
        <v>288</v>
      </c>
      <c r="D3955">
        <v>6</v>
      </c>
      <c r="E3955">
        <v>15</v>
      </c>
      <c r="F3955">
        <v>7.0631970260223049</v>
      </c>
      <c r="G3955">
        <v>0</v>
      </c>
      <c r="H3955">
        <v>0</v>
      </c>
    </row>
    <row r="3956" spans="1:8" x14ac:dyDescent="0.25">
      <c r="A3956" s="1">
        <v>43955</v>
      </c>
      <c r="B3956" t="s">
        <v>104</v>
      </c>
      <c r="C3956">
        <v>320</v>
      </c>
      <c r="D3956">
        <v>8</v>
      </c>
      <c r="E3956">
        <v>15</v>
      </c>
      <c r="F3956">
        <v>11.111111111111111</v>
      </c>
      <c r="G3956">
        <v>33.333333333333329</v>
      </c>
      <c r="H3956">
        <v>0</v>
      </c>
    </row>
    <row r="3957" spans="1:8" x14ac:dyDescent="0.25">
      <c r="A3957" s="1">
        <v>43986</v>
      </c>
      <c r="B3957" t="s">
        <v>104</v>
      </c>
      <c r="C3957">
        <v>350</v>
      </c>
      <c r="D3957">
        <v>9</v>
      </c>
      <c r="E3957">
        <v>18</v>
      </c>
      <c r="F3957">
        <v>9.375</v>
      </c>
      <c r="G3957">
        <v>12.5</v>
      </c>
      <c r="H3957">
        <v>20</v>
      </c>
    </row>
    <row r="3958" spans="1:8" x14ac:dyDescent="0.25">
      <c r="A3958" s="1">
        <v>44016</v>
      </c>
      <c r="B3958" t="s">
        <v>104</v>
      </c>
      <c r="C3958">
        <v>396</v>
      </c>
      <c r="D3958">
        <v>11</v>
      </c>
      <c r="E3958">
        <v>27</v>
      </c>
      <c r="F3958">
        <v>13.142857142857142</v>
      </c>
      <c r="G3958">
        <v>22.222222222222221</v>
      </c>
      <c r="H3958">
        <v>50</v>
      </c>
    </row>
    <row r="3959" spans="1:8" x14ac:dyDescent="0.25">
      <c r="A3959" s="1">
        <v>44047</v>
      </c>
      <c r="B3959" t="s">
        <v>104</v>
      </c>
      <c r="C3959">
        <v>457</v>
      </c>
      <c r="D3959">
        <v>12</v>
      </c>
      <c r="E3959">
        <v>27</v>
      </c>
      <c r="F3959">
        <v>15.404040404040403</v>
      </c>
      <c r="G3959">
        <v>9.0909090909090917</v>
      </c>
      <c r="H3959">
        <v>0</v>
      </c>
    </row>
    <row r="3960" spans="1:8" x14ac:dyDescent="0.25">
      <c r="A3960" s="1">
        <v>44078</v>
      </c>
      <c r="B3960" t="s">
        <v>104</v>
      </c>
      <c r="C3960">
        <v>515</v>
      </c>
      <c r="D3960">
        <v>15</v>
      </c>
      <c r="E3960">
        <v>28</v>
      </c>
      <c r="F3960">
        <v>12.691466083150985</v>
      </c>
      <c r="G3960">
        <v>25</v>
      </c>
      <c r="H3960">
        <v>3.7037037037037033</v>
      </c>
    </row>
    <row r="3961" spans="1:8" x14ac:dyDescent="0.25">
      <c r="A3961" s="1">
        <v>44108</v>
      </c>
      <c r="B3961" t="s">
        <v>104</v>
      </c>
      <c r="C3961">
        <v>564</v>
      </c>
      <c r="D3961">
        <v>15</v>
      </c>
      <c r="E3961">
        <v>51</v>
      </c>
      <c r="F3961">
        <v>9.5145631067961158</v>
      </c>
      <c r="G3961">
        <v>0</v>
      </c>
      <c r="H3961">
        <v>82.142857142857139</v>
      </c>
    </row>
    <row r="3962" spans="1:8" x14ac:dyDescent="0.25">
      <c r="A3962" s="1">
        <v>44139</v>
      </c>
      <c r="B3962" t="s">
        <v>104</v>
      </c>
      <c r="C3962">
        <v>620</v>
      </c>
      <c r="D3962">
        <v>16</v>
      </c>
      <c r="E3962">
        <v>77</v>
      </c>
      <c r="F3962">
        <v>9.9290780141843982</v>
      </c>
      <c r="G3962">
        <v>6.666666666666667</v>
      </c>
      <c r="H3962">
        <v>50.980392156862742</v>
      </c>
    </row>
    <row r="3963" spans="1:8" x14ac:dyDescent="0.25">
      <c r="A3963" s="1">
        <v>44169</v>
      </c>
      <c r="B3963" t="s">
        <v>104</v>
      </c>
      <c r="C3963">
        <v>669</v>
      </c>
      <c r="D3963">
        <v>18</v>
      </c>
      <c r="E3963">
        <v>92</v>
      </c>
      <c r="F3963">
        <v>7.9032258064516121</v>
      </c>
      <c r="G3963">
        <v>12.5</v>
      </c>
      <c r="H3963">
        <v>19.480519480519483</v>
      </c>
    </row>
    <row r="3964" spans="1:8" x14ac:dyDescent="0.25">
      <c r="A3964" t="s">
        <v>46</v>
      </c>
      <c r="B3964" t="s">
        <v>104</v>
      </c>
      <c r="C3964">
        <v>726</v>
      </c>
      <c r="D3964">
        <v>21</v>
      </c>
      <c r="E3964">
        <v>121</v>
      </c>
      <c r="F3964">
        <v>8.5201793721973083</v>
      </c>
      <c r="G3964">
        <v>16.666666666666664</v>
      </c>
      <c r="H3964">
        <v>31.521739130434785</v>
      </c>
    </row>
    <row r="3965" spans="1:8" x14ac:dyDescent="0.25">
      <c r="A3965" t="s">
        <v>47</v>
      </c>
      <c r="B3965" t="s">
        <v>104</v>
      </c>
      <c r="C3965">
        <v>766</v>
      </c>
      <c r="D3965">
        <v>21</v>
      </c>
      <c r="E3965">
        <v>132</v>
      </c>
      <c r="F3965">
        <v>5.5096418732782375</v>
      </c>
      <c r="G3965">
        <v>0</v>
      </c>
      <c r="H3965">
        <v>9.0909090909090917</v>
      </c>
    </row>
    <row r="3966" spans="1:8" x14ac:dyDescent="0.25">
      <c r="A3966" t="s">
        <v>48</v>
      </c>
      <c r="B3966" t="s">
        <v>104</v>
      </c>
      <c r="C3966">
        <v>814</v>
      </c>
      <c r="D3966">
        <v>24</v>
      </c>
      <c r="E3966">
        <v>151</v>
      </c>
      <c r="F3966">
        <v>6.2663185378590072</v>
      </c>
      <c r="G3966">
        <v>14.285714285714285</v>
      </c>
      <c r="H3966">
        <v>14.393939393939394</v>
      </c>
    </row>
    <row r="3967" spans="1:8" x14ac:dyDescent="0.25">
      <c r="A3967" t="s">
        <v>49</v>
      </c>
      <c r="B3967" t="s">
        <v>104</v>
      </c>
      <c r="C3967">
        <v>862</v>
      </c>
      <c r="D3967">
        <v>27</v>
      </c>
      <c r="E3967">
        <v>171</v>
      </c>
      <c r="F3967">
        <v>5.8968058968058967</v>
      </c>
      <c r="G3967">
        <v>12.5</v>
      </c>
      <c r="H3967">
        <v>13.245033112582782</v>
      </c>
    </row>
    <row r="3968" spans="1:8" x14ac:dyDescent="0.25">
      <c r="A3968" t="s">
        <v>50</v>
      </c>
      <c r="B3968" t="s">
        <v>104</v>
      </c>
      <c r="C3968">
        <v>923</v>
      </c>
      <c r="D3968">
        <v>31</v>
      </c>
      <c r="E3968">
        <v>192</v>
      </c>
      <c r="F3968">
        <v>7.0765661252900234</v>
      </c>
      <c r="G3968">
        <v>14.814814814814813</v>
      </c>
      <c r="H3968">
        <v>12.280701754385964</v>
      </c>
    </row>
    <row r="3969" spans="1:8" x14ac:dyDescent="0.25">
      <c r="A3969" t="s">
        <v>51</v>
      </c>
      <c r="B3969" t="s">
        <v>104</v>
      </c>
      <c r="C3969">
        <v>986</v>
      </c>
      <c r="D3969">
        <v>32</v>
      </c>
      <c r="E3969">
        <v>227</v>
      </c>
      <c r="F3969">
        <v>6.8255687973997841</v>
      </c>
      <c r="G3969">
        <v>3.225806451612903</v>
      </c>
      <c r="H3969">
        <v>18.229166666666664</v>
      </c>
    </row>
    <row r="3970" spans="1:8" x14ac:dyDescent="0.25">
      <c r="A3970" t="s">
        <v>52</v>
      </c>
      <c r="B3970" t="s">
        <v>104</v>
      </c>
      <c r="C3970">
        <v>1035</v>
      </c>
      <c r="D3970">
        <v>34</v>
      </c>
      <c r="E3970">
        <v>255</v>
      </c>
      <c r="F3970">
        <v>4.9695740365111565</v>
      </c>
      <c r="G3970">
        <v>6.25</v>
      </c>
      <c r="H3970">
        <v>12.334801762114537</v>
      </c>
    </row>
    <row r="3971" spans="1:8" x14ac:dyDescent="0.25">
      <c r="A3971" t="s">
        <v>53</v>
      </c>
      <c r="B3971" t="s">
        <v>104</v>
      </c>
      <c r="C3971">
        <v>1087</v>
      </c>
      <c r="D3971">
        <v>36</v>
      </c>
      <c r="E3971">
        <v>285</v>
      </c>
      <c r="F3971">
        <v>5.0241545893719808</v>
      </c>
      <c r="G3971">
        <v>5.8823529411764701</v>
      </c>
      <c r="H3971">
        <v>11.76470588235294</v>
      </c>
    </row>
    <row r="3972" spans="1:8" x14ac:dyDescent="0.25">
      <c r="A3972" t="s">
        <v>54</v>
      </c>
      <c r="B3972" t="s">
        <v>104</v>
      </c>
      <c r="C3972">
        <v>1137</v>
      </c>
      <c r="D3972">
        <v>38</v>
      </c>
      <c r="E3972">
        <v>309</v>
      </c>
      <c r="F3972">
        <v>4.5998160073597054</v>
      </c>
      <c r="G3972">
        <v>5.5555555555555554</v>
      </c>
      <c r="H3972">
        <v>8.4210526315789469</v>
      </c>
    </row>
    <row r="3973" spans="1:8" x14ac:dyDescent="0.25">
      <c r="A3973" t="s">
        <v>55</v>
      </c>
      <c r="B3973" t="s">
        <v>104</v>
      </c>
      <c r="C3973">
        <v>1189</v>
      </c>
      <c r="D3973">
        <v>40</v>
      </c>
      <c r="E3973">
        <v>341</v>
      </c>
      <c r="F3973">
        <v>4.5734388742304306</v>
      </c>
      <c r="G3973">
        <v>5.2631578947368416</v>
      </c>
      <c r="H3973">
        <v>10.355987055016183</v>
      </c>
    </row>
    <row r="3974" spans="1:8" x14ac:dyDescent="0.25">
      <c r="A3974" t="s">
        <v>56</v>
      </c>
      <c r="B3974" t="s">
        <v>104</v>
      </c>
      <c r="C3974">
        <v>1235</v>
      </c>
      <c r="D3974">
        <v>43</v>
      </c>
      <c r="E3974">
        <v>365</v>
      </c>
      <c r="F3974">
        <v>3.8687973086627423</v>
      </c>
      <c r="G3974">
        <v>7.5</v>
      </c>
      <c r="H3974">
        <v>7.0381231671554261</v>
      </c>
    </row>
    <row r="3975" spans="1:8" x14ac:dyDescent="0.25">
      <c r="A3975" t="s">
        <v>57</v>
      </c>
      <c r="B3975" t="s">
        <v>104</v>
      </c>
      <c r="C3975">
        <v>1285</v>
      </c>
      <c r="D3975">
        <v>49</v>
      </c>
      <c r="E3975">
        <v>416</v>
      </c>
      <c r="F3975">
        <v>4.048582995951417</v>
      </c>
      <c r="G3975">
        <v>13.953488372093023</v>
      </c>
      <c r="H3975">
        <v>13.972602739726028</v>
      </c>
    </row>
    <row r="3976" spans="1:8" x14ac:dyDescent="0.25">
      <c r="A3976" t="s">
        <v>58</v>
      </c>
      <c r="B3976" t="s">
        <v>104</v>
      </c>
      <c r="C3976">
        <v>1337</v>
      </c>
      <c r="D3976">
        <v>51</v>
      </c>
      <c r="E3976">
        <v>437</v>
      </c>
      <c r="F3976">
        <v>4.0466926070038909</v>
      </c>
      <c r="G3976">
        <v>4.0816326530612246</v>
      </c>
      <c r="H3976">
        <v>5.0480769230769234</v>
      </c>
    </row>
    <row r="3977" spans="1:8" x14ac:dyDescent="0.25">
      <c r="A3977" t="s">
        <v>59</v>
      </c>
      <c r="B3977" t="s">
        <v>104</v>
      </c>
      <c r="C3977">
        <v>1369</v>
      </c>
      <c r="D3977">
        <v>54</v>
      </c>
      <c r="E3977">
        <v>501</v>
      </c>
      <c r="F3977">
        <v>2.3934181002243831</v>
      </c>
      <c r="G3977">
        <v>5.8823529411764701</v>
      </c>
      <c r="H3977">
        <v>14.645308924485127</v>
      </c>
    </row>
    <row r="3978" spans="1:8" x14ac:dyDescent="0.25">
      <c r="A3978" t="s">
        <v>60</v>
      </c>
      <c r="B3978" t="s">
        <v>104</v>
      </c>
      <c r="C3978">
        <v>1389</v>
      </c>
      <c r="D3978">
        <v>56</v>
      </c>
      <c r="E3978">
        <v>525</v>
      </c>
      <c r="F3978">
        <v>1.4609203798392989</v>
      </c>
      <c r="G3978">
        <v>3.7037037037037033</v>
      </c>
      <c r="H3978">
        <v>4.7904191616766472</v>
      </c>
    </row>
    <row r="3979" spans="1:8" x14ac:dyDescent="0.25">
      <c r="A3979" t="s">
        <v>0</v>
      </c>
      <c r="B3979" t="s">
        <v>105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t="s">
        <v>1</v>
      </c>
      <c r="B3980" t="s">
        <v>105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 t="s">
        <v>2</v>
      </c>
      <c r="B3981" t="s">
        <v>105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t="s">
        <v>3</v>
      </c>
      <c r="B3982" t="s">
        <v>105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t="s">
        <v>4</v>
      </c>
      <c r="B3983" t="s">
        <v>105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t="s">
        <v>5</v>
      </c>
      <c r="B3984" t="s">
        <v>105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 t="s">
        <v>6</v>
      </c>
      <c r="B3985" t="s">
        <v>105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t="s">
        <v>7</v>
      </c>
      <c r="B3986" t="s">
        <v>105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t="s">
        <v>8</v>
      </c>
      <c r="B3987" t="s">
        <v>105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t="s">
        <v>9</v>
      </c>
      <c r="B3988" t="s">
        <v>105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s="1">
        <v>43832</v>
      </c>
      <c r="B3989" t="s">
        <v>105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>
        <v>43863</v>
      </c>
      <c r="B3990" t="s">
        <v>105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s="1">
        <v>43892</v>
      </c>
      <c r="B3991" t="s">
        <v>105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s="1">
        <v>43923</v>
      </c>
      <c r="B3992" t="s">
        <v>105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43953</v>
      </c>
      <c r="B3993" t="s">
        <v>105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s="1">
        <v>43984</v>
      </c>
      <c r="B3994" t="s">
        <v>105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s="1">
        <v>44014</v>
      </c>
      <c r="B3995" t="s">
        <v>105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s="1">
        <v>44045</v>
      </c>
      <c r="B3996" t="s">
        <v>105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44076</v>
      </c>
      <c r="B3997" t="s">
        <v>105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s="1">
        <v>44106</v>
      </c>
      <c r="B3998" t="s">
        <v>105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s="1">
        <v>44137</v>
      </c>
      <c r="B3999" t="s">
        <v>105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s="1">
        <v>44167</v>
      </c>
      <c r="B4000" t="s">
        <v>105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t="s">
        <v>10</v>
      </c>
      <c r="B4001" t="s">
        <v>105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t="s">
        <v>11</v>
      </c>
      <c r="B4002" t="s">
        <v>105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t="s">
        <v>12</v>
      </c>
      <c r="B4003" t="s">
        <v>105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 t="s">
        <v>13</v>
      </c>
      <c r="B4004" t="s">
        <v>105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t="s">
        <v>14</v>
      </c>
      <c r="B4005" t="s">
        <v>105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t="s">
        <v>15</v>
      </c>
      <c r="B4006" t="s">
        <v>105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t="s">
        <v>16</v>
      </c>
      <c r="B4007" t="s">
        <v>105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t="s">
        <v>17</v>
      </c>
      <c r="B4008" t="s">
        <v>105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t="s">
        <v>18</v>
      </c>
      <c r="B4009" t="s">
        <v>105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t="s">
        <v>19</v>
      </c>
      <c r="B4010" t="s">
        <v>105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t="s">
        <v>20</v>
      </c>
      <c r="B4011" t="s">
        <v>105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t="s">
        <v>21</v>
      </c>
      <c r="B4012" t="s">
        <v>105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t="s">
        <v>22</v>
      </c>
      <c r="B4013" t="s">
        <v>105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t="s">
        <v>23</v>
      </c>
      <c r="B4014" t="s">
        <v>105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t="s">
        <v>24</v>
      </c>
      <c r="B4015" t="s">
        <v>105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t="s">
        <v>25</v>
      </c>
      <c r="B4016" t="s">
        <v>105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t="s">
        <v>26</v>
      </c>
      <c r="B4017" t="s">
        <v>105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1">
        <v>43833</v>
      </c>
      <c r="B4018" t="s">
        <v>105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s="1">
        <v>43864</v>
      </c>
      <c r="B4019" t="s">
        <v>105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43893</v>
      </c>
      <c r="B4020" t="s">
        <v>105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s="1">
        <v>43924</v>
      </c>
      <c r="B4021" t="s">
        <v>105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>
        <v>43954</v>
      </c>
      <c r="B4022" t="s">
        <v>105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>
        <v>43985</v>
      </c>
      <c r="B4023" t="s">
        <v>105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s="1">
        <v>44015</v>
      </c>
      <c r="B4024" t="s">
        <v>105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s="1">
        <v>44046</v>
      </c>
      <c r="B4025" t="s">
        <v>105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44077</v>
      </c>
      <c r="B4026" t="s">
        <v>105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44107</v>
      </c>
      <c r="B4027" t="s">
        <v>105</v>
      </c>
      <c r="C4027">
        <v>3</v>
      </c>
      <c r="D4027">
        <v>0</v>
      </c>
      <c r="E4027">
        <v>0</v>
      </c>
      <c r="F4027">
        <v>50</v>
      </c>
      <c r="G4027">
        <v>0</v>
      </c>
      <c r="H4027">
        <v>0</v>
      </c>
    </row>
    <row r="4028" spans="1:8" x14ac:dyDescent="0.25">
      <c r="A4028" s="1">
        <v>44138</v>
      </c>
      <c r="B4028" t="s">
        <v>105</v>
      </c>
      <c r="C4028">
        <v>6</v>
      </c>
      <c r="D4028">
        <v>0</v>
      </c>
      <c r="E4028">
        <v>0</v>
      </c>
      <c r="F4028">
        <v>100</v>
      </c>
      <c r="G4028">
        <v>0</v>
      </c>
      <c r="H4028">
        <v>0</v>
      </c>
    </row>
    <row r="4029" spans="1:8" x14ac:dyDescent="0.25">
      <c r="A4029" s="1">
        <v>44168</v>
      </c>
      <c r="B4029" t="s">
        <v>105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t="s">
        <v>27</v>
      </c>
      <c r="B4030" t="s">
        <v>105</v>
      </c>
      <c r="C4030">
        <v>14</v>
      </c>
      <c r="D4030">
        <v>0</v>
      </c>
      <c r="E4030">
        <v>0</v>
      </c>
      <c r="F4030">
        <v>133.33333333333331</v>
      </c>
      <c r="G4030">
        <v>0</v>
      </c>
      <c r="H4030">
        <v>0</v>
      </c>
    </row>
    <row r="4031" spans="1:8" x14ac:dyDescent="0.25">
      <c r="A4031" t="s">
        <v>28</v>
      </c>
      <c r="B4031" t="s">
        <v>105</v>
      </c>
      <c r="C4031">
        <v>26</v>
      </c>
      <c r="D4031">
        <v>0</v>
      </c>
      <c r="E4031">
        <v>0</v>
      </c>
      <c r="F4031">
        <v>85.714285714285708</v>
      </c>
      <c r="G4031">
        <v>0</v>
      </c>
      <c r="H4031">
        <v>0</v>
      </c>
    </row>
    <row r="4032" spans="1:8" x14ac:dyDescent="0.25">
      <c r="A4032" t="s">
        <v>29</v>
      </c>
      <c r="B4032" t="s">
        <v>105</v>
      </c>
      <c r="C4032">
        <v>26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t="s">
        <v>30</v>
      </c>
      <c r="B4033" t="s">
        <v>105</v>
      </c>
      <c r="C4033">
        <v>33</v>
      </c>
      <c r="D4033">
        <v>0</v>
      </c>
      <c r="E4033">
        <v>0</v>
      </c>
      <c r="F4033">
        <v>26.923076923076923</v>
      </c>
      <c r="G4033">
        <v>0</v>
      </c>
      <c r="H4033">
        <v>0</v>
      </c>
    </row>
    <row r="4034" spans="1:8" x14ac:dyDescent="0.25">
      <c r="A4034" t="s">
        <v>31</v>
      </c>
      <c r="B4034" t="s">
        <v>105</v>
      </c>
      <c r="C4034">
        <v>46</v>
      </c>
      <c r="D4034">
        <v>0</v>
      </c>
      <c r="E4034">
        <v>0</v>
      </c>
      <c r="F4034">
        <v>39.393939393939391</v>
      </c>
      <c r="G4034">
        <v>0</v>
      </c>
      <c r="H4034">
        <v>0</v>
      </c>
    </row>
    <row r="4035" spans="1:8" x14ac:dyDescent="0.25">
      <c r="A4035" t="s">
        <v>32</v>
      </c>
      <c r="B4035" t="s">
        <v>105</v>
      </c>
      <c r="C4035">
        <v>49</v>
      </c>
      <c r="D4035">
        <v>0</v>
      </c>
      <c r="E4035">
        <v>0</v>
      </c>
      <c r="F4035">
        <v>6.5217391304347823</v>
      </c>
      <c r="G4035">
        <v>0</v>
      </c>
      <c r="H4035">
        <v>0</v>
      </c>
    </row>
    <row r="4036" spans="1:8" x14ac:dyDescent="0.25">
      <c r="A4036" t="s">
        <v>33</v>
      </c>
      <c r="B4036" t="s">
        <v>105</v>
      </c>
      <c r="C4036">
        <v>67</v>
      </c>
      <c r="D4036">
        <v>0</v>
      </c>
      <c r="E4036">
        <v>0</v>
      </c>
      <c r="F4036">
        <v>36.734693877551024</v>
      </c>
      <c r="G4036">
        <v>0</v>
      </c>
      <c r="H4036">
        <v>0</v>
      </c>
    </row>
    <row r="4037" spans="1:8" x14ac:dyDescent="0.25">
      <c r="A4037" t="s">
        <v>34</v>
      </c>
      <c r="B4037" t="s">
        <v>105</v>
      </c>
      <c r="C4037">
        <v>67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t="s">
        <v>35</v>
      </c>
      <c r="B4038" t="s">
        <v>105</v>
      </c>
      <c r="C4038">
        <v>84</v>
      </c>
      <c r="D4038">
        <v>0</v>
      </c>
      <c r="E4038">
        <v>0</v>
      </c>
      <c r="F4038">
        <v>25.373134328358208</v>
      </c>
      <c r="G4038">
        <v>0</v>
      </c>
      <c r="H4038">
        <v>0</v>
      </c>
    </row>
    <row r="4039" spans="1:8" x14ac:dyDescent="0.25">
      <c r="A4039" t="s">
        <v>36</v>
      </c>
      <c r="B4039" t="s">
        <v>105</v>
      </c>
      <c r="C4039">
        <v>95</v>
      </c>
      <c r="D4039">
        <v>1</v>
      </c>
      <c r="E4039">
        <v>3</v>
      </c>
      <c r="F4039">
        <v>13.095238095238097</v>
      </c>
      <c r="G4039">
        <v>0</v>
      </c>
      <c r="H4039">
        <v>0</v>
      </c>
    </row>
    <row r="4040" spans="1:8" x14ac:dyDescent="0.25">
      <c r="A4040" t="s">
        <v>37</v>
      </c>
      <c r="B4040" t="s">
        <v>105</v>
      </c>
      <c r="C4040">
        <v>116</v>
      </c>
      <c r="D4040">
        <v>1</v>
      </c>
      <c r="E4040">
        <v>3</v>
      </c>
      <c r="F4040">
        <v>22.105263157894736</v>
      </c>
      <c r="G4040">
        <v>0</v>
      </c>
      <c r="H4040">
        <v>0</v>
      </c>
    </row>
    <row r="4041" spans="1:8" x14ac:dyDescent="0.25">
      <c r="A4041" t="s">
        <v>38</v>
      </c>
      <c r="B4041" t="s">
        <v>105</v>
      </c>
      <c r="C4041">
        <v>124</v>
      </c>
      <c r="D4041">
        <v>3</v>
      </c>
      <c r="E4041">
        <v>3</v>
      </c>
      <c r="F4041">
        <v>6.8965517241379306</v>
      </c>
      <c r="G4041">
        <v>200</v>
      </c>
      <c r="H4041">
        <v>0</v>
      </c>
    </row>
    <row r="4042" spans="1:8" x14ac:dyDescent="0.25">
      <c r="A4042" t="s">
        <v>39</v>
      </c>
      <c r="B4042" t="s">
        <v>105</v>
      </c>
      <c r="C4042">
        <v>132</v>
      </c>
      <c r="D4042">
        <v>3</v>
      </c>
      <c r="E4042">
        <v>3</v>
      </c>
      <c r="F4042">
        <v>6.4516129032258061</v>
      </c>
      <c r="G4042">
        <v>0</v>
      </c>
      <c r="H4042">
        <v>0</v>
      </c>
    </row>
    <row r="4043" spans="1:8" x14ac:dyDescent="0.25">
      <c r="A4043" t="s">
        <v>40</v>
      </c>
      <c r="B4043" t="s">
        <v>105</v>
      </c>
      <c r="C4043">
        <v>146</v>
      </c>
      <c r="D4043">
        <v>3</v>
      </c>
      <c r="E4043">
        <v>4</v>
      </c>
      <c r="F4043">
        <v>10.606060606060606</v>
      </c>
      <c r="G4043">
        <v>0</v>
      </c>
      <c r="H4043">
        <v>33.333333333333329</v>
      </c>
    </row>
    <row r="4044" spans="1:8" x14ac:dyDescent="0.25">
      <c r="A4044" t="s">
        <v>41</v>
      </c>
      <c r="B4044" t="s">
        <v>105</v>
      </c>
      <c r="C4044">
        <v>162</v>
      </c>
      <c r="D4044">
        <v>5</v>
      </c>
      <c r="E4044">
        <v>15</v>
      </c>
      <c r="F4044">
        <v>10.95890410958904</v>
      </c>
      <c r="G4044">
        <v>66.666666666666657</v>
      </c>
      <c r="H4044">
        <v>275</v>
      </c>
    </row>
    <row r="4045" spans="1:8" x14ac:dyDescent="0.25">
      <c r="A4045" t="s">
        <v>42</v>
      </c>
      <c r="B4045" t="s">
        <v>105</v>
      </c>
      <c r="C4045">
        <v>179</v>
      </c>
      <c r="D4045">
        <v>5</v>
      </c>
      <c r="E4045">
        <v>15</v>
      </c>
      <c r="F4045">
        <v>10.493827160493826</v>
      </c>
      <c r="G4045">
        <v>0</v>
      </c>
      <c r="H4045">
        <v>0</v>
      </c>
    </row>
    <row r="4046" spans="1:8" x14ac:dyDescent="0.25">
      <c r="A4046" t="s">
        <v>43</v>
      </c>
      <c r="B4046" t="s">
        <v>105</v>
      </c>
      <c r="C4046">
        <v>214</v>
      </c>
      <c r="D4046">
        <v>5</v>
      </c>
      <c r="E4046">
        <v>15</v>
      </c>
      <c r="F4046">
        <v>19.553072625698324</v>
      </c>
      <c r="G4046">
        <v>0</v>
      </c>
      <c r="H4046">
        <v>0</v>
      </c>
    </row>
    <row r="4047" spans="1:8" x14ac:dyDescent="0.25">
      <c r="A4047" t="s">
        <v>44</v>
      </c>
      <c r="B4047" t="s">
        <v>105</v>
      </c>
      <c r="C4047">
        <v>230</v>
      </c>
      <c r="D4047">
        <v>7</v>
      </c>
      <c r="E4047">
        <v>22</v>
      </c>
      <c r="F4047">
        <v>7.4766355140186906</v>
      </c>
      <c r="G4047">
        <v>40</v>
      </c>
      <c r="H4047">
        <v>46.666666666666664</v>
      </c>
    </row>
    <row r="4048" spans="1:8" x14ac:dyDescent="0.25">
      <c r="A4048" t="s">
        <v>45</v>
      </c>
      <c r="B4048" t="s">
        <v>105</v>
      </c>
      <c r="C4048">
        <v>262</v>
      </c>
      <c r="D4048">
        <v>8</v>
      </c>
      <c r="E4048">
        <v>23</v>
      </c>
      <c r="F4048">
        <v>13.913043478260869</v>
      </c>
      <c r="G4048">
        <v>14.285714285714285</v>
      </c>
      <c r="H4048">
        <v>4.5454545454545459</v>
      </c>
    </row>
    <row r="4049" spans="1:8" x14ac:dyDescent="0.25">
      <c r="A4049" s="1">
        <v>43834</v>
      </c>
      <c r="B4049" t="s">
        <v>105</v>
      </c>
      <c r="C4049">
        <v>320</v>
      </c>
      <c r="D4049">
        <v>9</v>
      </c>
      <c r="E4049">
        <v>28</v>
      </c>
      <c r="F4049">
        <v>22.137404580152673</v>
      </c>
      <c r="G4049">
        <v>12.5</v>
      </c>
      <c r="H4049">
        <v>21.739130434782609</v>
      </c>
    </row>
    <row r="4050" spans="1:8" x14ac:dyDescent="0.25">
      <c r="A4050" s="1">
        <v>43865</v>
      </c>
      <c r="B4050" t="s">
        <v>105</v>
      </c>
      <c r="C4050">
        <v>356</v>
      </c>
      <c r="D4050">
        <v>10</v>
      </c>
      <c r="E4050">
        <v>28</v>
      </c>
      <c r="F4050">
        <v>11.25</v>
      </c>
      <c r="G4050">
        <v>11.111111111111111</v>
      </c>
      <c r="H4050">
        <v>0</v>
      </c>
    </row>
    <row r="4051" spans="1:8" x14ac:dyDescent="0.25">
      <c r="A4051" s="1">
        <v>43894</v>
      </c>
      <c r="B4051" t="s">
        <v>105</v>
      </c>
      <c r="C4051">
        <v>396</v>
      </c>
      <c r="D4051">
        <v>11</v>
      </c>
      <c r="E4051">
        <v>28</v>
      </c>
      <c r="F4051">
        <v>11.235955056179774</v>
      </c>
      <c r="G4051">
        <v>10</v>
      </c>
      <c r="H4051">
        <v>0</v>
      </c>
    </row>
    <row r="4052" spans="1:8" x14ac:dyDescent="0.25">
      <c r="A4052" s="1">
        <v>43925</v>
      </c>
      <c r="B4052" t="s">
        <v>105</v>
      </c>
      <c r="C4052">
        <v>426</v>
      </c>
      <c r="D4052">
        <v>11</v>
      </c>
      <c r="E4052">
        <v>33</v>
      </c>
      <c r="F4052">
        <v>7.5757575757575761</v>
      </c>
      <c r="G4052">
        <v>0</v>
      </c>
      <c r="H4052">
        <v>17.857142857142858</v>
      </c>
    </row>
    <row r="4053" spans="1:8" x14ac:dyDescent="0.25">
      <c r="A4053" s="1">
        <v>43955</v>
      </c>
      <c r="B4053" t="s">
        <v>105</v>
      </c>
      <c r="C4053">
        <v>446</v>
      </c>
      <c r="D4053">
        <v>9</v>
      </c>
      <c r="E4053">
        <v>37</v>
      </c>
      <c r="F4053">
        <v>4.6948356807511731</v>
      </c>
      <c r="G4053">
        <v>-18.181818181818183</v>
      </c>
      <c r="H4053">
        <v>12.121212121212121</v>
      </c>
    </row>
    <row r="4054" spans="1:8" x14ac:dyDescent="0.25">
      <c r="A4054" s="1">
        <v>43986</v>
      </c>
      <c r="B4054" t="s">
        <v>105</v>
      </c>
      <c r="C4054">
        <v>465</v>
      </c>
      <c r="D4054">
        <v>9</v>
      </c>
      <c r="E4054">
        <v>45</v>
      </c>
      <c r="F4054">
        <v>4.2600896860986541</v>
      </c>
      <c r="G4054">
        <v>0</v>
      </c>
      <c r="H4054">
        <v>21.621621621621621</v>
      </c>
    </row>
    <row r="4055" spans="1:8" x14ac:dyDescent="0.25">
      <c r="A4055" s="1">
        <v>44016</v>
      </c>
      <c r="B4055" t="s">
        <v>105</v>
      </c>
      <c r="C4055">
        <v>494</v>
      </c>
      <c r="D4055">
        <v>9</v>
      </c>
      <c r="E4055">
        <v>47</v>
      </c>
      <c r="F4055">
        <v>6.236559139784946</v>
      </c>
      <c r="G4055">
        <v>0</v>
      </c>
      <c r="H4055">
        <v>4.4444444444444446</v>
      </c>
    </row>
    <row r="4056" spans="1:8" x14ac:dyDescent="0.25">
      <c r="A4056" s="1">
        <v>44047</v>
      </c>
      <c r="B4056" t="s">
        <v>105</v>
      </c>
      <c r="C4056">
        <v>526</v>
      </c>
      <c r="D4056">
        <v>9</v>
      </c>
      <c r="E4056">
        <v>52</v>
      </c>
      <c r="F4056">
        <v>6.4777327935222671</v>
      </c>
      <c r="G4056">
        <v>0</v>
      </c>
      <c r="H4056">
        <v>10.638297872340425</v>
      </c>
    </row>
    <row r="4057" spans="1:8" x14ac:dyDescent="0.25">
      <c r="A4057" s="1">
        <v>44078</v>
      </c>
      <c r="B4057" t="s">
        <v>105</v>
      </c>
      <c r="C4057">
        <v>564</v>
      </c>
      <c r="D4057">
        <v>10</v>
      </c>
      <c r="E4057">
        <v>53</v>
      </c>
      <c r="F4057">
        <v>7.2243346007604554</v>
      </c>
      <c r="G4057">
        <v>11.111111111111111</v>
      </c>
      <c r="H4057">
        <v>1.9230769230769231</v>
      </c>
    </row>
    <row r="4058" spans="1:8" x14ac:dyDescent="0.25">
      <c r="A4058" s="1">
        <v>44108</v>
      </c>
      <c r="B4058" t="s">
        <v>105</v>
      </c>
      <c r="C4058">
        <v>595</v>
      </c>
      <c r="D4058">
        <v>10</v>
      </c>
      <c r="E4058">
        <v>58</v>
      </c>
      <c r="F4058">
        <v>5.4964539007092199</v>
      </c>
      <c r="G4058">
        <v>0</v>
      </c>
      <c r="H4058">
        <v>9.433962264150944</v>
      </c>
    </row>
    <row r="4059" spans="1:8" x14ac:dyDescent="0.25">
      <c r="A4059" s="1">
        <v>44139</v>
      </c>
      <c r="B4059" t="s">
        <v>105</v>
      </c>
      <c r="C4059">
        <v>616</v>
      </c>
      <c r="D4059">
        <v>10</v>
      </c>
      <c r="E4059">
        <v>61</v>
      </c>
      <c r="F4059">
        <v>3.5294117647058822</v>
      </c>
      <c r="G4059">
        <v>0</v>
      </c>
      <c r="H4059">
        <v>5.1724137931034484</v>
      </c>
    </row>
    <row r="4060" spans="1:8" x14ac:dyDescent="0.25">
      <c r="A4060" s="1">
        <v>44169</v>
      </c>
      <c r="B4060" t="s">
        <v>105</v>
      </c>
      <c r="C4060">
        <v>633</v>
      </c>
      <c r="D4060">
        <v>11</v>
      </c>
      <c r="E4060">
        <v>65</v>
      </c>
      <c r="F4060">
        <v>2.7597402597402598</v>
      </c>
      <c r="G4060">
        <v>10</v>
      </c>
      <c r="H4060">
        <v>6.557377049180328</v>
      </c>
    </row>
    <row r="4061" spans="1:8" x14ac:dyDescent="0.25">
      <c r="A4061" t="s">
        <v>46</v>
      </c>
      <c r="B4061" t="s">
        <v>105</v>
      </c>
      <c r="C4061">
        <v>662</v>
      </c>
      <c r="D4061">
        <v>12</v>
      </c>
      <c r="E4061">
        <v>65</v>
      </c>
      <c r="F4061">
        <v>4.5813586097946288</v>
      </c>
      <c r="G4061">
        <v>9.0909090909090917</v>
      </c>
      <c r="H4061">
        <v>0</v>
      </c>
    </row>
    <row r="4062" spans="1:8" x14ac:dyDescent="0.25">
      <c r="A4062" t="s">
        <v>47</v>
      </c>
      <c r="B4062" t="s">
        <v>105</v>
      </c>
      <c r="C4062">
        <v>695</v>
      </c>
      <c r="D4062">
        <v>12</v>
      </c>
      <c r="E4062">
        <v>65</v>
      </c>
      <c r="F4062">
        <v>4.9848942598187316</v>
      </c>
      <c r="G4062">
        <v>0</v>
      </c>
      <c r="H4062">
        <v>0</v>
      </c>
    </row>
    <row r="4063" spans="1:8" x14ac:dyDescent="0.25">
      <c r="A4063" t="s">
        <v>48</v>
      </c>
      <c r="B4063" t="s">
        <v>105</v>
      </c>
      <c r="C4063">
        <v>715</v>
      </c>
      <c r="D4063">
        <v>12</v>
      </c>
      <c r="E4063">
        <v>65</v>
      </c>
      <c r="F4063">
        <v>2.877697841726619</v>
      </c>
      <c r="G4063">
        <v>0</v>
      </c>
      <c r="H4063">
        <v>0</v>
      </c>
    </row>
    <row r="4064" spans="1:8" x14ac:dyDescent="0.25">
      <c r="A4064" t="s">
        <v>49</v>
      </c>
      <c r="B4064" t="s">
        <v>105</v>
      </c>
      <c r="C4064">
        <v>735</v>
      </c>
      <c r="D4064">
        <v>12</v>
      </c>
      <c r="E4064">
        <v>77</v>
      </c>
      <c r="F4064">
        <v>2.7972027972027971</v>
      </c>
      <c r="G4064">
        <v>0</v>
      </c>
      <c r="H4064">
        <v>18.461538461538463</v>
      </c>
    </row>
    <row r="4065" spans="1:8" x14ac:dyDescent="0.25">
      <c r="A4065" t="s">
        <v>50</v>
      </c>
      <c r="B4065" t="s">
        <v>105</v>
      </c>
      <c r="C4065">
        <v>750</v>
      </c>
      <c r="D4065">
        <v>12</v>
      </c>
      <c r="E4065">
        <v>77</v>
      </c>
      <c r="F4065">
        <v>2.0408163265306123</v>
      </c>
      <c r="G4065">
        <v>0</v>
      </c>
      <c r="H4065">
        <v>0</v>
      </c>
    </row>
    <row r="4066" spans="1:8" x14ac:dyDescent="0.25">
      <c r="A4066" t="s">
        <v>51</v>
      </c>
      <c r="B4066" t="s">
        <v>105</v>
      </c>
      <c r="C4066">
        <v>761</v>
      </c>
      <c r="D4066">
        <v>12</v>
      </c>
      <c r="E4066">
        <v>79</v>
      </c>
      <c r="F4066">
        <v>1.4666666666666666</v>
      </c>
      <c r="G4066">
        <v>0</v>
      </c>
      <c r="H4066">
        <v>2.5974025974025974</v>
      </c>
    </row>
    <row r="4067" spans="1:8" x14ac:dyDescent="0.25">
      <c r="A4067" t="s">
        <v>52</v>
      </c>
      <c r="B4067" t="s">
        <v>105</v>
      </c>
      <c r="C4067">
        <v>767</v>
      </c>
      <c r="D4067">
        <v>12</v>
      </c>
      <c r="E4067">
        <v>81</v>
      </c>
      <c r="F4067">
        <v>0.78843626806833111</v>
      </c>
      <c r="G4067">
        <v>0</v>
      </c>
      <c r="H4067">
        <v>2.5316455696202533</v>
      </c>
    </row>
    <row r="4068" spans="1:8" x14ac:dyDescent="0.25">
      <c r="A4068" t="s">
        <v>53</v>
      </c>
      <c r="B4068" t="s">
        <v>105</v>
      </c>
      <c r="C4068">
        <v>772</v>
      </c>
      <c r="D4068">
        <v>12</v>
      </c>
      <c r="E4068">
        <v>81</v>
      </c>
      <c r="F4068">
        <v>0.65189048239895697</v>
      </c>
      <c r="G4068">
        <v>0</v>
      </c>
      <c r="H4068">
        <v>0</v>
      </c>
    </row>
    <row r="4069" spans="1:8" x14ac:dyDescent="0.25">
      <c r="A4069" t="s">
        <v>54</v>
      </c>
      <c r="B4069" t="s">
        <v>105</v>
      </c>
      <c r="C4069">
        <v>784</v>
      </c>
      <c r="D4069">
        <v>12</v>
      </c>
      <c r="E4069">
        <v>98</v>
      </c>
      <c r="F4069">
        <v>1.5544041450777202</v>
      </c>
      <c r="G4069">
        <v>0</v>
      </c>
      <c r="H4069">
        <v>20.987654320987652</v>
      </c>
    </row>
    <row r="4070" spans="1:8" x14ac:dyDescent="0.25">
      <c r="A4070" t="s">
        <v>55</v>
      </c>
      <c r="B4070" t="s">
        <v>105</v>
      </c>
      <c r="C4070">
        <v>790</v>
      </c>
      <c r="D4070">
        <v>13</v>
      </c>
      <c r="E4070">
        <v>98</v>
      </c>
      <c r="F4070">
        <v>0.76530612244897955</v>
      </c>
      <c r="G4070">
        <v>8.3333333333333321</v>
      </c>
      <c r="H4070">
        <v>0</v>
      </c>
    </row>
    <row r="4071" spans="1:8" x14ac:dyDescent="0.25">
      <c r="A4071" t="s">
        <v>56</v>
      </c>
      <c r="B4071" t="s">
        <v>105</v>
      </c>
      <c r="C4071">
        <v>795</v>
      </c>
      <c r="D4071">
        <v>13</v>
      </c>
      <c r="E4071">
        <v>98</v>
      </c>
      <c r="F4071">
        <v>0.63291139240506333</v>
      </c>
      <c r="G4071">
        <v>0</v>
      </c>
      <c r="H4071">
        <v>0</v>
      </c>
    </row>
    <row r="4072" spans="1:8" x14ac:dyDescent="0.25">
      <c r="A4072" t="s">
        <v>57</v>
      </c>
      <c r="B4072" t="s">
        <v>105</v>
      </c>
      <c r="C4072">
        <v>804</v>
      </c>
      <c r="D4072">
        <v>14</v>
      </c>
      <c r="E4072">
        <v>98</v>
      </c>
      <c r="F4072">
        <v>1.1320754716981132</v>
      </c>
      <c r="G4072">
        <v>7.6923076923076925</v>
      </c>
      <c r="H4072">
        <v>0</v>
      </c>
    </row>
    <row r="4073" spans="1:8" x14ac:dyDescent="0.25">
      <c r="A4073" t="s">
        <v>58</v>
      </c>
      <c r="B4073" t="s">
        <v>105</v>
      </c>
      <c r="C4073">
        <v>810</v>
      </c>
      <c r="D4073">
        <v>14</v>
      </c>
      <c r="E4073">
        <v>148</v>
      </c>
      <c r="F4073">
        <v>0.74626865671641784</v>
      </c>
      <c r="G4073">
        <v>0</v>
      </c>
      <c r="H4073">
        <v>51.020408163265309</v>
      </c>
    </row>
    <row r="4074" spans="1:8" x14ac:dyDescent="0.25">
      <c r="A4074" t="s">
        <v>59</v>
      </c>
      <c r="B4074" t="s">
        <v>105</v>
      </c>
      <c r="C4074">
        <v>817</v>
      </c>
      <c r="D4074">
        <v>14</v>
      </c>
      <c r="E4074">
        <v>148</v>
      </c>
      <c r="F4074">
        <v>0.86419753086419748</v>
      </c>
      <c r="G4074">
        <v>0</v>
      </c>
      <c r="H4074">
        <v>0</v>
      </c>
    </row>
    <row r="4075" spans="1:8" x14ac:dyDescent="0.25">
      <c r="A4075" t="s">
        <v>60</v>
      </c>
      <c r="B4075" t="s">
        <v>105</v>
      </c>
      <c r="C4075">
        <v>822</v>
      </c>
      <c r="D4075">
        <v>15</v>
      </c>
      <c r="E4075">
        <v>148</v>
      </c>
      <c r="F4075">
        <v>0.61199510403916768</v>
      </c>
      <c r="G4075">
        <v>7.1428571428571423</v>
      </c>
      <c r="H4075">
        <v>0</v>
      </c>
    </row>
    <row r="4076" spans="1:8" x14ac:dyDescent="0.25">
      <c r="A4076" t="s">
        <v>0</v>
      </c>
      <c r="B4076" t="s">
        <v>106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t="s">
        <v>1</v>
      </c>
      <c r="B4077" t="s">
        <v>106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t="s">
        <v>2</v>
      </c>
      <c r="B4078" t="s">
        <v>106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t="s">
        <v>3</v>
      </c>
      <c r="B4079" t="s">
        <v>106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t="s">
        <v>4</v>
      </c>
      <c r="B4080" t="s">
        <v>106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 t="s">
        <v>5</v>
      </c>
      <c r="B4081" t="s">
        <v>106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t="s">
        <v>6</v>
      </c>
      <c r="B4082" t="s">
        <v>106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t="s">
        <v>7</v>
      </c>
      <c r="B4083" t="s">
        <v>106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t="s">
        <v>8</v>
      </c>
      <c r="B4084" t="s">
        <v>106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t="s">
        <v>9</v>
      </c>
      <c r="B4085" t="s">
        <v>106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43832</v>
      </c>
      <c r="B4086" t="s">
        <v>106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s="1">
        <v>43863</v>
      </c>
      <c r="B4087" t="s">
        <v>106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43892</v>
      </c>
      <c r="B4088" t="s">
        <v>106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43923</v>
      </c>
      <c r="B4089" t="s">
        <v>106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>
        <v>43953</v>
      </c>
      <c r="B4090" t="s">
        <v>106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s="1">
        <v>43984</v>
      </c>
      <c r="B4091" t="s">
        <v>106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s="1">
        <v>44014</v>
      </c>
      <c r="B4092" t="s">
        <v>106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s="1">
        <v>44045</v>
      </c>
      <c r="B4093" t="s">
        <v>106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44076</v>
      </c>
      <c r="B4094" t="s">
        <v>106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s="1">
        <v>44106</v>
      </c>
      <c r="B4095" t="s">
        <v>106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s="1">
        <v>44137</v>
      </c>
      <c r="B4096" t="s">
        <v>106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44167</v>
      </c>
      <c r="B4097" t="s">
        <v>106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t="s">
        <v>10</v>
      </c>
      <c r="B4098" t="s">
        <v>106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t="s">
        <v>11</v>
      </c>
      <c r="B4099" t="s">
        <v>106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t="s">
        <v>12</v>
      </c>
      <c r="B4100" t="s">
        <v>106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t="s">
        <v>13</v>
      </c>
      <c r="B4101" t="s">
        <v>106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t="s">
        <v>14</v>
      </c>
      <c r="B4102" t="s">
        <v>106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t="s">
        <v>15</v>
      </c>
      <c r="B4103" t="s">
        <v>106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t="s">
        <v>16</v>
      </c>
      <c r="B4104" t="s">
        <v>106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t="s">
        <v>17</v>
      </c>
      <c r="B4105" t="s">
        <v>106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t="s">
        <v>18</v>
      </c>
      <c r="B4106" t="s">
        <v>106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t="s">
        <v>19</v>
      </c>
      <c r="B4107" t="s">
        <v>106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t="s">
        <v>20</v>
      </c>
      <c r="B4108" t="s">
        <v>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t="s">
        <v>21</v>
      </c>
      <c r="B4109" t="s">
        <v>106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t="s">
        <v>22</v>
      </c>
      <c r="B4110" t="s">
        <v>106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t="s">
        <v>23</v>
      </c>
      <c r="B4111" t="s">
        <v>106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t="s">
        <v>24</v>
      </c>
      <c r="B4112" t="s">
        <v>106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 t="s">
        <v>25</v>
      </c>
      <c r="B4113" t="s">
        <v>106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t="s">
        <v>26</v>
      </c>
      <c r="B4114" t="s">
        <v>106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43833</v>
      </c>
      <c r="B4115" t="s">
        <v>106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43864</v>
      </c>
      <c r="B4116" t="s">
        <v>106</v>
      </c>
      <c r="C4116">
        <v>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43893</v>
      </c>
      <c r="B4117" t="s">
        <v>106</v>
      </c>
      <c r="C4117">
        <v>5</v>
      </c>
      <c r="D4117">
        <v>0</v>
      </c>
      <c r="E4117">
        <v>0</v>
      </c>
      <c r="F4117">
        <v>66.666666666666657</v>
      </c>
      <c r="G4117">
        <v>0</v>
      </c>
      <c r="H4117">
        <v>0</v>
      </c>
    </row>
    <row r="4118" spans="1:8" x14ac:dyDescent="0.25">
      <c r="A4118" s="1">
        <v>43924</v>
      </c>
      <c r="B4118" t="s">
        <v>106</v>
      </c>
      <c r="C4118">
        <v>8</v>
      </c>
      <c r="D4118">
        <v>0</v>
      </c>
      <c r="E4118">
        <v>0</v>
      </c>
      <c r="F4118">
        <v>60</v>
      </c>
      <c r="G4118">
        <v>0</v>
      </c>
      <c r="H4118">
        <v>0</v>
      </c>
    </row>
    <row r="4119" spans="1:8" x14ac:dyDescent="0.25">
      <c r="A4119" s="1">
        <v>43954</v>
      </c>
      <c r="B4119" t="s">
        <v>106</v>
      </c>
      <c r="C4119">
        <v>12</v>
      </c>
      <c r="D4119">
        <v>0</v>
      </c>
      <c r="E4119">
        <v>0</v>
      </c>
      <c r="F4119">
        <v>50</v>
      </c>
      <c r="G4119">
        <v>0</v>
      </c>
      <c r="H4119">
        <v>0</v>
      </c>
    </row>
    <row r="4120" spans="1:8" x14ac:dyDescent="0.25">
      <c r="A4120" s="1">
        <v>43985</v>
      </c>
      <c r="B4120" t="s">
        <v>106</v>
      </c>
      <c r="C4120">
        <v>18</v>
      </c>
      <c r="D4120">
        <v>0</v>
      </c>
      <c r="E4120">
        <v>0</v>
      </c>
      <c r="F4120">
        <v>50</v>
      </c>
      <c r="G4120">
        <v>0</v>
      </c>
      <c r="H4120">
        <v>0</v>
      </c>
    </row>
    <row r="4121" spans="1:8" x14ac:dyDescent="0.25">
      <c r="A4121" s="1">
        <v>44015</v>
      </c>
      <c r="B4121" t="s">
        <v>106</v>
      </c>
      <c r="C4121">
        <v>19</v>
      </c>
      <c r="D4121">
        <v>0</v>
      </c>
      <c r="E4121">
        <v>0</v>
      </c>
      <c r="F4121">
        <v>5.5555555555555554</v>
      </c>
      <c r="G4121">
        <v>0</v>
      </c>
      <c r="H4121">
        <v>0</v>
      </c>
    </row>
    <row r="4122" spans="1:8" x14ac:dyDescent="0.25">
      <c r="A4122" s="1">
        <v>44046</v>
      </c>
      <c r="B4122" t="s">
        <v>106</v>
      </c>
      <c r="C4122">
        <v>31</v>
      </c>
      <c r="D4122">
        <v>0</v>
      </c>
      <c r="E4122">
        <v>0</v>
      </c>
      <c r="F4122">
        <v>63.157894736842103</v>
      </c>
      <c r="G4122">
        <v>0</v>
      </c>
      <c r="H4122">
        <v>0</v>
      </c>
    </row>
    <row r="4123" spans="1:8" x14ac:dyDescent="0.25">
      <c r="A4123" s="1">
        <v>44077</v>
      </c>
      <c r="B4123" t="s">
        <v>106</v>
      </c>
      <c r="C4123">
        <v>31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s="1">
        <v>44107</v>
      </c>
      <c r="B4124" t="s">
        <v>106</v>
      </c>
      <c r="C4124">
        <v>41</v>
      </c>
      <c r="D4124">
        <v>0</v>
      </c>
      <c r="E4124">
        <v>0</v>
      </c>
      <c r="F4124">
        <v>32.258064516129032</v>
      </c>
      <c r="G4124">
        <v>0</v>
      </c>
      <c r="H4124">
        <v>0</v>
      </c>
    </row>
    <row r="4125" spans="1:8" x14ac:dyDescent="0.25">
      <c r="A4125" s="1">
        <v>44138</v>
      </c>
      <c r="B4125" t="s">
        <v>106</v>
      </c>
      <c r="C4125">
        <v>91</v>
      </c>
      <c r="D4125">
        <v>0</v>
      </c>
      <c r="E4125">
        <v>0</v>
      </c>
      <c r="F4125">
        <v>121.95121951219512</v>
      </c>
      <c r="G4125">
        <v>0</v>
      </c>
      <c r="H4125">
        <v>0</v>
      </c>
    </row>
    <row r="4126" spans="1:8" x14ac:dyDescent="0.25">
      <c r="A4126" s="1">
        <v>44168</v>
      </c>
      <c r="B4126" t="s">
        <v>106</v>
      </c>
      <c r="C4126">
        <v>94</v>
      </c>
      <c r="D4126">
        <v>0</v>
      </c>
      <c r="E4126">
        <v>0</v>
      </c>
      <c r="F4126">
        <v>3.296703296703297</v>
      </c>
      <c r="G4126">
        <v>0</v>
      </c>
      <c r="H4126">
        <v>0</v>
      </c>
    </row>
    <row r="4127" spans="1:8" x14ac:dyDescent="0.25">
      <c r="A4127" t="s">
        <v>27</v>
      </c>
      <c r="B4127" t="s">
        <v>106</v>
      </c>
      <c r="C4127">
        <v>141</v>
      </c>
      <c r="D4127">
        <v>0</v>
      </c>
      <c r="E4127">
        <v>0</v>
      </c>
      <c r="F4127">
        <v>50</v>
      </c>
      <c r="G4127">
        <v>0</v>
      </c>
      <c r="H4127">
        <v>0</v>
      </c>
    </row>
    <row r="4128" spans="1:8" x14ac:dyDescent="0.25">
      <c r="A4128" t="s">
        <v>28</v>
      </c>
      <c r="B4128" t="s">
        <v>106</v>
      </c>
      <c r="C4128">
        <v>189</v>
      </c>
      <c r="D4128">
        <v>0</v>
      </c>
      <c r="E4128">
        <v>0</v>
      </c>
      <c r="F4128">
        <v>34.042553191489361</v>
      </c>
      <c r="G4128">
        <v>0</v>
      </c>
      <c r="H4128">
        <v>0</v>
      </c>
    </row>
    <row r="4129" spans="1:8" x14ac:dyDescent="0.25">
      <c r="A4129" t="s">
        <v>29</v>
      </c>
      <c r="B4129" t="s">
        <v>106</v>
      </c>
      <c r="C4129">
        <v>253</v>
      </c>
      <c r="D4129">
        <v>0</v>
      </c>
      <c r="E4129">
        <v>0</v>
      </c>
      <c r="F4129">
        <v>33.862433862433861</v>
      </c>
      <c r="G4129">
        <v>0</v>
      </c>
      <c r="H4129">
        <v>0</v>
      </c>
    </row>
    <row r="4130" spans="1:8" x14ac:dyDescent="0.25">
      <c r="A4130" t="s">
        <v>30</v>
      </c>
      <c r="B4130" t="s">
        <v>106</v>
      </c>
      <c r="C4130">
        <v>298</v>
      </c>
      <c r="D4130">
        <v>0</v>
      </c>
      <c r="E4130">
        <v>3</v>
      </c>
      <c r="F4130">
        <v>17.786561264822133</v>
      </c>
      <c r="G4130">
        <v>0</v>
      </c>
      <c r="H4130">
        <v>0</v>
      </c>
    </row>
    <row r="4131" spans="1:8" x14ac:dyDescent="0.25">
      <c r="A4131" t="s">
        <v>31</v>
      </c>
      <c r="B4131" t="s">
        <v>106</v>
      </c>
      <c r="C4131">
        <v>396</v>
      </c>
      <c r="D4131">
        <v>0</v>
      </c>
      <c r="E4131">
        <v>3</v>
      </c>
      <c r="F4131">
        <v>32.885906040268459</v>
      </c>
      <c r="G4131">
        <v>0</v>
      </c>
      <c r="H4131">
        <v>0</v>
      </c>
    </row>
    <row r="4132" spans="1:8" x14ac:dyDescent="0.25">
      <c r="A4132" t="s">
        <v>32</v>
      </c>
      <c r="B4132" t="s">
        <v>106</v>
      </c>
      <c r="C4132">
        <v>464</v>
      </c>
      <c r="D4132">
        <v>0</v>
      </c>
      <c r="E4132">
        <v>3</v>
      </c>
      <c r="F4132">
        <v>17.171717171717169</v>
      </c>
      <c r="G4132">
        <v>0</v>
      </c>
      <c r="H4132">
        <v>0</v>
      </c>
    </row>
    <row r="4133" spans="1:8" x14ac:dyDescent="0.25">
      <c r="A4133" t="s">
        <v>33</v>
      </c>
      <c r="B4133" t="s">
        <v>106</v>
      </c>
      <c r="C4133">
        <v>694</v>
      </c>
      <c r="D4133">
        <v>0</v>
      </c>
      <c r="E4133">
        <v>3</v>
      </c>
      <c r="F4133">
        <v>49.568965517241381</v>
      </c>
      <c r="G4133">
        <v>0</v>
      </c>
      <c r="H4133">
        <v>0</v>
      </c>
    </row>
    <row r="4134" spans="1:8" x14ac:dyDescent="0.25">
      <c r="A4134" t="s">
        <v>34</v>
      </c>
      <c r="B4134" t="s">
        <v>106</v>
      </c>
      <c r="C4134">
        <v>833</v>
      </c>
      <c r="D4134">
        <v>0</v>
      </c>
      <c r="E4134">
        <v>4</v>
      </c>
      <c r="F4134">
        <v>20.028818443804035</v>
      </c>
      <c r="G4134">
        <v>0</v>
      </c>
      <c r="H4134">
        <v>33.333333333333329</v>
      </c>
    </row>
    <row r="4135" spans="1:8" x14ac:dyDescent="0.25">
      <c r="A4135" t="s">
        <v>35</v>
      </c>
      <c r="B4135" t="s">
        <v>106</v>
      </c>
      <c r="C4135">
        <v>995</v>
      </c>
      <c r="D4135">
        <v>0</v>
      </c>
      <c r="E4135">
        <v>6</v>
      </c>
      <c r="F4135">
        <v>19.447779111644657</v>
      </c>
      <c r="G4135">
        <v>0</v>
      </c>
      <c r="H4135">
        <v>50</v>
      </c>
    </row>
    <row r="4136" spans="1:8" x14ac:dyDescent="0.25">
      <c r="A4136" t="s">
        <v>36</v>
      </c>
      <c r="B4136" t="s">
        <v>106</v>
      </c>
      <c r="C4136">
        <v>1120</v>
      </c>
      <c r="D4136">
        <v>1</v>
      </c>
      <c r="E4136">
        <v>6</v>
      </c>
      <c r="F4136">
        <v>12.562814070351758</v>
      </c>
      <c r="G4136">
        <v>0</v>
      </c>
      <c r="H4136">
        <v>0</v>
      </c>
    </row>
    <row r="4137" spans="1:8" x14ac:dyDescent="0.25">
      <c r="A4137" t="s">
        <v>37</v>
      </c>
      <c r="B4137" t="s">
        <v>106</v>
      </c>
      <c r="C4137">
        <v>1236</v>
      </c>
      <c r="D4137">
        <v>1</v>
      </c>
      <c r="E4137">
        <v>6</v>
      </c>
      <c r="F4137">
        <v>10.357142857142858</v>
      </c>
      <c r="G4137">
        <v>0</v>
      </c>
      <c r="H4137">
        <v>0</v>
      </c>
    </row>
    <row r="4138" spans="1:8" x14ac:dyDescent="0.25">
      <c r="A4138" t="s">
        <v>38</v>
      </c>
      <c r="B4138" t="s">
        <v>106</v>
      </c>
      <c r="C4138">
        <v>1394</v>
      </c>
      <c r="D4138">
        <v>3</v>
      </c>
      <c r="E4138">
        <v>10</v>
      </c>
      <c r="F4138">
        <v>12.7831715210356</v>
      </c>
      <c r="G4138">
        <v>200</v>
      </c>
      <c r="H4138">
        <v>66.666666666666657</v>
      </c>
    </row>
    <row r="4139" spans="1:8" x14ac:dyDescent="0.25">
      <c r="A4139" t="s">
        <v>39</v>
      </c>
      <c r="B4139" t="s">
        <v>106</v>
      </c>
      <c r="C4139">
        <v>1654</v>
      </c>
      <c r="D4139">
        <v>6</v>
      </c>
      <c r="E4139">
        <v>10</v>
      </c>
      <c r="F4139">
        <v>18.651362984218078</v>
      </c>
      <c r="G4139">
        <v>100</v>
      </c>
      <c r="H4139">
        <v>0</v>
      </c>
    </row>
    <row r="4140" spans="1:8" x14ac:dyDescent="0.25">
      <c r="A4140" t="s">
        <v>40</v>
      </c>
      <c r="B4140" t="s">
        <v>106</v>
      </c>
      <c r="C4140">
        <v>1925</v>
      </c>
      <c r="D4140">
        <v>9</v>
      </c>
      <c r="E4140">
        <v>10</v>
      </c>
      <c r="F4140">
        <v>16.384522370012093</v>
      </c>
      <c r="G4140">
        <v>50</v>
      </c>
      <c r="H4140">
        <v>0</v>
      </c>
    </row>
    <row r="4141" spans="1:8" x14ac:dyDescent="0.25">
      <c r="A4141" t="s">
        <v>41</v>
      </c>
      <c r="B4141" t="s">
        <v>106</v>
      </c>
      <c r="C4141">
        <v>2279</v>
      </c>
      <c r="D4141">
        <v>9</v>
      </c>
      <c r="E4141">
        <v>11</v>
      </c>
      <c r="F4141">
        <v>18.38961038961039</v>
      </c>
      <c r="G4141">
        <v>0</v>
      </c>
      <c r="H4141">
        <v>10</v>
      </c>
    </row>
    <row r="4142" spans="1:8" x14ac:dyDescent="0.25">
      <c r="A4142" t="s">
        <v>42</v>
      </c>
      <c r="B4142" t="s">
        <v>106</v>
      </c>
      <c r="C4142">
        <v>2631</v>
      </c>
      <c r="D4142">
        <v>11</v>
      </c>
      <c r="E4142">
        <v>11</v>
      </c>
      <c r="F4142">
        <v>15.445370776656429</v>
      </c>
      <c r="G4142">
        <v>22.222222222222221</v>
      </c>
      <c r="H4142">
        <v>0</v>
      </c>
    </row>
    <row r="4143" spans="1:8" x14ac:dyDescent="0.25">
      <c r="A4143" t="s">
        <v>43</v>
      </c>
      <c r="B4143" t="s">
        <v>106</v>
      </c>
      <c r="C4143">
        <v>2817</v>
      </c>
      <c r="D4143">
        <v>16</v>
      </c>
      <c r="E4143">
        <v>11</v>
      </c>
      <c r="F4143">
        <v>7.0695553021664761</v>
      </c>
      <c r="G4143">
        <v>45.454545454545453</v>
      </c>
      <c r="H4143">
        <v>0</v>
      </c>
    </row>
    <row r="4144" spans="1:8" x14ac:dyDescent="0.25">
      <c r="A4144" t="s">
        <v>44</v>
      </c>
      <c r="B4144" t="s">
        <v>106</v>
      </c>
      <c r="C4144">
        <v>3001</v>
      </c>
      <c r="D4144">
        <v>23</v>
      </c>
      <c r="E4144">
        <v>25</v>
      </c>
      <c r="F4144">
        <v>6.5317713880014203</v>
      </c>
      <c r="G4144">
        <v>43.75</v>
      </c>
      <c r="H4144">
        <v>127.27272727272727</v>
      </c>
    </row>
    <row r="4145" spans="1:8" x14ac:dyDescent="0.25">
      <c r="A4145" t="s">
        <v>45</v>
      </c>
      <c r="B4145" t="s">
        <v>106</v>
      </c>
      <c r="C4145">
        <v>3308</v>
      </c>
      <c r="D4145">
        <v>31</v>
      </c>
      <c r="E4145">
        <v>45</v>
      </c>
      <c r="F4145">
        <v>10.229923358880374</v>
      </c>
      <c r="G4145">
        <v>34.782608695652172</v>
      </c>
      <c r="H4145">
        <v>80</v>
      </c>
    </row>
    <row r="4146" spans="1:8" x14ac:dyDescent="0.25">
      <c r="A4146" s="1">
        <v>43834</v>
      </c>
      <c r="B4146" t="s">
        <v>106</v>
      </c>
      <c r="C4146">
        <v>3508</v>
      </c>
      <c r="D4146">
        <v>39</v>
      </c>
      <c r="E4146">
        <v>61</v>
      </c>
      <c r="F4146">
        <v>6.0459492140266029</v>
      </c>
      <c r="G4146">
        <v>25.806451612903224</v>
      </c>
      <c r="H4146">
        <v>35.555555555555557</v>
      </c>
    </row>
    <row r="4147" spans="1:8" x14ac:dyDescent="0.25">
      <c r="A4147" s="1">
        <v>43865</v>
      </c>
      <c r="B4147" t="s">
        <v>106</v>
      </c>
      <c r="C4147">
        <v>3858</v>
      </c>
      <c r="D4147">
        <v>44</v>
      </c>
      <c r="E4147">
        <v>67</v>
      </c>
      <c r="F4147">
        <v>9.9771949828962363</v>
      </c>
      <c r="G4147">
        <v>12.820512820512819</v>
      </c>
      <c r="H4147">
        <v>9.8360655737704921</v>
      </c>
    </row>
    <row r="4148" spans="1:8" x14ac:dyDescent="0.25">
      <c r="A4148" s="1">
        <v>43894</v>
      </c>
      <c r="B4148" t="s">
        <v>106</v>
      </c>
      <c r="C4148">
        <v>4091</v>
      </c>
      <c r="D4148">
        <v>53</v>
      </c>
      <c r="E4148">
        <v>72</v>
      </c>
      <c r="F4148">
        <v>6.0393986521513741</v>
      </c>
      <c r="G4148">
        <v>20.454545454545457</v>
      </c>
      <c r="H4148">
        <v>7.4626865671641784</v>
      </c>
    </row>
    <row r="4149" spans="1:8" x14ac:dyDescent="0.25">
      <c r="A4149" s="1">
        <v>43925</v>
      </c>
      <c r="B4149" t="s">
        <v>106</v>
      </c>
      <c r="C4149">
        <v>4472</v>
      </c>
      <c r="D4149">
        <v>59</v>
      </c>
      <c r="E4149">
        <v>78</v>
      </c>
      <c r="F4149">
        <v>9.3131263749694444</v>
      </c>
      <c r="G4149">
        <v>11.320754716981133</v>
      </c>
      <c r="H4149">
        <v>8.3333333333333321</v>
      </c>
    </row>
    <row r="4150" spans="1:8" x14ac:dyDescent="0.25">
      <c r="A4150" s="1">
        <v>43955</v>
      </c>
      <c r="B4150" t="s">
        <v>106</v>
      </c>
      <c r="C4150">
        <v>4587</v>
      </c>
      <c r="D4150">
        <v>67</v>
      </c>
      <c r="E4150">
        <v>96</v>
      </c>
      <c r="F4150">
        <v>2.5715563506261181</v>
      </c>
      <c r="G4150">
        <v>13.559322033898304</v>
      </c>
      <c r="H4150">
        <v>23.076923076923077</v>
      </c>
    </row>
    <row r="4151" spans="1:8" x14ac:dyDescent="0.25">
      <c r="A4151" s="1">
        <v>43986</v>
      </c>
      <c r="B4151" t="s">
        <v>106</v>
      </c>
      <c r="C4151">
        <v>4822</v>
      </c>
      <c r="D4151">
        <v>78</v>
      </c>
      <c r="E4151">
        <v>121</v>
      </c>
      <c r="F4151">
        <v>5.1231741879223893</v>
      </c>
      <c r="G4151">
        <v>16.417910447761194</v>
      </c>
      <c r="H4151">
        <v>26.041666666666668</v>
      </c>
    </row>
    <row r="4152" spans="1:8" x14ac:dyDescent="0.25">
      <c r="A4152" s="1">
        <v>44016</v>
      </c>
      <c r="B4152" t="s">
        <v>106</v>
      </c>
      <c r="C4152">
        <v>5017</v>
      </c>
      <c r="D4152">
        <v>88</v>
      </c>
      <c r="E4152">
        <v>172</v>
      </c>
      <c r="F4152">
        <v>4.0439651596847783</v>
      </c>
      <c r="G4152">
        <v>12.820512820512819</v>
      </c>
      <c r="H4152">
        <v>42.148760330578511</v>
      </c>
    </row>
    <row r="4153" spans="1:8" x14ac:dyDescent="0.25">
      <c r="A4153" s="1">
        <v>44047</v>
      </c>
      <c r="B4153" t="s">
        <v>106</v>
      </c>
      <c r="C4153">
        <v>5312</v>
      </c>
      <c r="D4153">
        <v>99</v>
      </c>
      <c r="E4153">
        <v>233</v>
      </c>
      <c r="F4153">
        <v>5.8800079728921668</v>
      </c>
      <c r="G4153">
        <v>12.5</v>
      </c>
      <c r="H4153">
        <v>35.465116279069768</v>
      </c>
    </row>
    <row r="4154" spans="1:8" x14ac:dyDescent="0.25">
      <c r="A4154" s="1">
        <v>44078</v>
      </c>
      <c r="B4154" t="s">
        <v>106</v>
      </c>
      <c r="C4154">
        <v>5569</v>
      </c>
      <c r="D4154">
        <v>112</v>
      </c>
      <c r="E4154">
        <v>301</v>
      </c>
      <c r="F4154">
        <v>4.8381024096385543</v>
      </c>
      <c r="G4154">
        <v>13.131313131313133</v>
      </c>
      <c r="H4154">
        <v>29.184549356223176</v>
      </c>
    </row>
    <row r="4155" spans="1:8" x14ac:dyDescent="0.25">
      <c r="A4155" s="1">
        <v>44108</v>
      </c>
      <c r="B4155" t="s">
        <v>106</v>
      </c>
      <c r="C4155">
        <v>5732</v>
      </c>
      <c r="D4155">
        <v>119</v>
      </c>
      <c r="E4155">
        <v>346</v>
      </c>
      <c r="F4155">
        <v>2.926916861195906</v>
      </c>
      <c r="G4155">
        <v>6.25</v>
      </c>
      <c r="H4155">
        <v>14.950166112956811</v>
      </c>
    </row>
    <row r="4156" spans="1:8" x14ac:dyDescent="0.25">
      <c r="A4156" s="1">
        <v>44139</v>
      </c>
      <c r="B4156" t="s">
        <v>106</v>
      </c>
      <c r="C4156">
        <v>5831</v>
      </c>
      <c r="D4156">
        <v>129</v>
      </c>
      <c r="E4156">
        <v>411</v>
      </c>
      <c r="F4156">
        <v>1.727145847871598</v>
      </c>
      <c r="G4156">
        <v>8.4033613445378155</v>
      </c>
      <c r="H4156">
        <v>18.786127167630056</v>
      </c>
    </row>
    <row r="4157" spans="1:8" x14ac:dyDescent="0.25">
      <c r="A4157" s="1">
        <v>44169</v>
      </c>
      <c r="B4157" t="s">
        <v>106</v>
      </c>
      <c r="C4157">
        <v>5991</v>
      </c>
      <c r="D4157">
        <v>138</v>
      </c>
      <c r="E4157">
        <v>464</v>
      </c>
      <c r="F4157">
        <v>2.7439547247470419</v>
      </c>
      <c r="G4157">
        <v>6.9767441860465116</v>
      </c>
      <c r="H4157">
        <v>12.895377128953772</v>
      </c>
    </row>
    <row r="4158" spans="1:8" x14ac:dyDescent="0.25">
      <c r="A4158" t="s">
        <v>46</v>
      </c>
      <c r="B4158" t="s">
        <v>106</v>
      </c>
      <c r="C4158">
        <v>6059</v>
      </c>
      <c r="D4158">
        <v>143</v>
      </c>
      <c r="E4158">
        <v>519</v>
      </c>
      <c r="F4158">
        <v>1.1350358871640793</v>
      </c>
      <c r="G4158">
        <v>3.6231884057971016</v>
      </c>
      <c r="H4158">
        <v>11.853448275862069</v>
      </c>
    </row>
    <row r="4159" spans="1:8" x14ac:dyDescent="0.25">
      <c r="A4159" t="s">
        <v>47</v>
      </c>
      <c r="B4159" t="s">
        <v>106</v>
      </c>
      <c r="C4159">
        <v>6111</v>
      </c>
      <c r="D4159">
        <v>161</v>
      </c>
      <c r="E4159">
        <v>642</v>
      </c>
      <c r="F4159">
        <v>0.85822743026902126</v>
      </c>
      <c r="G4159">
        <v>12.587412587412588</v>
      </c>
      <c r="H4159">
        <v>23.699421965317917</v>
      </c>
    </row>
    <row r="4160" spans="1:8" x14ac:dyDescent="0.25">
      <c r="A4160" t="s">
        <v>48</v>
      </c>
      <c r="B4160" t="s">
        <v>106</v>
      </c>
      <c r="C4160">
        <v>6216</v>
      </c>
      <c r="D4160">
        <v>166</v>
      </c>
      <c r="E4160">
        <v>819</v>
      </c>
      <c r="F4160">
        <v>1.7182130584192441</v>
      </c>
      <c r="G4160">
        <v>3.1055900621118013</v>
      </c>
      <c r="H4160">
        <v>27.570093457943923</v>
      </c>
    </row>
    <row r="4161" spans="1:8" x14ac:dyDescent="0.25">
      <c r="A4161" t="s">
        <v>49</v>
      </c>
      <c r="B4161" t="s">
        <v>106</v>
      </c>
      <c r="C4161">
        <v>6433</v>
      </c>
      <c r="D4161">
        <v>169</v>
      </c>
      <c r="E4161">
        <v>972</v>
      </c>
      <c r="F4161">
        <v>3.4909909909909906</v>
      </c>
      <c r="G4161">
        <v>1.8072289156626504</v>
      </c>
      <c r="H4161">
        <v>18.681318681318682</v>
      </c>
    </row>
    <row r="4162" spans="1:8" x14ac:dyDescent="0.25">
      <c r="A4162" t="s">
        <v>50</v>
      </c>
      <c r="B4162" t="s">
        <v>106</v>
      </c>
      <c r="C4162">
        <v>6549</v>
      </c>
      <c r="D4162">
        <v>173</v>
      </c>
      <c r="E4162">
        <v>1174</v>
      </c>
      <c r="F4162">
        <v>1.8032022384579511</v>
      </c>
      <c r="G4162">
        <v>2.3668639053254439</v>
      </c>
      <c r="H4162">
        <v>20.781893004115226</v>
      </c>
    </row>
    <row r="4163" spans="1:8" x14ac:dyDescent="0.25">
      <c r="A4163" t="s">
        <v>51</v>
      </c>
      <c r="B4163" t="s">
        <v>106</v>
      </c>
      <c r="C4163">
        <v>6606</v>
      </c>
      <c r="D4163">
        <v>181</v>
      </c>
      <c r="E4163">
        <v>1227</v>
      </c>
      <c r="F4163">
        <v>0.87036188731103981</v>
      </c>
      <c r="G4163">
        <v>4.6242774566473983</v>
      </c>
      <c r="H4163">
        <v>4.5144804088586028</v>
      </c>
    </row>
    <row r="4164" spans="1:8" x14ac:dyDescent="0.25">
      <c r="A4164" t="s">
        <v>52</v>
      </c>
      <c r="B4164" t="s">
        <v>106</v>
      </c>
      <c r="C4164">
        <v>6746</v>
      </c>
      <c r="D4164">
        <v>186</v>
      </c>
      <c r="E4164">
        <v>1298</v>
      </c>
      <c r="F4164">
        <v>2.1192854980320917</v>
      </c>
      <c r="G4164">
        <v>2.7624309392265194</v>
      </c>
      <c r="H4164">
        <v>5.786471067644662</v>
      </c>
    </row>
    <row r="4165" spans="1:8" x14ac:dyDescent="0.25">
      <c r="A4165" t="s">
        <v>53</v>
      </c>
      <c r="B4165" t="s">
        <v>106</v>
      </c>
      <c r="C4165">
        <v>6900</v>
      </c>
      <c r="D4165">
        <v>194</v>
      </c>
      <c r="E4165">
        <v>1559</v>
      </c>
      <c r="F4165">
        <v>2.2828342721612809</v>
      </c>
      <c r="G4165">
        <v>4.3010752688172049</v>
      </c>
      <c r="H4165">
        <v>20.107858243451464</v>
      </c>
    </row>
    <row r="4166" spans="1:8" x14ac:dyDescent="0.25">
      <c r="A4166" t="s">
        <v>54</v>
      </c>
      <c r="B4166" t="s">
        <v>106</v>
      </c>
      <c r="C4166">
        <v>7033</v>
      </c>
      <c r="D4166">
        <v>201</v>
      </c>
      <c r="E4166">
        <v>1753</v>
      </c>
      <c r="F4166">
        <v>1.9275362318840579</v>
      </c>
      <c r="G4166">
        <v>3.608247422680412</v>
      </c>
      <c r="H4166">
        <v>12.443874278383579</v>
      </c>
    </row>
    <row r="4167" spans="1:8" x14ac:dyDescent="0.25">
      <c r="A4167" t="s">
        <v>55</v>
      </c>
      <c r="B4167" t="s">
        <v>106</v>
      </c>
      <c r="C4167">
        <v>7132</v>
      </c>
      <c r="D4167">
        <v>208</v>
      </c>
      <c r="E4167">
        <v>1989</v>
      </c>
      <c r="F4167">
        <v>1.4076496516422579</v>
      </c>
      <c r="G4167">
        <v>3.4825870646766171</v>
      </c>
      <c r="H4167">
        <v>13.462635482030805</v>
      </c>
    </row>
    <row r="4168" spans="1:8" x14ac:dyDescent="0.25">
      <c r="A4168" t="s">
        <v>56</v>
      </c>
      <c r="B4168" t="s">
        <v>106</v>
      </c>
      <c r="C4168">
        <v>7187</v>
      </c>
      <c r="D4168">
        <v>210</v>
      </c>
      <c r="E4168">
        <v>2152</v>
      </c>
      <c r="F4168">
        <v>0.77117218171620872</v>
      </c>
      <c r="G4168">
        <v>0.96153846153846156</v>
      </c>
      <c r="H4168">
        <v>8.1950729009552532</v>
      </c>
    </row>
    <row r="4169" spans="1:8" x14ac:dyDescent="0.25">
      <c r="A4169" t="s">
        <v>57</v>
      </c>
      <c r="B4169" t="s">
        <v>106</v>
      </c>
      <c r="C4169">
        <v>7273</v>
      </c>
      <c r="D4169">
        <v>214</v>
      </c>
      <c r="E4169">
        <v>2371</v>
      </c>
      <c r="F4169">
        <v>1.1966049812160846</v>
      </c>
      <c r="G4169">
        <v>1.9047619047619049</v>
      </c>
      <c r="H4169">
        <v>10.176579925650557</v>
      </c>
    </row>
    <row r="4170" spans="1:8" x14ac:dyDescent="0.25">
      <c r="A4170" t="s">
        <v>58</v>
      </c>
      <c r="B4170" t="s">
        <v>106</v>
      </c>
      <c r="C4170">
        <v>7352</v>
      </c>
      <c r="D4170">
        <v>218</v>
      </c>
      <c r="E4170">
        <v>2453</v>
      </c>
      <c r="F4170">
        <v>1.0862092671524819</v>
      </c>
      <c r="G4170">
        <v>1.8691588785046727</v>
      </c>
      <c r="H4170">
        <v>3.4584563475326866</v>
      </c>
    </row>
    <row r="4171" spans="1:8" x14ac:dyDescent="0.25">
      <c r="A4171" t="s">
        <v>59</v>
      </c>
      <c r="B4171" t="s">
        <v>106</v>
      </c>
      <c r="C4171">
        <v>7404</v>
      </c>
      <c r="D4171">
        <v>220</v>
      </c>
      <c r="E4171">
        <v>2545</v>
      </c>
      <c r="F4171">
        <v>0.70729053318824808</v>
      </c>
      <c r="G4171">
        <v>0.91743119266055051</v>
      </c>
      <c r="H4171">
        <v>3.7505095801059927</v>
      </c>
    </row>
    <row r="4172" spans="1:8" x14ac:dyDescent="0.25">
      <c r="A4172" t="s">
        <v>60</v>
      </c>
      <c r="B4172" t="s">
        <v>106</v>
      </c>
      <c r="C4172">
        <v>7445</v>
      </c>
      <c r="D4172">
        <v>223</v>
      </c>
      <c r="E4172">
        <v>2826</v>
      </c>
      <c r="F4172">
        <v>0.55375472717450025</v>
      </c>
      <c r="G4172">
        <v>1.3636363636363635</v>
      </c>
      <c r="H4172">
        <v>11.041257367387033</v>
      </c>
    </row>
    <row r="4173" spans="1:8" x14ac:dyDescent="0.25">
      <c r="A4173" t="s">
        <v>0</v>
      </c>
      <c r="B4173" t="s">
        <v>107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t="s">
        <v>1</v>
      </c>
      <c r="B4174" t="s">
        <v>107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t="s">
        <v>2</v>
      </c>
      <c r="B4175" t="s">
        <v>107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t="s">
        <v>3</v>
      </c>
      <c r="B4176" t="s">
        <v>107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t="s">
        <v>4</v>
      </c>
      <c r="B4177" t="s">
        <v>107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t="s">
        <v>5</v>
      </c>
      <c r="B4178" t="s">
        <v>107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t="s">
        <v>6</v>
      </c>
      <c r="B4179" t="s">
        <v>107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t="s">
        <v>7</v>
      </c>
      <c r="B4180" t="s">
        <v>107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t="s">
        <v>8</v>
      </c>
      <c r="B4181" t="s">
        <v>107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t="s">
        <v>9</v>
      </c>
      <c r="B4182" t="s">
        <v>107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s="1">
        <v>43832</v>
      </c>
      <c r="B4183" t="s">
        <v>107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43863</v>
      </c>
      <c r="B4184" t="s">
        <v>107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43892</v>
      </c>
      <c r="B4185" t="s">
        <v>107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s="1">
        <v>43923</v>
      </c>
      <c r="B4186" t="s">
        <v>107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43953</v>
      </c>
      <c r="B4187" t="s">
        <v>107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1">
        <v>43984</v>
      </c>
      <c r="B4188" t="s">
        <v>107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44014</v>
      </c>
      <c r="B4189" t="s">
        <v>107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44045</v>
      </c>
      <c r="B4190" t="s">
        <v>107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1">
        <v>44076</v>
      </c>
      <c r="B4191" t="s">
        <v>107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s="1">
        <v>44106</v>
      </c>
      <c r="B4192" t="s">
        <v>107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s="1">
        <v>44137</v>
      </c>
      <c r="B4193" t="s">
        <v>107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s="1">
        <v>44167</v>
      </c>
      <c r="B4194" t="s">
        <v>107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10</v>
      </c>
      <c r="B4195" t="s">
        <v>107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t="s">
        <v>11</v>
      </c>
      <c r="B4196" t="s">
        <v>107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12</v>
      </c>
      <c r="B4197" t="s">
        <v>107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t="s">
        <v>13</v>
      </c>
      <c r="B4198" t="s">
        <v>107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14</v>
      </c>
      <c r="B4199" t="s">
        <v>107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15</v>
      </c>
      <c r="B4200" t="s">
        <v>107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t="s">
        <v>16</v>
      </c>
      <c r="B4201" t="s">
        <v>107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t="s">
        <v>17</v>
      </c>
      <c r="B4202" t="s">
        <v>107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18</v>
      </c>
      <c r="B4203" t="s">
        <v>107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t="s">
        <v>19</v>
      </c>
      <c r="B4204" t="s">
        <v>107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t="s">
        <v>20</v>
      </c>
      <c r="B4205" t="s">
        <v>107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t="s">
        <v>21</v>
      </c>
      <c r="B4206" t="s">
        <v>107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t="s">
        <v>22</v>
      </c>
      <c r="B4207" t="s">
        <v>107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t="s">
        <v>23</v>
      </c>
      <c r="B4208" t="s">
        <v>107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24</v>
      </c>
      <c r="B4209" t="s">
        <v>107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t="s">
        <v>25</v>
      </c>
      <c r="B4210" t="s">
        <v>107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t="s">
        <v>26</v>
      </c>
      <c r="B4211" t="s">
        <v>107</v>
      </c>
      <c r="C4211">
        <v>3</v>
      </c>
      <c r="D4211">
        <v>0</v>
      </c>
      <c r="E4211">
        <v>0</v>
      </c>
      <c r="F4211">
        <v>200</v>
      </c>
      <c r="G4211">
        <v>0</v>
      </c>
      <c r="H4211">
        <v>0</v>
      </c>
    </row>
    <row r="4212" spans="1:8" x14ac:dyDescent="0.25">
      <c r="A4212" s="1">
        <v>43833</v>
      </c>
      <c r="B4212" t="s">
        <v>107</v>
      </c>
      <c r="C4212">
        <v>4</v>
      </c>
      <c r="D4212">
        <v>0</v>
      </c>
      <c r="E4212">
        <v>0</v>
      </c>
      <c r="F4212">
        <v>33.333333333333329</v>
      </c>
      <c r="G4212">
        <v>0</v>
      </c>
      <c r="H4212">
        <v>0</v>
      </c>
    </row>
    <row r="4213" spans="1:8" x14ac:dyDescent="0.25">
      <c r="A4213" s="1">
        <v>43864</v>
      </c>
      <c r="B4213" t="s">
        <v>107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s="1">
        <v>43893</v>
      </c>
      <c r="B4214" t="s">
        <v>107</v>
      </c>
      <c r="C4214">
        <v>6</v>
      </c>
      <c r="D4214">
        <v>0</v>
      </c>
      <c r="E4214">
        <v>0</v>
      </c>
      <c r="F4214">
        <v>50</v>
      </c>
      <c r="G4214">
        <v>0</v>
      </c>
      <c r="H4214">
        <v>0</v>
      </c>
    </row>
    <row r="4215" spans="1:8" x14ac:dyDescent="0.25">
      <c r="A4215" s="1">
        <v>43924</v>
      </c>
      <c r="B4215" t="s">
        <v>107</v>
      </c>
      <c r="C4215">
        <v>11</v>
      </c>
      <c r="D4215">
        <v>0</v>
      </c>
      <c r="E4215">
        <v>0</v>
      </c>
      <c r="F4215">
        <v>83.333333333333343</v>
      </c>
      <c r="G4215">
        <v>0</v>
      </c>
      <c r="H4215">
        <v>0</v>
      </c>
    </row>
    <row r="4216" spans="1:8" x14ac:dyDescent="0.25">
      <c r="A4216" s="1">
        <v>43954</v>
      </c>
      <c r="B4216" t="s">
        <v>107</v>
      </c>
      <c r="C4216">
        <v>11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43985</v>
      </c>
      <c r="B4217" t="s">
        <v>107</v>
      </c>
      <c r="C4217">
        <v>24</v>
      </c>
      <c r="D4217">
        <v>0</v>
      </c>
      <c r="E4217">
        <v>1</v>
      </c>
      <c r="F4217">
        <v>118.18181818181819</v>
      </c>
      <c r="G4217">
        <v>0</v>
      </c>
      <c r="H4217">
        <v>0</v>
      </c>
    </row>
    <row r="4218" spans="1:8" x14ac:dyDescent="0.25">
      <c r="A4218" s="1">
        <v>44015</v>
      </c>
      <c r="B4218" t="s">
        <v>107</v>
      </c>
      <c r="C4218">
        <v>24</v>
      </c>
      <c r="D4218">
        <v>0</v>
      </c>
      <c r="E4218">
        <v>1</v>
      </c>
      <c r="F4218">
        <v>0</v>
      </c>
      <c r="G4218">
        <v>0</v>
      </c>
      <c r="H4218">
        <v>0</v>
      </c>
    </row>
    <row r="4219" spans="1:8" x14ac:dyDescent="0.25">
      <c r="A4219" s="1">
        <v>44046</v>
      </c>
      <c r="B4219" t="s">
        <v>107</v>
      </c>
      <c r="C4219">
        <v>37</v>
      </c>
      <c r="D4219">
        <v>0</v>
      </c>
      <c r="E4219">
        <v>1</v>
      </c>
      <c r="F4219">
        <v>54.166666666666664</v>
      </c>
      <c r="G4219">
        <v>0</v>
      </c>
      <c r="H4219">
        <v>0</v>
      </c>
    </row>
    <row r="4220" spans="1:8" x14ac:dyDescent="0.25">
      <c r="A4220" s="1">
        <v>44077</v>
      </c>
      <c r="B4220" t="s">
        <v>107</v>
      </c>
      <c r="C4220">
        <v>92</v>
      </c>
      <c r="D4220">
        <v>0</v>
      </c>
      <c r="E4220">
        <v>1</v>
      </c>
      <c r="F4220">
        <v>148.64864864864865</v>
      </c>
      <c r="G4220">
        <v>0</v>
      </c>
      <c r="H4220">
        <v>0</v>
      </c>
    </row>
    <row r="4221" spans="1:8" x14ac:dyDescent="0.25">
      <c r="A4221" s="1">
        <v>44107</v>
      </c>
      <c r="B4221" t="s">
        <v>107</v>
      </c>
      <c r="C4221">
        <v>264</v>
      </c>
      <c r="D4221">
        <v>0</v>
      </c>
      <c r="E4221">
        <v>1</v>
      </c>
      <c r="F4221">
        <v>186.95652173913044</v>
      </c>
      <c r="G4221">
        <v>0</v>
      </c>
      <c r="H4221">
        <v>0</v>
      </c>
    </row>
    <row r="4222" spans="1:8" x14ac:dyDescent="0.25">
      <c r="A4222" s="1">
        <v>44138</v>
      </c>
      <c r="B4222" t="s">
        <v>107</v>
      </c>
      <c r="C4222">
        <v>444</v>
      </c>
      <c r="D4222">
        <v>0</v>
      </c>
      <c r="E4222">
        <v>1</v>
      </c>
      <c r="F4222">
        <v>68.181818181818173</v>
      </c>
      <c r="G4222">
        <v>0</v>
      </c>
      <c r="H4222">
        <v>0</v>
      </c>
    </row>
    <row r="4223" spans="1:8" x14ac:dyDescent="0.25">
      <c r="A4223" s="1">
        <v>44168</v>
      </c>
      <c r="B4223" t="s">
        <v>107</v>
      </c>
      <c r="C4223">
        <v>617</v>
      </c>
      <c r="D4223">
        <v>0</v>
      </c>
      <c r="E4223">
        <v>1</v>
      </c>
      <c r="F4223">
        <v>38.963963963963963</v>
      </c>
      <c r="G4223">
        <v>0</v>
      </c>
      <c r="H4223">
        <v>0</v>
      </c>
    </row>
    <row r="4224" spans="1:8" x14ac:dyDescent="0.25">
      <c r="A4224" t="s">
        <v>27</v>
      </c>
      <c r="B4224" t="s">
        <v>107</v>
      </c>
      <c r="C4224">
        <v>804</v>
      </c>
      <c r="D4224">
        <v>0</v>
      </c>
      <c r="E4224">
        <v>1</v>
      </c>
      <c r="F4224">
        <v>30.307941653160452</v>
      </c>
      <c r="G4224">
        <v>0</v>
      </c>
      <c r="H4224">
        <v>0</v>
      </c>
    </row>
    <row r="4225" spans="1:8" x14ac:dyDescent="0.25">
      <c r="A4225" t="s">
        <v>28</v>
      </c>
      <c r="B4225" t="s">
        <v>107</v>
      </c>
      <c r="C4225">
        <v>836</v>
      </c>
      <c r="D4225">
        <v>1</v>
      </c>
      <c r="E4225">
        <v>1</v>
      </c>
      <c r="F4225">
        <v>3.9800995024875623</v>
      </c>
      <c r="G4225">
        <v>0</v>
      </c>
      <c r="H4225">
        <v>0</v>
      </c>
    </row>
    <row r="4226" spans="1:8" x14ac:dyDescent="0.25">
      <c r="A4226" t="s">
        <v>29</v>
      </c>
      <c r="B4226" t="s">
        <v>107</v>
      </c>
      <c r="C4226">
        <v>875</v>
      </c>
      <c r="D4226">
        <v>2</v>
      </c>
      <c r="E4226">
        <v>1</v>
      </c>
      <c r="F4226">
        <v>4.6650717703349285</v>
      </c>
      <c r="G4226">
        <v>100</v>
      </c>
      <c r="H4226">
        <v>0</v>
      </c>
    </row>
    <row r="4227" spans="1:8" x14ac:dyDescent="0.25">
      <c r="A4227" t="s">
        <v>30</v>
      </c>
      <c r="B4227" t="s">
        <v>107</v>
      </c>
      <c r="C4227">
        <v>933</v>
      </c>
      <c r="D4227">
        <v>3</v>
      </c>
      <c r="E4227">
        <v>1</v>
      </c>
      <c r="F4227">
        <v>6.6285714285714281</v>
      </c>
      <c r="G4227">
        <v>50</v>
      </c>
      <c r="H4227">
        <v>0</v>
      </c>
    </row>
    <row r="4228" spans="1:8" x14ac:dyDescent="0.25">
      <c r="A4228" t="s">
        <v>31</v>
      </c>
      <c r="B4228" t="s">
        <v>107</v>
      </c>
      <c r="C4228">
        <v>1025</v>
      </c>
      <c r="D4228">
        <v>4</v>
      </c>
      <c r="E4228">
        <v>1</v>
      </c>
      <c r="F4228">
        <v>9.860664523043944</v>
      </c>
      <c r="G4228">
        <v>33.333333333333329</v>
      </c>
      <c r="H4228">
        <v>0</v>
      </c>
    </row>
    <row r="4229" spans="1:8" x14ac:dyDescent="0.25">
      <c r="A4229" t="s">
        <v>32</v>
      </c>
      <c r="B4229" t="s">
        <v>107</v>
      </c>
      <c r="C4229">
        <v>1116</v>
      </c>
      <c r="D4229">
        <v>4</v>
      </c>
      <c r="E4229">
        <v>1</v>
      </c>
      <c r="F4229">
        <v>8.8780487804878039</v>
      </c>
      <c r="G4229">
        <v>0</v>
      </c>
      <c r="H4229">
        <v>0</v>
      </c>
    </row>
    <row r="4230" spans="1:8" x14ac:dyDescent="0.25">
      <c r="A4230" t="s">
        <v>33</v>
      </c>
      <c r="B4230" t="s">
        <v>107</v>
      </c>
      <c r="C4230">
        <v>1225</v>
      </c>
      <c r="D4230">
        <v>6</v>
      </c>
      <c r="E4230">
        <v>1</v>
      </c>
      <c r="F4230">
        <v>9.7670250896057347</v>
      </c>
      <c r="G4230">
        <v>50</v>
      </c>
      <c r="H4230">
        <v>0</v>
      </c>
    </row>
    <row r="4231" spans="1:8" x14ac:dyDescent="0.25">
      <c r="A4231" t="s">
        <v>34</v>
      </c>
      <c r="B4231" t="s">
        <v>107</v>
      </c>
      <c r="C4231">
        <v>1337</v>
      </c>
      <c r="D4231">
        <v>9</v>
      </c>
      <c r="E4231">
        <v>1</v>
      </c>
      <c r="F4231">
        <v>9.1428571428571423</v>
      </c>
      <c r="G4231">
        <v>50</v>
      </c>
      <c r="H4231">
        <v>0</v>
      </c>
    </row>
    <row r="4232" spans="1:8" x14ac:dyDescent="0.25">
      <c r="A4232" t="s">
        <v>35</v>
      </c>
      <c r="B4232" t="s">
        <v>107</v>
      </c>
      <c r="C4232">
        <v>1420</v>
      </c>
      <c r="D4232">
        <v>13</v>
      </c>
      <c r="E4232">
        <v>1</v>
      </c>
      <c r="F4232">
        <v>6.2079281974569929</v>
      </c>
      <c r="G4232">
        <v>44.444444444444443</v>
      </c>
      <c r="H4232">
        <v>0</v>
      </c>
    </row>
    <row r="4233" spans="1:8" x14ac:dyDescent="0.25">
      <c r="A4233" t="s">
        <v>36</v>
      </c>
      <c r="B4233" t="s">
        <v>107</v>
      </c>
      <c r="C4233">
        <v>1514</v>
      </c>
      <c r="D4233">
        <v>13</v>
      </c>
      <c r="E4233">
        <v>1</v>
      </c>
      <c r="F4233">
        <v>6.6197183098591541</v>
      </c>
      <c r="G4233">
        <v>0</v>
      </c>
      <c r="H4233">
        <v>0</v>
      </c>
    </row>
    <row r="4234" spans="1:8" x14ac:dyDescent="0.25">
      <c r="A4234" t="s">
        <v>37</v>
      </c>
      <c r="B4234" t="s">
        <v>107</v>
      </c>
      <c r="C4234">
        <v>1572</v>
      </c>
      <c r="D4234">
        <v>24</v>
      </c>
      <c r="E4234">
        <v>1</v>
      </c>
      <c r="F4234">
        <v>3.8309114927344781</v>
      </c>
      <c r="G4234">
        <v>84.615384615384613</v>
      </c>
      <c r="H4234">
        <v>0</v>
      </c>
    </row>
    <row r="4235" spans="1:8" x14ac:dyDescent="0.25">
      <c r="A4235" t="s">
        <v>38</v>
      </c>
      <c r="B4235" t="s">
        <v>107</v>
      </c>
      <c r="C4235">
        <v>1718</v>
      </c>
      <c r="D4235">
        <v>32</v>
      </c>
      <c r="E4235">
        <v>36</v>
      </c>
      <c r="F4235">
        <v>9.2875318066157764</v>
      </c>
      <c r="G4235">
        <v>33.333333333333329</v>
      </c>
      <c r="H4235">
        <v>3500</v>
      </c>
    </row>
    <row r="4236" spans="1:8" x14ac:dyDescent="0.25">
      <c r="A4236" t="s">
        <v>39</v>
      </c>
      <c r="B4236" t="s">
        <v>107</v>
      </c>
      <c r="C4236">
        <v>1862</v>
      </c>
      <c r="D4236">
        <v>34</v>
      </c>
      <c r="E4236">
        <v>41</v>
      </c>
      <c r="F4236">
        <v>8.3818393480791613</v>
      </c>
      <c r="G4236">
        <v>6.25</v>
      </c>
      <c r="H4236">
        <v>13.888888888888889</v>
      </c>
    </row>
    <row r="4237" spans="1:8" x14ac:dyDescent="0.25">
      <c r="A4237" t="s">
        <v>40</v>
      </c>
      <c r="B4237" t="s">
        <v>107</v>
      </c>
      <c r="C4237">
        <v>2023</v>
      </c>
      <c r="D4237">
        <v>41</v>
      </c>
      <c r="E4237">
        <v>50</v>
      </c>
      <c r="F4237">
        <v>8.6466165413533833</v>
      </c>
      <c r="G4237">
        <v>20.588235294117645</v>
      </c>
      <c r="H4237">
        <v>21.951219512195124</v>
      </c>
    </row>
    <row r="4238" spans="1:8" x14ac:dyDescent="0.25">
      <c r="A4238" t="s">
        <v>41</v>
      </c>
      <c r="B4238" t="s">
        <v>107</v>
      </c>
      <c r="C4238">
        <v>2200</v>
      </c>
      <c r="D4238">
        <v>52</v>
      </c>
      <c r="E4238">
        <v>57</v>
      </c>
      <c r="F4238">
        <v>8.7493821057834911</v>
      </c>
      <c r="G4238">
        <v>26.829268292682929</v>
      </c>
      <c r="H4238">
        <v>14.000000000000002</v>
      </c>
    </row>
    <row r="4239" spans="1:8" x14ac:dyDescent="0.25">
      <c r="A4239" t="s">
        <v>42</v>
      </c>
      <c r="B4239" t="s">
        <v>107</v>
      </c>
      <c r="C4239">
        <v>2366</v>
      </c>
      <c r="D4239">
        <v>65</v>
      </c>
      <c r="E4239">
        <v>57</v>
      </c>
      <c r="F4239">
        <v>7.5454545454545459</v>
      </c>
      <c r="G4239">
        <v>25</v>
      </c>
      <c r="H4239">
        <v>0</v>
      </c>
    </row>
    <row r="4240" spans="1:8" x14ac:dyDescent="0.25">
      <c r="A4240" t="s">
        <v>43</v>
      </c>
      <c r="B4240" t="s">
        <v>107</v>
      </c>
      <c r="C4240">
        <v>2564</v>
      </c>
      <c r="D4240">
        <v>72</v>
      </c>
      <c r="E4240">
        <v>73</v>
      </c>
      <c r="F4240">
        <v>8.3685545224006752</v>
      </c>
      <c r="G4240">
        <v>10.76923076923077</v>
      </c>
      <c r="H4240">
        <v>28.07017543859649</v>
      </c>
    </row>
    <row r="4241" spans="1:8" x14ac:dyDescent="0.25">
      <c r="A4241" t="s">
        <v>44</v>
      </c>
      <c r="B4241" t="s">
        <v>107</v>
      </c>
      <c r="C4241">
        <v>2755</v>
      </c>
      <c r="D4241">
        <v>77</v>
      </c>
      <c r="E4241">
        <v>73</v>
      </c>
      <c r="F4241">
        <v>7.4492979719188765</v>
      </c>
      <c r="G4241">
        <v>6.9444444444444446</v>
      </c>
      <c r="H4241">
        <v>0</v>
      </c>
    </row>
    <row r="4242" spans="1:8" x14ac:dyDescent="0.25">
      <c r="A4242" t="s">
        <v>45</v>
      </c>
      <c r="B4242" t="s">
        <v>107</v>
      </c>
      <c r="C4242">
        <v>3039</v>
      </c>
      <c r="D4242">
        <v>90</v>
      </c>
      <c r="E4242">
        <v>77</v>
      </c>
      <c r="F4242">
        <v>10.30852994555354</v>
      </c>
      <c r="G4242">
        <v>16.883116883116884</v>
      </c>
      <c r="H4242">
        <v>5.4794520547945202</v>
      </c>
    </row>
    <row r="4243" spans="1:8" x14ac:dyDescent="0.25">
      <c r="A4243" s="1">
        <v>43834</v>
      </c>
      <c r="B4243" t="s">
        <v>107</v>
      </c>
      <c r="C4243">
        <v>3290</v>
      </c>
      <c r="D4243">
        <v>104</v>
      </c>
      <c r="E4243">
        <v>971</v>
      </c>
      <c r="F4243">
        <v>8.2592958209937475</v>
      </c>
      <c r="G4243">
        <v>15.555555555555555</v>
      </c>
      <c r="H4243">
        <v>1161.0389610389611</v>
      </c>
    </row>
    <row r="4244" spans="1:8" x14ac:dyDescent="0.25">
      <c r="A4244" s="1">
        <v>43865</v>
      </c>
      <c r="B4244" t="s">
        <v>107</v>
      </c>
      <c r="C4244">
        <v>3573</v>
      </c>
      <c r="D4244">
        <v>123</v>
      </c>
      <c r="E4244">
        <v>1172</v>
      </c>
      <c r="F4244">
        <v>8.6018237082066857</v>
      </c>
      <c r="G4244">
        <v>18.269230769230766</v>
      </c>
      <c r="H4244">
        <v>20.700308959835219</v>
      </c>
    </row>
    <row r="4245" spans="1:8" x14ac:dyDescent="0.25">
      <c r="A4245" s="1">
        <v>43894</v>
      </c>
      <c r="B4245" t="s">
        <v>107</v>
      </c>
      <c r="C4245">
        <v>3946</v>
      </c>
      <c r="D4245">
        <v>139</v>
      </c>
      <c r="E4245">
        <v>1287</v>
      </c>
      <c r="F4245">
        <v>10.43940666106913</v>
      </c>
      <c r="G4245">
        <v>13.008130081300814</v>
      </c>
      <c r="H4245">
        <v>9.8122866894197962</v>
      </c>
    </row>
    <row r="4246" spans="1:8" x14ac:dyDescent="0.25">
      <c r="A4246" s="1">
        <v>43925</v>
      </c>
      <c r="B4246" t="s">
        <v>107</v>
      </c>
      <c r="C4246">
        <v>4269</v>
      </c>
      <c r="D4246">
        <v>161</v>
      </c>
      <c r="E4246">
        <v>1379</v>
      </c>
      <c r="F4246">
        <v>8.1855043081601622</v>
      </c>
      <c r="G4246">
        <v>15.827338129496402</v>
      </c>
      <c r="H4246">
        <v>7.1484071484071485</v>
      </c>
    </row>
    <row r="4247" spans="1:8" x14ac:dyDescent="0.25">
      <c r="A4247" s="1">
        <v>43955</v>
      </c>
      <c r="B4247" t="s">
        <v>107</v>
      </c>
      <c r="C4247">
        <v>4561</v>
      </c>
      <c r="D4247">
        <v>179</v>
      </c>
      <c r="E4247">
        <v>1429</v>
      </c>
      <c r="F4247">
        <v>6.8400093698758493</v>
      </c>
      <c r="G4247">
        <v>11.180124223602485</v>
      </c>
      <c r="H4247">
        <v>3.6258158085569252</v>
      </c>
    </row>
    <row r="4248" spans="1:8" x14ac:dyDescent="0.25">
      <c r="A4248" s="1">
        <v>43986</v>
      </c>
      <c r="B4248" t="s">
        <v>107</v>
      </c>
      <c r="C4248">
        <v>4875</v>
      </c>
      <c r="D4248">
        <v>187</v>
      </c>
      <c r="E4248">
        <v>1489</v>
      </c>
      <c r="F4248">
        <v>6.8844551633413724</v>
      </c>
      <c r="G4248">
        <v>4.4692737430167595</v>
      </c>
      <c r="H4248">
        <v>4.1987403778866339</v>
      </c>
    </row>
    <row r="4249" spans="1:8" x14ac:dyDescent="0.25">
      <c r="A4249" s="1">
        <v>44016</v>
      </c>
      <c r="B4249" t="s">
        <v>107</v>
      </c>
      <c r="C4249">
        <v>5266</v>
      </c>
      <c r="D4249">
        <v>203</v>
      </c>
      <c r="E4249">
        <v>1621</v>
      </c>
      <c r="F4249">
        <v>8.0205128205128204</v>
      </c>
      <c r="G4249">
        <v>8.5561497326203195</v>
      </c>
      <c r="H4249">
        <v>8.8650100738750837</v>
      </c>
    </row>
    <row r="4250" spans="1:8" x14ac:dyDescent="0.25">
      <c r="A4250" s="1">
        <v>44047</v>
      </c>
      <c r="B4250" t="s">
        <v>107</v>
      </c>
      <c r="C4250">
        <v>5597</v>
      </c>
      <c r="D4250">
        <v>218</v>
      </c>
      <c r="E4250">
        <v>1763</v>
      </c>
      <c r="F4250">
        <v>6.2856057728826435</v>
      </c>
      <c r="G4250">
        <v>7.389162561576355</v>
      </c>
      <c r="H4250">
        <v>8.7600246761258482</v>
      </c>
    </row>
    <row r="4251" spans="1:8" x14ac:dyDescent="0.25">
      <c r="A4251" s="1">
        <v>44078</v>
      </c>
      <c r="B4251" t="s">
        <v>107</v>
      </c>
      <c r="C4251">
        <v>5830</v>
      </c>
      <c r="D4251">
        <v>237</v>
      </c>
      <c r="E4251">
        <v>1883</v>
      </c>
      <c r="F4251">
        <v>4.1629444345184927</v>
      </c>
      <c r="G4251">
        <v>8.7155963302752291</v>
      </c>
      <c r="H4251">
        <v>6.806579693703914</v>
      </c>
    </row>
    <row r="4252" spans="1:8" x14ac:dyDescent="0.25">
      <c r="A4252" s="1">
        <v>44108</v>
      </c>
      <c r="B4252" t="s">
        <v>107</v>
      </c>
      <c r="C4252">
        <v>6014</v>
      </c>
      <c r="D4252">
        <v>247</v>
      </c>
      <c r="E4252">
        <v>1929</v>
      </c>
      <c r="F4252">
        <v>3.1560891938250428</v>
      </c>
      <c r="G4252">
        <v>4.2194092827004219</v>
      </c>
      <c r="H4252">
        <v>2.4429102496016992</v>
      </c>
    </row>
    <row r="4253" spans="1:8" x14ac:dyDescent="0.25">
      <c r="A4253" s="1">
        <v>44139</v>
      </c>
      <c r="B4253" t="s">
        <v>107</v>
      </c>
      <c r="C4253">
        <v>6191</v>
      </c>
      <c r="D4253">
        <v>260</v>
      </c>
      <c r="E4253">
        <v>2111</v>
      </c>
      <c r="F4253">
        <v>2.943132690389092</v>
      </c>
      <c r="G4253">
        <v>5.2631578947368416</v>
      </c>
      <c r="H4253">
        <v>9.4349403836184553</v>
      </c>
    </row>
    <row r="4254" spans="1:8" x14ac:dyDescent="0.25">
      <c r="A4254" s="1">
        <v>44169</v>
      </c>
      <c r="B4254" t="s">
        <v>107</v>
      </c>
      <c r="C4254">
        <v>6369</v>
      </c>
      <c r="D4254">
        <v>273</v>
      </c>
      <c r="E4254">
        <v>2291</v>
      </c>
      <c r="F4254">
        <v>2.8751413341947991</v>
      </c>
      <c r="G4254">
        <v>5</v>
      </c>
      <c r="H4254">
        <v>8.5267645665561353</v>
      </c>
    </row>
    <row r="4255" spans="1:8" x14ac:dyDescent="0.25">
      <c r="A4255" t="s">
        <v>46</v>
      </c>
      <c r="B4255" t="s">
        <v>107</v>
      </c>
      <c r="C4255">
        <v>6513</v>
      </c>
      <c r="D4255">
        <v>285</v>
      </c>
      <c r="E4255">
        <v>2403</v>
      </c>
      <c r="F4255">
        <v>2.2609514837494111</v>
      </c>
      <c r="G4255">
        <v>4.395604395604396</v>
      </c>
      <c r="H4255">
        <v>4.8886948930597995</v>
      </c>
    </row>
    <row r="4256" spans="1:8" x14ac:dyDescent="0.25">
      <c r="A4256" t="s">
        <v>47</v>
      </c>
      <c r="B4256" t="s">
        <v>107</v>
      </c>
      <c r="C4256">
        <v>6706</v>
      </c>
      <c r="D4256">
        <v>299</v>
      </c>
      <c r="E4256">
        <v>2689</v>
      </c>
      <c r="F4256">
        <v>2.9633041609089514</v>
      </c>
      <c r="G4256">
        <v>4.9122807017543861</v>
      </c>
      <c r="H4256">
        <v>11.901789429879317</v>
      </c>
    </row>
    <row r="4257" spans="1:8" x14ac:dyDescent="0.25">
      <c r="A4257" t="s">
        <v>48</v>
      </c>
      <c r="B4257" t="s">
        <v>107</v>
      </c>
      <c r="C4257">
        <v>6876</v>
      </c>
      <c r="D4257">
        <v>309</v>
      </c>
      <c r="E4257">
        <v>2925</v>
      </c>
      <c r="F4257">
        <v>2.5350432448553533</v>
      </c>
      <c r="G4257">
        <v>3.3444816053511706</v>
      </c>
      <c r="H4257">
        <v>8.7764968389735962</v>
      </c>
    </row>
    <row r="4258" spans="1:8" x14ac:dyDescent="0.25">
      <c r="A4258" t="s">
        <v>49</v>
      </c>
      <c r="B4258" t="s">
        <v>107</v>
      </c>
      <c r="C4258">
        <v>7074</v>
      </c>
      <c r="D4258">
        <v>321</v>
      </c>
      <c r="E4258">
        <v>3203</v>
      </c>
      <c r="F4258">
        <v>2.8795811518324608</v>
      </c>
      <c r="G4258">
        <v>3.8834951456310676</v>
      </c>
      <c r="H4258">
        <v>9.5042735042735043</v>
      </c>
    </row>
    <row r="4259" spans="1:8" x14ac:dyDescent="0.25">
      <c r="A4259" t="s">
        <v>50</v>
      </c>
      <c r="B4259" t="s">
        <v>107</v>
      </c>
      <c r="C4259">
        <v>7268</v>
      </c>
      <c r="D4259">
        <v>336</v>
      </c>
      <c r="E4259">
        <v>3571</v>
      </c>
      <c r="F4259">
        <v>2.7424370935821316</v>
      </c>
      <c r="G4259">
        <v>4.6728971962616823</v>
      </c>
      <c r="H4259">
        <v>11.489228847955042</v>
      </c>
    </row>
    <row r="4260" spans="1:8" x14ac:dyDescent="0.25">
      <c r="A4260" t="s">
        <v>51</v>
      </c>
      <c r="B4260" t="s">
        <v>107</v>
      </c>
      <c r="C4260">
        <v>7437</v>
      </c>
      <c r="D4260">
        <v>346</v>
      </c>
      <c r="E4260">
        <v>4031</v>
      </c>
      <c r="F4260">
        <v>2.32526141992295</v>
      </c>
      <c r="G4260">
        <v>2.9761904761904758</v>
      </c>
      <c r="H4260">
        <v>12.881545785494259</v>
      </c>
    </row>
    <row r="4261" spans="1:8" x14ac:dyDescent="0.25">
      <c r="A4261" t="s">
        <v>52</v>
      </c>
      <c r="B4261" t="s">
        <v>107</v>
      </c>
      <c r="C4261">
        <v>7580</v>
      </c>
      <c r="D4261">
        <v>355</v>
      </c>
      <c r="E4261">
        <v>4328</v>
      </c>
      <c r="F4261">
        <v>1.9228183407287884</v>
      </c>
      <c r="G4261">
        <v>2.601156069364162</v>
      </c>
      <c r="H4261">
        <v>7.3678987844207384</v>
      </c>
    </row>
    <row r="4262" spans="1:8" x14ac:dyDescent="0.25">
      <c r="A4262" t="s">
        <v>53</v>
      </c>
      <c r="B4262" t="s">
        <v>107</v>
      </c>
      <c r="C4262">
        <v>7711</v>
      </c>
      <c r="D4262">
        <v>364</v>
      </c>
      <c r="E4262">
        <v>4499</v>
      </c>
      <c r="F4262">
        <v>1.7282321899736146</v>
      </c>
      <c r="G4262">
        <v>2.535211267605634</v>
      </c>
      <c r="H4262">
        <v>3.9510166358595193</v>
      </c>
    </row>
    <row r="4263" spans="1:8" x14ac:dyDescent="0.25">
      <c r="A4263" t="s">
        <v>54</v>
      </c>
      <c r="B4263" t="s">
        <v>107</v>
      </c>
      <c r="C4263">
        <v>7891</v>
      </c>
      <c r="D4263">
        <v>370</v>
      </c>
      <c r="E4263">
        <v>4889</v>
      </c>
      <c r="F4263">
        <v>2.3343275839709507</v>
      </c>
      <c r="G4263">
        <v>1.6483516483516485</v>
      </c>
      <c r="H4263">
        <v>8.6685930206712598</v>
      </c>
    </row>
    <row r="4264" spans="1:8" x14ac:dyDescent="0.25">
      <c r="A4264" t="s">
        <v>55</v>
      </c>
      <c r="B4264" t="s">
        <v>107</v>
      </c>
      <c r="C4264">
        <v>8108</v>
      </c>
      <c r="D4264">
        <v>384</v>
      </c>
      <c r="E4264">
        <v>5276</v>
      </c>
      <c r="F4264">
        <v>2.7499683183373462</v>
      </c>
      <c r="G4264">
        <v>3.7837837837837842</v>
      </c>
      <c r="H4264">
        <v>7.9157291879730005</v>
      </c>
    </row>
    <row r="4265" spans="1:8" x14ac:dyDescent="0.25">
      <c r="A4265" t="s">
        <v>56</v>
      </c>
      <c r="B4265" t="s">
        <v>107</v>
      </c>
      <c r="C4265">
        <v>8271</v>
      </c>
      <c r="D4265">
        <v>394</v>
      </c>
      <c r="E4265">
        <v>5573</v>
      </c>
      <c r="F4265">
        <v>2.0103601381351752</v>
      </c>
      <c r="G4265">
        <v>2.604166666666667</v>
      </c>
      <c r="H4265">
        <v>5.6292645943896895</v>
      </c>
    </row>
    <row r="4266" spans="1:8" x14ac:dyDescent="0.25">
      <c r="A4266" t="s">
        <v>57</v>
      </c>
      <c r="B4266" t="s">
        <v>107</v>
      </c>
      <c r="C4266">
        <v>8408</v>
      </c>
      <c r="D4266">
        <v>403</v>
      </c>
      <c r="E4266">
        <v>5715</v>
      </c>
      <c r="F4266">
        <v>1.6563897956716238</v>
      </c>
      <c r="G4266">
        <v>2.2842639593908629</v>
      </c>
      <c r="H4266">
        <v>2.5479992822537234</v>
      </c>
    </row>
    <row r="4267" spans="1:8" x14ac:dyDescent="0.25">
      <c r="A4267" t="s">
        <v>58</v>
      </c>
      <c r="B4267" t="s">
        <v>107</v>
      </c>
      <c r="C4267">
        <v>8643</v>
      </c>
      <c r="D4267">
        <v>418</v>
      </c>
      <c r="E4267">
        <v>5858</v>
      </c>
      <c r="F4267">
        <v>2.7949571836346334</v>
      </c>
      <c r="G4267">
        <v>3.7220843672456572</v>
      </c>
      <c r="H4267">
        <v>2.5021872265966754</v>
      </c>
    </row>
    <row r="4268" spans="1:8" x14ac:dyDescent="0.25">
      <c r="A4268" t="s">
        <v>59</v>
      </c>
      <c r="B4268" t="s">
        <v>107</v>
      </c>
      <c r="C4268">
        <v>8773</v>
      </c>
      <c r="D4268">
        <v>422</v>
      </c>
      <c r="E4268">
        <v>5994</v>
      </c>
      <c r="F4268">
        <v>1.5041073701261136</v>
      </c>
      <c r="G4268">
        <v>0.9569377990430622</v>
      </c>
      <c r="H4268">
        <v>2.3216114714919769</v>
      </c>
    </row>
    <row r="4269" spans="1:8" x14ac:dyDescent="0.25">
      <c r="A4269" t="s">
        <v>60</v>
      </c>
      <c r="B4269" t="s">
        <v>107</v>
      </c>
      <c r="C4269">
        <v>8896</v>
      </c>
      <c r="D4269">
        <v>427</v>
      </c>
      <c r="E4269">
        <v>6148</v>
      </c>
      <c r="F4269">
        <v>1.4020289524677989</v>
      </c>
      <c r="G4269">
        <v>1.1848341232227488</v>
      </c>
      <c r="H4269">
        <v>2.5692359025692357</v>
      </c>
    </row>
    <row r="4270" spans="1:8" x14ac:dyDescent="0.25">
      <c r="A4270" t="s">
        <v>0</v>
      </c>
      <c r="B4270" t="s">
        <v>108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t="s">
        <v>1</v>
      </c>
      <c r="B4271" t="s">
        <v>108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t="s">
        <v>2</v>
      </c>
      <c r="B4272" t="s">
        <v>108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t="s">
        <v>3</v>
      </c>
      <c r="B4273" t="s">
        <v>108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t="s">
        <v>4</v>
      </c>
      <c r="B4274" t="s">
        <v>108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t="s">
        <v>5</v>
      </c>
      <c r="B4275" t="s">
        <v>108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6</v>
      </c>
      <c r="B4276" t="s">
        <v>108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t="s">
        <v>7</v>
      </c>
      <c r="B4277" t="s">
        <v>108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t="s">
        <v>8</v>
      </c>
      <c r="B4278" t="s">
        <v>108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9</v>
      </c>
      <c r="B4279" t="s">
        <v>108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s="1">
        <v>43832</v>
      </c>
      <c r="B4280" t="s">
        <v>108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43863</v>
      </c>
      <c r="B4281" t="s">
        <v>108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s="1">
        <v>43892</v>
      </c>
      <c r="B4282" t="s">
        <v>108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43923</v>
      </c>
      <c r="B4283" t="s">
        <v>108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s="1">
        <v>43953</v>
      </c>
      <c r="B4284" t="s">
        <v>108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s="1">
        <v>43984</v>
      </c>
      <c r="B4285" t="s">
        <v>108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s="1">
        <v>44014</v>
      </c>
      <c r="B4286" t="s">
        <v>108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s="1">
        <v>44045</v>
      </c>
      <c r="B4287" t="s">
        <v>108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s="1">
        <v>44076</v>
      </c>
      <c r="B4288" t="s">
        <v>108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s="1">
        <v>44106</v>
      </c>
      <c r="B4289" t="s">
        <v>108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s="1">
        <v>44137</v>
      </c>
      <c r="B4290" t="s">
        <v>108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44167</v>
      </c>
      <c r="B4291" t="s">
        <v>108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t="s">
        <v>10</v>
      </c>
      <c r="B4292" t="s">
        <v>108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t="s">
        <v>11</v>
      </c>
      <c r="B4293" t="s">
        <v>108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t="s">
        <v>12</v>
      </c>
      <c r="B4294" t="s">
        <v>108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t="s">
        <v>13</v>
      </c>
      <c r="B4295" t="s">
        <v>108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t="s">
        <v>14</v>
      </c>
      <c r="B4296" t="s">
        <v>108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t="s">
        <v>15</v>
      </c>
      <c r="B4297" t="s">
        <v>108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t="s">
        <v>16</v>
      </c>
      <c r="B4298" t="s">
        <v>108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17</v>
      </c>
      <c r="B4299" t="s">
        <v>108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t="s">
        <v>18</v>
      </c>
      <c r="B4300" t="s">
        <v>108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t="s">
        <v>19</v>
      </c>
      <c r="B4301" t="s">
        <v>108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20</v>
      </c>
      <c r="B4302" t="s">
        <v>108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t="s">
        <v>21</v>
      </c>
      <c r="B4303" t="s">
        <v>108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22</v>
      </c>
      <c r="B4304" t="s">
        <v>108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23</v>
      </c>
      <c r="B4305" t="s">
        <v>108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t="s">
        <v>24</v>
      </c>
      <c r="B4306" t="s">
        <v>108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25</v>
      </c>
      <c r="B4307" t="s">
        <v>108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26</v>
      </c>
      <c r="B4308" t="s">
        <v>108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43833</v>
      </c>
      <c r="B4309" t="s">
        <v>108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43864</v>
      </c>
      <c r="B4310" t="s">
        <v>108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s="1">
        <v>43893</v>
      </c>
      <c r="B4311" t="s">
        <v>108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s="1">
        <v>43924</v>
      </c>
      <c r="B4312" t="s">
        <v>108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s="1">
        <v>43954</v>
      </c>
      <c r="B4313" t="s">
        <v>108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43985</v>
      </c>
      <c r="B4314" t="s">
        <v>108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s="1">
        <v>44015</v>
      </c>
      <c r="B4315" t="s">
        <v>108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s="1">
        <v>44046</v>
      </c>
      <c r="B4316" t="s">
        <v>108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s="1">
        <v>44077</v>
      </c>
      <c r="B4317" t="s">
        <v>108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>
        <v>44107</v>
      </c>
      <c r="B4318" t="s">
        <v>108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s="1">
        <v>44138</v>
      </c>
      <c r="B4319" t="s">
        <v>108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s="1">
        <v>44168</v>
      </c>
      <c r="B4320" t="s">
        <v>108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27</v>
      </c>
      <c r="B4321" t="s">
        <v>108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28</v>
      </c>
      <c r="B4322" t="s">
        <v>108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29</v>
      </c>
      <c r="B4323" t="s">
        <v>108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30</v>
      </c>
      <c r="B4324" t="s">
        <v>108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31</v>
      </c>
      <c r="B4325" t="s">
        <v>108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t="s">
        <v>32</v>
      </c>
      <c r="B4326" t="s">
        <v>108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t="s">
        <v>33</v>
      </c>
      <c r="B4327" t="s">
        <v>108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t="s">
        <v>34</v>
      </c>
      <c r="B4328" t="s">
        <v>108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t="s">
        <v>35</v>
      </c>
      <c r="B4329" t="s">
        <v>108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t="s">
        <v>36</v>
      </c>
      <c r="B4330" t="s">
        <v>108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t="s">
        <v>37</v>
      </c>
      <c r="B4331" t="s">
        <v>108</v>
      </c>
      <c r="C4331">
        <v>3</v>
      </c>
      <c r="D4331">
        <v>0</v>
      </c>
      <c r="E4331">
        <v>0</v>
      </c>
      <c r="F4331">
        <v>200</v>
      </c>
      <c r="G4331">
        <v>0</v>
      </c>
      <c r="H4331">
        <v>0</v>
      </c>
    </row>
    <row r="4332" spans="1:8" x14ac:dyDescent="0.25">
      <c r="A4332" t="s">
        <v>38</v>
      </c>
      <c r="B4332" t="s">
        <v>108</v>
      </c>
      <c r="C4332">
        <v>3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t="s">
        <v>39</v>
      </c>
      <c r="B4333" t="s">
        <v>108</v>
      </c>
      <c r="C4333">
        <v>11</v>
      </c>
      <c r="D4333">
        <v>0</v>
      </c>
      <c r="E4333">
        <v>0</v>
      </c>
      <c r="F4333">
        <v>266.66666666666663</v>
      </c>
      <c r="G4333">
        <v>0</v>
      </c>
      <c r="H4333">
        <v>0</v>
      </c>
    </row>
    <row r="4334" spans="1:8" x14ac:dyDescent="0.25">
      <c r="A4334" t="s">
        <v>40</v>
      </c>
      <c r="B4334" t="s">
        <v>108</v>
      </c>
      <c r="C4334">
        <v>11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 t="s">
        <v>41</v>
      </c>
      <c r="B4335" t="s">
        <v>108</v>
      </c>
      <c r="C4335">
        <v>12</v>
      </c>
      <c r="D4335">
        <v>0</v>
      </c>
      <c r="E4335">
        <v>0</v>
      </c>
      <c r="F4335">
        <v>9.0909090909090917</v>
      </c>
      <c r="G4335">
        <v>0</v>
      </c>
      <c r="H4335">
        <v>0</v>
      </c>
    </row>
    <row r="4336" spans="1:8" x14ac:dyDescent="0.25">
      <c r="A4336" t="s">
        <v>42</v>
      </c>
      <c r="B4336" t="s">
        <v>108</v>
      </c>
      <c r="C4336">
        <v>14</v>
      </c>
      <c r="D4336">
        <v>0</v>
      </c>
      <c r="E4336">
        <v>0</v>
      </c>
      <c r="F4336">
        <v>16.666666666666664</v>
      </c>
      <c r="G4336">
        <v>0</v>
      </c>
      <c r="H4336">
        <v>0</v>
      </c>
    </row>
    <row r="4337" spans="1:8" x14ac:dyDescent="0.25">
      <c r="A4337" t="s">
        <v>43</v>
      </c>
      <c r="B4337" t="s">
        <v>108</v>
      </c>
      <c r="C4337">
        <v>18</v>
      </c>
      <c r="D4337">
        <v>0</v>
      </c>
      <c r="E4337">
        <v>0</v>
      </c>
      <c r="F4337">
        <v>28.571428571428569</v>
      </c>
      <c r="G4337">
        <v>0</v>
      </c>
      <c r="H4337">
        <v>0</v>
      </c>
    </row>
    <row r="4338" spans="1:8" x14ac:dyDescent="0.25">
      <c r="A4338" t="s">
        <v>44</v>
      </c>
      <c r="B4338" t="s">
        <v>108</v>
      </c>
      <c r="C4338">
        <v>18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t="s">
        <v>45</v>
      </c>
      <c r="B4339" t="s">
        <v>108</v>
      </c>
      <c r="C4339">
        <v>30</v>
      </c>
      <c r="D4339">
        <v>0</v>
      </c>
      <c r="E4339">
        <v>0</v>
      </c>
      <c r="F4339">
        <v>66.666666666666657</v>
      </c>
      <c r="G4339">
        <v>0</v>
      </c>
      <c r="H4339">
        <v>0</v>
      </c>
    </row>
    <row r="4340" spans="1:8" x14ac:dyDescent="0.25">
      <c r="A4340" s="1">
        <v>43834</v>
      </c>
      <c r="B4340" t="s">
        <v>108</v>
      </c>
      <c r="C4340">
        <v>33</v>
      </c>
      <c r="D4340">
        <v>0</v>
      </c>
      <c r="E4340">
        <v>0</v>
      </c>
      <c r="F4340">
        <v>10</v>
      </c>
      <c r="G4340">
        <v>0</v>
      </c>
      <c r="H4340">
        <v>0</v>
      </c>
    </row>
    <row r="4341" spans="1:8" x14ac:dyDescent="0.25">
      <c r="A4341" s="1">
        <v>43865</v>
      </c>
      <c r="B4341" t="s">
        <v>108</v>
      </c>
      <c r="C4341">
        <v>40</v>
      </c>
      <c r="D4341">
        <v>0</v>
      </c>
      <c r="E4341">
        <v>0</v>
      </c>
      <c r="F4341">
        <v>21.212121212121211</v>
      </c>
      <c r="G4341">
        <v>0</v>
      </c>
      <c r="H4341">
        <v>0</v>
      </c>
    </row>
    <row r="4342" spans="1:8" x14ac:dyDescent="0.25">
      <c r="A4342" s="1">
        <v>43894</v>
      </c>
      <c r="B4342" t="s">
        <v>108</v>
      </c>
      <c r="C4342">
        <v>49</v>
      </c>
      <c r="D4342">
        <v>0</v>
      </c>
      <c r="E4342">
        <v>8</v>
      </c>
      <c r="F4342">
        <v>22.5</v>
      </c>
      <c r="G4342">
        <v>0</v>
      </c>
      <c r="H4342">
        <v>0</v>
      </c>
    </row>
    <row r="4343" spans="1:8" x14ac:dyDescent="0.25">
      <c r="A4343" s="1">
        <v>43925</v>
      </c>
      <c r="B4343" t="s">
        <v>108</v>
      </c>
      <c r="C4343">
        <v>50</v>
      </c>
      <c r="D4343">
        <v>0</v>
      </c>
      <c r="E4343">
        <v>8</v>
      </c>
      <c r="F4343">
        <v>2.0408163265306123</v>
      </c>
      <c r="G4343">
        <v>0</v>
      </c>
      <c r="H4343">
        <v>0</v>
      </c>
    </row>
    <row r="4344" spans="1:8" x14ac:dyDescent="0.25">
      <c r="A4344" s="1">
        <v>43955</v>
      </c>
      <c r="B4344" t="s">
        <v>108</v>
      </c>
      <c r="C4344">
        <v>59</v>
      </c>
      <c r="D4344">
        <v>0</v>
      </c>
      <c r="E4344">
        <v>9</v>
      </c>
      <c r="F4344">
        <v>18</v>
      </c>
      <c r="G4344">
        <v>0</v>
      </c>
      <c r="H4344">
        <v>12.5</v>
      </c>
    </row>
    <row r="4345" spans="1:8" x14ac:dyDescent="0.25">
      <c r="A4345" s="1">
        <v>43986</v>
      </c>
      <c r="B4345" t="s">
        <v>108</v>
      </c>
      <c r="C4345">
        <v>90</v>
      </c>
      <c r="D4345">
        <v>0</v>
      </c>
      <c r="E4345">
        <v>9</v>
      </c>
      <c r="F4345">
        <v>52.542372881355938</v>
      </c>
      <c r="G4345">
        <v>0</v>
      </c>
      <c r="H4345">
        <v>0</v>
      </c>
    </row>
    <row r="4346" spans="1:8" x14ac:dyDescent="0.25">
      <c r="A4346" s="1">
        <v>44016</v>
      </c>
      <c r="B4346" t="s">
        <v>108</v>
      </c>
      <c r="C4346">
        <v>90</v>
      </c>
      <c r="D4346">
        <v>0</v>
      </c>
      <c r="E4346">
        <v>9</v>
      </c>
      <c r="F4346">
        <v>0</v>
      </c>
      <c r="G4346">
        <v>0</v>
      </c>
      <c r="H4346">
        <v>0</v>
      </c>
    </row>
    <row r="4347" spans="1:8" x14ac:dyDescent="0.25">
      <c r="A4347" s="1">
        <v>44047</v>
      </c>
      <c r="B4347" t="s">
        <v>108</v>
      </c>
      <c r="C4347">
        <v>135</v>
      </c>
      <c r="D4347">
        <v>0</v>
      </c>
      <c r="E4347">
        <v>25</v>
      </c>
      <c r="F4347">
        <v>50</v>
      </c>
      <c r="G4347">
        <v>0</v>
      </c>
      <c r="H4347">
        <v>177.77777777777777</v>
      </c>
    </row>
    <row r="4348" spans="1:8" x14ac:dyDescent="0.25">
      <c r="A4348" s="1">
        <v>44078</v>
      </c>
      <c r="B4348" t="s">
        <v>108</v>
      </c>
      <c r="C4348">
        <v>135</v>
      </c>
      <c r="D4348">
        <v>0</v>
      </c>
      <c r="E4348">
        <v>25</v>
      </c>
      <c r="F4348">
        <v>0</v>
      </c>
      <c r="G4348">
        <v>0</v>
      </c>
      <c r="H4348">
        <v>0</v>
      </c>
    </row>
    <row r="4349" spans="1:8" x14ac:dyDescent="0.25">
      <c r="A4349" s="1">
        <v>44108</v>
      </c>
      <c r="B4349" t="s">
        <v>108</v>
      </c>
      <c r="C4349">
        <v>150</v>
      </c>
      <c r="D4349">
        <v>1</v>
      </c>
      <c r="E4349">
        <v>36</v>
      </c>
      <c r="F4349">
        <v>11.111111111111111</v>
      </c>
      <c r="G4349">
        <v>0</v>
      </c>
      <c r="H4349">
        <v>44</v>
      </c>
    </row>
    <row r="4350" spans="1:8" x14ac:dyDescent="0.25">
      <c r="A4350" s="1">
        <v>44139</v>
      </c>
      <c r="B4350" t="s">
        <v>108</v>
      </c>
      <c r="C4350">
        <v>187</v>
      </c>
      <c r="D4350">
        <v>2</v>
      </c>
      <c r="E4350">
        <v>36</v>
      </c>
      <c r="F4350">
        <v>24.666666666666668</v>
      </c>
      <c r="G4350">
        <v>100</v>
      </c>
      <c r="H4350">
        <v>0</v>
      </c>
    </row>
    <row r="4351" spans="1:8" x14ac:dyDescent="0.25">
      <c r="A4351" s="1">
        <v>44169</v>
      </c>
      <c r="B4351" t="s">
        <v>108</v>
      </c>
      <c r="C4351">
        <v>214</v>
      </c>
      <c r="D4351">
        <v>2</v>
      </c>
      <c r="E4351">
        <v>36</v>
      </c>
      <c r="F4351">
        <v>14.438502673796791</v>
      </c>
      <c r="G4351">
        <v>0</v>
      </c>
      <c r="H4351">
        <v>0</v>
      </c>
    </row>
    <row r="4352" spans="1:8" x14ac:dyDescent="0.25">
      <c r="A4352" t="s">
        <v>46</v>
      </c>
      <c r="B4352" t="s">
        <v>108</v>
      </c>
      <c r="C4352">
        <v>298</v>
      </c>
      <c r="D4352">
        <v>2</v>
      </c>
      <c r="E4352">
        <v>41</v>
      </c>
      <c r="F4352">
        <v>39.252336448598129</v>
      </c>
      <c r="G4352">
        <v>0</v>
      </c>
      <c r="H4352">
        <v>13.888888888888889</v>
      </c>
    </row>
    <row r="4353" spans="1:8" x14ac:dyDescent="0.25">
      <c r="A4353" t="s">
        <v>47</v>
      </c>
      <c r="B4353" t="s">
        <v>108</v>
      </c>
      <c r="C4353">
        <v>363</v>
      </c>
      <c r="D4353">
        <v>2</v>
      </c>
      <c r="E4353">
        <v>53</v>
      </c>
      <c r="F4353">
        <v>21.812080536912752</v>
      </c>
      <c r="G4353">
        <v>0</v>
      </c>
      <c r="H4353">
        <v>29.268292682926827</v>
      </c>
    </row>
    <row r="4354" spans="1:8" x14ac:dyDescent="0.25">
      <c r="A4354" t="s">
        <v>48</v>
      </c>
      <c r="B4354" t="s">
        <v>108</v>
      </c>
      <c r="C4354">
        <v>435</v>
      </c>
      <c r="D4354">
        <v>2</v>
      </c>
      <c r="E4354">
        <v>71</v>
      </c>
      <c r="F4354">
        <v>19.834710743801654</v>
      </c>
      <c r="G4354">
        <v>0</v>
      </c>
      <c r="H4354">
        <v>33.962264150943398</v>
      </c>
    </row>
    <row r="4355" spans="1:8" x14ac:dyDescent="0.25">
      <c r="A4355" t="s">
        <v>49</v>
      </c>
      <c r="B4355" t="s">
        <v>108</v>
      </c>
      <c r="C4355">
        <v>591</v>
      </c>
      <c r="D4355">
        <v>2</v>
      </c>
      <c r="E4355">
        <v>73</v>
      </c>
      <c r="F4355">
        <v>35.862068965517238</v>
      </c>
      <c r="G4355">
        <v>0</v>
      </c>
      <c r="H4355">
        <v>2.8169014084507045</v>
      </c>
    </row>
    <row r="4356" spans="1:8" x14ac:dyDescent="0.25">
      <c r="A4356" t="s">
        <v>50</v>
      </c>
      <c r="B4356" t="s">
        <v>108</v>
      </c>
      <c r="C4356">
        <v>732</v>
      </c>
      <c r="D4356">
        <v>2</v>
      </c>
      <c r="E4356">
        <v>76</v>
      </c>
      <c r="F4356">
        <v>23.857868020304569</v>
      </c>
      <c r="G4356">
        <v>0</v>
      </c>
      <c r="H4356">
        <v>4.10958904109589</v>
      </c>
    </row>
    <row r="4357" spans="1:8" x14ac:dyDescent="0.25">
      <c r="A4357" t="s">
        <v>51</v>
      </c>
      <c r="B4357" t="s">
        <v>108</v>
      </c>
      <c r="C4357">
        <v>732</v>
      </c>
      <c r="D4357">
        <v>2</v>
      </c>
      <c r="E4357">
        <v>76</v>
      </c>
      <c r="F4357">
        <v>0</v>
      </c>
      <c r="G4357">
        <v>0</v>
      </c>
      <c r="H4357">
        <v>0</v>
      </c>
    </row>
    <row r="4358" spans="1:8" x14ac:dyDescent="0.25">
      <c r="A4358" t="s">
        <v>52</v>
      </c>
      <c r="B4358" t="s">
        <v>108</v>
      </c>
      <c r="C4358">
        <v>846</v>
      </c>
      <c r="D4358">
        <v>2</v>
      </c>
      <c r="E4358">
        <v>102</v>
      </c>
      <c r="F4358">
        <v>15.573770491803279</v>
      </c>
      <c r="G4358">
        <v>0</v>
      </c>
      <c r="H4358">
        <v>34.210526315789473</v>
      </c>
    </row>
    <row r="4359" spans="1:8" x14ac:dyDescent="0.25">
      <c r="A4359" t="s">
        <v>53</v>
      </c>
      <c r="B4359" t="s">
        <v>108</v>
      </c>
      <c r="C4359">
        <v>846</v>
      </c>
      <c r="D4359">
        <v>2</v>
      </c>
      <c r="E4359">
        <v>102</v>
      </c>
      <c r="F4359">
        <v>0</v>
      </c>
      <c r="G4359">
        <v>0</v>
      </c>
      <c r="H4359">
        <v>0</v>
      </c>
    </row>
    <row r="4360" spans="1:8" x14ac:dyDescent="0.25">
      <c r="A4360" t="s">
        <v>54</v>
      </c>
      <c r="B4360" t="s">
        <v>108</v>
      </c>
      <c r="C4360">
        <v>945</v>
      </c>
      <c r="D4360">
        <v>2</v>
      </c>
      <c r="E4360">
        <v>112</v>
      </c>
      <c r="F4360">
        <v>11.702127659574469</v>
      </c>
      <c r="G4360">
        <v>0</v>
      </c>
      <c r="H4360">
        <v>9.8039215686274517</v>
      </c>
    </row>
    <row r="4361" spans="1:8" x14ac:dyDescent="0.25">
      <c r="A4361" t="s">
        <v>55</v>
      </c>
      <c r="B4361" t="s">
        <v>108</v>
      </c>
      <c r="C4361">
        <v>974</v>
      </c>
      <c r="D4361">
        <v>2</v>
      </c>
      <c r="E4361">
        <v>183</v>
      </c>
      <c r="F4361">
        <v>3.0687830687830688</v>
      </c>
      <c r="G4361">
        <v>0</v>
      </c>
      <c r="H4361">
        <v>63.392857142857139</v>
      </c>
    </row>
    <row r="4362" spans="1:8" x14ac:dyDescent="0.25">
      <c r="A4362" t="s">
        <v>56</v>
      </c>
      <c r="B4362" t="s">
        <v>108</v>
      </c>
      <c r="C4362">
        <v>986</v>
      </c>
      <c r="D4362">
        <v>2</v>
      </c>
      <c r="E4362">
        <v>252</v>
      </c>
      <c r="F4362">
        <v>1.2320328542094456</v>
      </c>
      <c r="G4362">
        <v>0</v>
      </c>
      <c r="H4362">
        <v>37.704918032786885</v>
      </c>
    </row>
    <row r="4363" spans="1:8" x14ac:dyDescent="0.25">
      <c r="A4363" t="s">
        <v>57</v>
      </c>
      <c r="B4363" t="s">
        <v>108</v>
      </c>
      <c r="C4363">
        <v>999</v>
      </c>
      <c r="D4363">
        <v>2</v>
      </c>
      <c r="E4363">
        <v>330</v>
      </c>
      <c r="F4363">
        <v>1.3184584178498986</v>
      </c>
      <c r="G4363">
        <v>0</v>
      </c>
      <c r="H4363">
        <v>30.952380952380953</v>
      </c>
    </row>
    <row r="4364" spans="1:8" x14ac:dyDescent="0.25">
      <c r="A4364" t="s">
        <v>58</v>
      </c>
      <c r="B4364" t="s">
        <v>108</v>
      </c>
      <c r="C4364">
        <v>1008</v>
      </c>
      <c r="D4364">
        <v>2</v>
      </c>
      <c r="E4364">
        <v>373</v>
      </c>
      <c r="F4364">
        <v>0.90090090090090091</v>
      </c>
      <c r="G4364">
        <v>0</v>
      </c>
      <c r="H4364">
        <v>13.030303030303031</v>
      </c>
    </row>
    <row r="4365" spans="1:8" x14ac:dyDescent="0.25">
      <c r="A4365" t="s">
        <v>59</v>
      </c>
      <c r="B4365" t="s">
        <v>108</v>
      </c>
      <c r="C4365">
        <v>1023</v>
      </c>
      <c r="D4365">
        <v>2</v>
      </c>
      <c r="E4365">
        <v>411</v>
      </c>
      <c r="F4365">
        <v>1.4880952380952379</v>
      </c>
      <c r="G4365">
        <v>0</v>
      </c>
      <c r="H4365">
        <v>10.187667560321715</v>
      </c>
    </row>
    <row r="4366" spans="1:8" x14ac:dyDescent="0.25">
      <c r="A4366" t="s">
        <v>60</v>
      </c>
      <c r="B4366" t="s">
        <v>108</v>
      </c>
      <c r="C4366">
        <v>1035</v>
      </c>
      <c r="D4366">
        <v>2</v>
      </c>
      <c r="E4366">
        <v>477</v>
      </c>
      <c r="F4366">
        <v>1.1730205278592376</v>
      </c>
      <c r="G4366">
        <v>0</v>
      </c>
      <c r="H4366">
        <v>16.058394160583941</v>
      </c>
    </row>
    <row r="4367" spans="1:8" x14ac:dyDescent="0.25">
      <c r="A4367" t="s">
        <v>0</v>
      </c>
      <c r="B4367" t="s">
        <v>109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t="s">
        <v>1</v>
      </c>
      <c r="B4368" t="s">
        <v>109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 t="s">
        <v>2</v>
      </c>
      <c r="B4369" t="s">
        <v>109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t="s">
        <v>3</v>
      </c>
      <c r="B4370" t="s">
        <v>109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t="s">
        <v>4</v>
      </c>
      <c r="B4371" t="s">
        <v>109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 t="s">
        <v>5</v>
      </c>
      <c r="B4372" t="s">
        <v>109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t="s">
        <v>6</v>
      </c>
      <c r="B4373" t="s">
        <v>109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t="s">
        <v>7</v>
      </c>
      <c r="B4374" t="s">
        <v>109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t="s">
        <v>8</v>
      </c>
      <c r="B4375" t="s">
        <v>109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 t="s">
        <v>9</v>
      </c>
      <c r="B4376" t="s">
        <v>109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s="1">
        <v>43832</v>
      </c>
      <c r="B4377" t="s">
        <v>109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1">
        <v>43863</v>
      </c>
      <c r="B4378" t="s">
        <v>109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s="1">
        <v>43892</v>
      </c>
      <c r="B4379" t="s">
        <v>109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s="1">
        <v>43923</v>
      </c>
      <c r="B4380" t="s">
        <v>109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1">
        <v>43953</v>
      </c>
      <c r="B4381" t="s">
        <v>109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s="1">
        <v>43984</v>
      </c>
      <c r="B4382" t="s">
        <v>109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s="1">
        <v>44014</v>
      </c>
      <c r="B4383" t="s">
        <v>109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44045</v>
      </c>
      <c r="B4384" t="s">
        <v>109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1">
        <v>44076</v>
      </c>
      <c r="B4385" t="s">
        <v>109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>
        <v>44106</v>
      </c>
      <c r="B4386" t="s">
        <v>109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1">
        <v>44137</v>
      </c>
      <c r="B4387" t="s">
        <v>109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s="1">
        <v>44167</v>
      </c>
      <c r="B4388" t="s">
        <v>109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t="s">
        <v>10</v>
      </c>
      <c r="B4389" t="s">
        <v>109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11</v>
      </c>
      <c r="B4390" t="s">
        <v>109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t="s">
        <v>12</v>
      </c>
      <c r="B4391" t="s">
        <v>109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13</v>
      </c>
      <c r="B4392" t="s">
        <v>109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t="s">
        <v>14</v>
      </c>
      <c r="B4393" t="s">
        <v>109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15</v>
      </c>
      <c r="B4394" t="s">
        <v>109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t="s">
        <v>16</v>
      </c>
      <c r="B4395" t="s">
        <v>109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t="s">
        <v>17</v>
      </c>
      <c r="B4396" t="s">
        <v>109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t="s">
        <v>18</v>
      </c>
      <c r="B4397" t="s">
        <v>109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19</v>
      </c>
      <c r="B4398" t="s">
        <v>109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t="s">
        <v>20</v>
      </c>
      <c r="B4399" t="s">
        <v>109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21</v>
      </c>
      <c r="B4400" t="s">
        <v>109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t="s">
        <v>22</v>
      </c>
      <c r="B4401" t="s">
        <v>109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23</v>
      </c>
      <c r="B4402" t="s">
        <v>109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t="s">
        <v>24</v>
      </c>
      <c r="B4403" t="s">
        <v>109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25</v>
      </c>
      <c r="B4404" t="s">
        <v>109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t="s">
        <v>26</v>
      </c>
      <c r="B4405" t="s">
        <v>109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1">
        <v>43833</v>
      </c>
      <c r="B4406" t="s">
        <v>109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1">
        <v>43864</v>
      </c>
      <c r="B4407" t="s">
        <v>109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1">
        <v>43893</v>
      </c>
      <c r="B4408" t="s">
        <v>109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s="1">
        <v>43924</v>
      </c>
      <c r="B4409" t="s">
        <v>109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1">
        <v>43954</v>
      </c>
      <c r="B4410" t="s">
        <v>109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1">
        <v>43985</v>
      </c>
      <c r="B4411" t="s">
        <v>109</v>
      </c>
      <c r="C4411">
        <v>2</v>
      </c>
      <c r="D4411">
        <v>0</v>
      </c>
      <c r="E4411">
        <v>0</v>
      </c>
      <c r="F4411">
        <v>100</v>
      </c>
      <c r="G4411">
        <v>0</v>
      </c>
      <c r="H4411">
        <v>0</v>
      </c>
    </row>
    <row r="4412" spans="1:8" x14ac:dyDescent="0.25">
      <c r="A4412" s="1">
        <v>44015</v>
      </c>
      <c r="B4412" t="s">
        <v>109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s="1">
        <v>44046</v>
      </c>
      <c r="B4413" t="s">
        <v>109</v>
      </c>
      <c r="C4413">
        <v>5</v>
      </c>
      <c r="D4413">
        <v>0</v>
      </c>
      <c r="E4413">
        <v>0</v>
      </c>
      <c r="F4413">
        <v>150</v>
      </c>
      <c r="G4413">
        <v>0</v>
      </c>
      <c r="H4413">
        <v>0</v>
      </c>
    </row>
    <row r="4414" spans="1:8" x14ac:dyDescent="0.25">
      <c r="A4414" s="1">
        <v>44077</v>
      </c>
      <c r="B4414" t="s">
        <v>109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s="1">
        <v>44107</v>
      </c>
      <c r="B4415" t="s">
        <v>109</v>
      </c>
      <c r="C4415">
        <v>5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>
        <v>44138</v>
      </c>
      <c r="B4416" t="s">
        <v>109</v>
      </c>
      <c r="C4416">
        <v>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>
        <v>44168</v>
      </c>
      <c r="B4417" t="s">
        <v>109</v>
      </c>
      <c r="C4417">
        <v>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t="s">
        <v>27</v>
      </c>
      <c r="B4418" t="s">
        <v>109</v>
      </c>
      <c r="C4418">
        <v>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t="s">
        <v>28</v>
      </c>
      <c r="B4419" t="s">
        <v>109</v>
      </c>
      <c r="C4419">
        <v>11</v>
      </c>
      <c r="D4419">
        <v>0</v>
      </c>
      <c r="E4419">
        <v>0</v>
      </c>
      <c r="F4419">
        <v>120</v>
      </c>
      <c r="G4419">
        <v>0</v>
      </c>
      <c r="H4419">
        <v>0</v>
      </c>
    </row>
    <row r="4420" spans="1:8" x14ac:dyDescent="0.25">
      <c r="A4420" t="s">
        <v>29</v>
      </c>
      <c r="B4420" t="s">
        <v>109</v>
      </c>
      <c r="C4420">
        <v>11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t="s">
        <v>30</v>
      </c>
      <c r="B4421" t="s">
        <v>109</v>
      </c>
      <c r="C4421">
        <v>11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t="s">
        <v>31</v>
      </c>
      <c r="B4422" t="s">
        <v>109</v>
      </c>
      <c r="C4422">
        <v>21</v>
      </c>
      <c r="D4422">
        <v>1</v>
      </c>
      <c r="E4422">
        <v>0</v>
      </c>
      <c r="F4422">
        <v>90.909090909090907</v>
      </c>
      <c r="G4422">
        <v>0</v>
      </c>
      <c r="H4422">
        <v>0</v>
      </c>
    </row>
    <row r="4423" spans="1:8" x14ac:dyDescent="0.25">
      <c r="A4423" t="s">
        <v>32</v>
      </c>
      <c r="B4423" t="s">
        <v>109</v>
      </c>
      <c r="C4423">
        <v>21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t="s">
        <v>33</v>
      </c>
      <c r="B4424" t="s">
        <v>109</v>
      </c>
      <c r="C4424">
        <v>34</v>
      </c>
      <c r="D4424">
        <v>2</v>
      </c>
      <c r="E4424">
        <v>0</v>
      </c>
      <c r="F4424">
        <v>61.904761904761905</v>
      </c>
      <c r="G4424">
        <v>100</v>
      </c>
      <c r="H4424">
        <v>0</v>
      </c>
    </row>
    <row r="4425" spans="1:8" x14ac:dyDescent="0.25">
      <c r="A4425" t="s">
        <v>34</v>
      </c>
      <c r="B4425" t="s">
        <v>109</v>
      </c>
      <c r="C4425">
        <v>72</v>
      </c>
      <c r="D4425">
        <v>2</v>
      </c>
      <c r="E4425">
        <v>0</v>
      </c>
      <c r="F4425">
        <v>111.76470588235294</v>
      </c>
      <c r="G4425">
        <v>0</v>
      </c>
      <c r="H4425">
        <v>0</v>
      </c>
    </row>
    <row r="4426" spans="1:8" x14ac:dyDescent="0.25">
      <c r="A4426" t="s">
        <v>35</v>
      </c>
      <c r="B4426" t="s">
        <v>109</v>
      </c>
      <c r="C4426">
        <v>112</v>
      </c>
      <c r="D4426">
        <v>2</v>
      </c>
      <c r="E4426">
        <v>0</v>
      </c>
      <c r="F4426">
        <v>55.555555555555557</v>
      </c>
      <c r="G4426">
        <v>0</v>
      </c>
      <c r="H4426">
        <v>0</v>
      </c>
    </row>
    <row r="4427" spans="1:8" x14ac:dyDescent="0.25">
      <c r="A4427" t="s">
        <v>36</v>
      </c>
      <c r="B4427" t="s">
        <v>109</v>
      </c>
      <c r="C4427">
        <v>202</v>
      </c>
      <c r="D4427">
        <v>3</v>
      </c>
      <c r="E4427">
        <v>0</v>
      </c>
      <c r="F4427">
        <v>80.357142857142861</v>
      </c>
      <c r="G4427">
        <v>50</v>
      </c>
      <c r="H4427">
        <v>0</v>
      </c>
    </row>
    <row r="4428" spans="1:8" x14ac:dyDescent="0.25">
      <c r="A4428" t="s">
        <v>37</v>
      </c>
      <c r="B4428" t="s">
        <v>109</v>
      </c>
      <c r="C4428">
        <v>245</v>
      </c>
      <c r="D4428">
        <v>3</v>
      </c>
      <c r="E4428">
        <v>0</v>
      </c>
      <c r="F4428">
        <v>21.287128712871286</v>
      </c>
      <c r="G4428">
        <v>0</v>
      </c>
      <c r="H4428">
        <v>0</v>
      </c>
    </row>
    <row r="4429" spans="1:8" x14ac:dyDescent="0.25">
      <c r="A4429" t="s">
        <v>38</v>
      </c>
      <c r="B4429" t="s">
        <v>109</v>
      </c>
      <c r="C4429">
        <v>312</v>
      </c>
      <c r="D4429">
        <v>6</v>
      </c>
      <c r="E4429">
        <v>3</v>
      </c>
      <c r="F4429">
        <v>27.346938775510203</v>
      </c>
      <c r="G4429">
        <v>100</v>
      </c>
      <c r="H4429">
        <v>0</v>
      </c>
    </row>
    <row r="4430" spans="1:8" x14ac:dyDescent="0.25">
      <c r="A4430" t="s">
        <v>39</v>
      </c>
      <c r="B4430" t="s">
        <v>109</v>
      </c>
      <c r="C4430">
        <v>392</v>
      </c>
      <c r="D4430">
        <v>10</v>
      </c>
      <c r="E4430">
        <v>3</v>
      </c>
      <c r="F4430">
        <v>25.641025641025639</v>
      </c>
      <c r="G4430">
        <v>66.666666666666657</v>
      </c>
      <c r="H4430">
        <v>0</v>
      </c>
    </row>
    <row r="4431" spans="1:8" x14ac:dyDescent="0.25">
      <c r="A4431" t="s">
        <v>40</v>
      </c>
      <c r="B4431" t="s">
        <v>109</v>
      </c>
      <c r="C4431">
        <v>488</v>
      </c>
      <c r="D4431">
        <v>10</v>
      </c>
      <c r="E4431">
        <v>3</v>
      </c>
      <c r="F4431">
        <v>24.489795918367346</v>
      </c>
      <c r="G4431">
        <v>0</v>
      </c>
      <c r="H4431">
        <v>0</v>
      </c>
    </row>
    <row r="4432" spans="1:8" x14ac:dyDescent="0.25">
      <c r="A4432" t="s">
        <v>41</v>
      </c>
      <c r="B4432" t="s">
        <v>109</v>
      </c>
      <c r="C4432">
        <v>581</v>
      </c>
      <c r="D4432">
        <v>20</v>
      </c>
      <c r="E4432">
        <v>3</v>
      </c>
      <c r="F4432">
        <v>19.057377049180328</v>
      </c>
      <c r="G4432">
        <v>100</v>
      </c>
      <c r="H4432">
        <v>0</v>
      </c>
    </row>
    <row r="4433" spans="1:8" x14ac:dyDescent="0.25">
      <c r="A4433" t="s">
        <v>42</v>
      </c>
      <c r="B4433" t="s">
        <v>109</v>
      </c>
      <c r="C4433">
        <v>719</v>
      </c>
      <c r="D4433">
        <v>28</v>
      </c>
      <c r="E4433">
        <v>3</v>
      </c>
      <c r="F4433">
        <v>23.752151462994835</v>
      </c>
      <c r="G4433">
        <v>40</v>
      </c>
      <c r="H4433">
        <v>0</v>
      </c>
    </row>
    <row r="4434" spans="1:8" x14ac:dyDescent="0.25">
      <c r="A4434" t="s">
        <v>43</v>
      </c>
      <c r="B4434" t="s">
        <v>109</v>
      </c>
      <c r="C4434">
        <v>859</v>
      </c>
      <c r="D4434">
        <v>39</v>
      </c>
      <c r="E4434">
        <v>3</v>
      </c>
      <c r="F4434">
        <v>19.471488178025034</v>
      </c>
      <c r="G4434">
        <v>39.285714285714285</v>
      </c>
      <c r="H4434">
        <v>0</v>
      </c>
    </row>
    <row r="4435" spans="1:8" x14ac:dyDescent="0.25">
      <c r="A4435" t="s">
        <v>44</v>
      </c>
      <c r="B4435" t="s">
        <v>109</v>
      </c>
      <c r="C4435">
        <v>901</v>
      </c>
      <c r="D4435">
        <v>42</v>
      </c>
      <c r="E4435">
        <v>4</v>
      </c>
      <c r="F4435">
        <v>4.8894062863795114</v>
      </c>
      <c r="G4435">
        <v>7.6923076923076925</v>
      </c>
      <c r="H4435">
        <v>33.333333333333329</v>
      </c>
    </row>
    <row r="4436" spans="1:8" x14ac:dyDescent="0.25">
      <c r="A4436" t="s">
        <v>45</v>
      </c>
      <c r="B4436" t="s">
        <v>109</v>
      </c>
      <c r="C4436">
        <v>1109</v>
      </c>
      <c r="D4436">
        <v>51</v>
      </c>
      <c r="E4436">
        <v>5</v>
      </c>
      <c r="F4436">
        <v>23.085460599334073</v>
      </c>
      <c r="G4436">
        <v>21.428571428571427</v>
      </c>
      <c r="H4436">
        <v>25</v>
      </c>
    </row>
    <row r="4437" spans="1:8" x14ac:dyDescent="0.25">
      <c r="A4437" s="1">
        <v>43834</v>
      </c>
      <c r="B4437" t="s">
        <v>109</v>
      </c>
      <c r="C4437">
        <v>1284</v>
      </c>
      <c r="D4437">
        <v>57</v>
      </c>
      <c r="E4437">
        <v>9</v>
      </c>
      <c r="F4437">
        <v>15.779981965734896</v>
      </c>
      <c r="G4437">
        <v>11.76470588235294</v>
      </c>
      <c r="H4437">
        <v>80</v>
      </c>
    </row>
    <row r="4438" spans="1:8" x14ac:dyDescent="0.25">
      <c r="A4438" s="1">
        <v>43865</v>
      </c>
      <c r="B4438" t="s">
        <v>109</v>
      </c>
      <c r="C4438">
        <v>1380</v>
      </c>
      <c r="D4438">
        <v>60</v>
      </c>
      <c r="E4438">
        <v>16</v>
      </c>
      <c r="F4438">
        <v>7.4766355140186906</v>
      </c>
      <c r="G4438">
        <v>5.2631578947368416</v>
      </c>
      <c r="H4438">
        <v>77.777777777777786</v>
      </c>
    </row>
    <row r="4439" spans="1:8" x14ac:dyDescent="0.25">
      <c r="A4439" s="1">
        <v>43894</v>
      </c>
      <c r="B4439" t="s">
        <v>109</v>
      </c>
      <c r="C4439">
        <v>1488</v>
      </c>
      <c r="D4439">
        <v>68</v>
      </c>
      <c r="E4439">
        <v>16</v>
      </c>
      <c r="F4439">
        <v>7.8260869565217401</v>
      </c>
      <c r="G4439">
        <v>13.333333333333334</v>
      </c>
      <c r="H4439">
        <v>0</v>
      </c>
    </row>
    <row r="4440" spans="1:8" x14ac:dyDescent="0.25">
      <c r="A4440" s="1">
        <v>43925</v>
      </c>
      <c r="B4440" t="s">
        <v>109</v>
      </c>
      <c r="C4440">
        <v>1488</v>
      </c>
      <c r="D4440">
        <v>68</v>
      </c>
      <c r="E4440">
        <v>16</v>
      </c>
      <c r="F4440">
        <v>0</v>
      </c>
      <c r="G4440">
        <v>0</v>
      </c>
      <c r="H4440">
        <v>0</v>
      </c>
    </row>
    <row r="4441" spans="1:8" x14ac:dyDescent="0.25">
      <c r="A4441" s="1">
        <v>43955</v>
      </c>
      <c r="B4441" t="s">
        <v>109</v>
      </c>
      <c r="C4441">
        <v>1745</v>
      </c>
      <c r="D4441">
        <v>82</v>
      </c>
      <c r="E4441">
        <v>17</v>
      </c>
      <c r="F4441">
        <v>17.271505376344088</v>
      </c>
      <c r="G4441">
        <v>20.588235294117645</v>
      </c>
      <c r="H4441">
        <v>6.25</v>
      </c>
    </row>
    <row r="4442" spans="1:8" x14ac:dyDescent="0.25">
      <c r="A4442" s="1">
        <v>43986</v>
      </c>
      <c r="B4442" t="s">
        <v>109</v>
      </c>
      <c r="C4442">
        <v>1828</v>
      </c>
      <c r="D4442">
        <v>86</v>
      </c>
      <c r="E4442">
        <v>33</v>
      </c>
      <c r="F4442">
        <v>4.7564469914040108</v>
      </c>
      <c r="G4442">
        <v>4.8780487804878048</v>
      </c>
      <c r="H4442">
        <v>94.117647058823522</v>
      </c>
    </row>
    <row r="4443" spans="1:8" x14ac:dyDescent="0.25">
      <c r="A4443" s="1">
        <v>44016</v>
      </c>
      <c r="B4443" t="s">
        <v>109</v>
      </c>
      <c r="C4443">
        <v>1956</v>
      </c>
      <c r="D4443">
        <v>98</v>
      </c>
      <c r="E4443">
        <v>36</v>
      </c>
      <c r="F4443">
        <v>7.0021881838074398</v>
      </c>
      <c r="G4443">
        <v>13.953488372093023</v>
      </c>
      <c r="H4443">
        <v>9.0909090909090917</v>
      </c>
    </row>
    <row r="4444" spans="1:8" x14ac:dyDescent="0.25">
      <c r="A4444" s="1">
        <v>44047</v>
      </c>
      <c r="B4444" t="s">
        <v>109</v>
      </c>
      <c r="C4444">
        <v>2111</v>
      </c>
      <c r="D4444">
        <v>108</v>
      </c>
      <c r="E4444">
        <v>50</v>
      </c>
      <c r="F4444">
        <v>7.9243353783231081</v>
      </c>
      <c r="G4444">
        <v>10.204081632653061</v>
      </c>
      <c r="H4444">
        <v>38.888888888888893</v>
      </c>
    </row>
    <row r="4445" spans="1:8" x14ac:dyDescent="0.25">
      <c r="A4445" s="1">
        <v>44078</v>
      </c>
      <c r="B4445" t="s">
        <v>109</v>
      </c>
      <c r="C4445">
        <v>2349</v>
      </c>
      <c r="D4445">
        <v>118</v>
      </c>
      <c r="E4445">
        <v>80</v>
      </c>
      <c r="F4445">
        <v>11.274277593557555</v>
      </c>
      <c r="G4445">
        <v>9.2592592592592595</v>
      </c>
      <c r="H4445">
        <v>60</v>
      </c>
    </row>
    <row r="4446" spans="1:8" x14ac:dyDescent="0.25">
      <c r="A4446" s="1">
        <v>44108</v>
      </c>
      <c r="B4446" t="s">
        <v>109</v>
      </c>
      <c r="C4446">
        <v>2620</v>
      </c>
      <c r="D4446">
        <v>126</v>
      </c>
      <c r="E4446">
        <v>98</v>
      </c>
      <c r="F4446">
        <v>11.536824180502341</v>
      </c>
      <c r="G4446">
        <v>6.7796610169491522</v>
      </c>
      <c r="H4446">
        <v>22.5</v>
      </c>
    </row>
    <row r="4447" spans="1:8" x14ac:dyDescent="0.25">
      <c r="A4447" s="1">
        <v>44139</v>
      </c>
      <c r="B4447" t="s">
        <v>109</v>
      </c>
      <c r="C4447">
        <v>2759</v>
      </c>
      <c r="D4447">
        <v>135</v>
      </c>
      <c r="E4447">
        <v>108</v>
      </c>
      <c r="F4447">
        <v>5.3053435114503822</v>
      </c>
      <c r="G4447">
        <v>7.1428571428571423</v>
      </c>
      <c r="H4447">
        <v>10.204081632653061</v>
      </c>
    </row>
    <row r="4448" spans="1:8" x14ac:dyDescent="0.25">
      <c r="A4448" s="1">
        <v>44169</v>
      </c>
      <c r="B4448" t="s">
        <v>109</v>
      </c>
      <c r="C4448">
        <v>2967</v>
      </c>
      <c r="D4448">
        <v>173</v>
      </c>
      <c r="E4448">
        <v>131</v>
      </c>
      <c r="F4448">
        <v>7.5389633925335264</v>
      </c>
      <c r="G4448">
        <v>28.148148148148149</v>
      </c>
      <c r="H4448">
        <v>21.296296296296298</v>
      </c>
    </row>
    <row r="4449" spans="1:8" x14ac:dyDescent="0.25">
      <c r="A4449" t="s">
        <v>46</v>
      </c>
      <c r="B4449" t="s">
        <v>109</v>
      </c>
      <c r="C4449">
        <v>3167</v>
      </c>
      <c r="D4449">
        <v>177</v>
      </c>
      <c r="E4449">
        <v>152</v>
      </c>
      <c r="F4449">
        <v>6.7408156386922826</v>
      </c>
      <c r="G4449">
        <v>2.3121387283236992</v>
      </c>
      <c r="H4449">
        <v>16.030534351145036</v>
      </c>
    </row>
    <row r="4450" spans="1:8" x14ac:dyDescent="0.25">
      <c r="A4450" t="s">
        <v>47</v>
      </c>
      <c r="B4450" t="s">
        <v>109</v>
      </c>
      <c r="C4450">
        <v>3286</v>
      </c>
      <c r="D4450">
        <v>183</v>
      </c>
      <c r="E4450">
        <v>162</v>
      </c>
      <c r="F4450">
        <v>3.7574992106094092</v>
      </c>
      <c r="G4450">
        <v>3.3898305084745761</v>
      </c>
      <c r="H4450">
        <v>6.5789473684210522</v>
      </c>
    </row>
    <row r="4451" spans="1:8" x14ac:dyDescent="0.25">
      <c r="A4451" t="s">
        <v>48</v>
      </c>
      <c r="B4451" t="s">
        <v>109</v>
      </c>
      <c r="C4451">
        <v>3614</v>
      </c>
      <c r="D4451">
        <v>189</v>
      </c>
      <c r="E4451">
        <v>208</v>
      </c>
      <c r="F4451">
        <v>9.9817407181984166</v>
      </c>
      <c r="G4451">
        <v>3.278688524590164</v>
      </c>
      <c r="H4451">
        <v>28.39506172839506</v>
      </c>
    </row>
    <row r="4452" spans="1:8" x14ac:dyDescent="0.25">
      <c r="A4452" t="s">
        <v>49</v>
      </c>
      <c r="B4452" t="s">
        <v>109</v>
      </c>
      <c r="C4452">
        <v>3755</v>
      </c>
      <c r="D4452">
        <v>196</v>
      </c>
      <c r="E4452">
        <v>215</v>
      </c>
      <c r="F4452">
        <v>3.9014941892639738</v>
      </c>
      <c r="G4452">
        <v>3.7037037037037033</v>
      </c>
      <c r="H4452">
        <v>3.3653846153846154</v>
      </c>
    </row>
    <row r="4453" spans="1:8" x14ac:dyDescent="0.25">
      <c r="A4453" t="s">
        <v>50</v>
      </c>
      <c r="B4453" t="s">
        <v>109</v>
      </c>
      <c r="C4453">
        <v>4126</v>
      </c>
      <c r="D4453">
        <v>200</v>
      </c>
      <c r="E4453">
        <v>268</v>
      </c>
      <c r="F4453">
        <v>9.8801597869507312</v>
      </c>
      <c r="G4453">
        <v>2.0408163265306123</v>
      </c>
      <c r="H4453">
        <v>24.651162790697676</v>
      </c>
    </row>
    <row r="4454" spans="1:8" x14ac:dyDescent="0.25">
      <c r="A4454" t="s">
        <v>51</v>
      </c>
      <c r="B4454" t="s">
        <v>109</v>
      </c>
      <c r="C4454">
        <v>4335</v>
      </c>
      <c r="D4454">
        <v>217</v>
      </c>
      <c r="E4454">
        <v>312</v>
      </c>
      <c r="F4454">
        <v>5.0654386815317496</v>
      </c>
      <c r="G4454">
        <v>8.5</v>
      </c>
      <c r="H4454">
        <v>16.417910447761194</v>
      </c>
    </row>
    <row r="4455" spans="1:8" x14ac:dyDescent="0.25">
      <c r="A4455" t="s">
        <v>52</v>
      </c>
      <c r="B4455" t="s">
        <v>109</v>
      </c>
      <c r="C4455">
        <v>4680</v>
      </c>
      <c r="D4455">
        <v>226</v>
      </c>
      <c r="E4455">
        <v>363</v>
      </c>
      <c r="F4455">
        <v>7.9584775086505193</v>
      </c>
      <c r="G4455">
        <v>4.1474654377880187</v>
      </c>
      <c r="H4455">
        <v>16.346153846153847</v>
      </c>
    </row>
    <row r="4456" spans="1:8" x14ac:dyDescent="0.25">
      <c r="A4456" t="s">
        <v>53</v>
      </c>
      <c r="B4456" t="s">
        <v>109</v>
      </c>
      <c r="C4456">
        <v>4964</v>
      </c>
      <c r="D4456">
        <v>235</v>
      </c>
      <c r="E4456">
        <v>416</v>
      </c>
      <c r="F4456">
        <v>6.0683760683760681</v>
      </c>
      <c r="G4456">
        <v>3.9823008849557522</v>
      </c>
      <c r="H4456">
        <v>14.600550964187327</v>
      </c>
    </row>
    <row r="4457" spans="1:8" x14ac:dyDescent="0.25">
      <c r="A4457" t="s">
        <v>54</v>
      </c>
      <c r="B4457" t="s">
        <v>109</v>
      </c>
      <c r="C4457">
        <v>5044</v>
      </c>
      <c r="D4457">
        <v>245</v>
      </c>
      <c r="E4457">
        <v>463</v>
      </c>
      <c r="F4457">
        <v>1.6116035455277999</v>
      </c>
      <c r="G4457">
        <v>4.2553191489361701</v>
      </c>
      <c r="H4457">
        <v>11.298076923076923</v>
      </c>
    </row>
    <row r="4458" spans="1:8" x14ac:dyDescent="0.25">
      <c r="A4458" t="s">
        <v>55</v>
      </c>
      <c r="B4458" t="s">
        <v>109</v>
      </c>
      <c r="C4458">
        <v>5300</v>
      </c>
      <c r="D4458">
        <v>260</v>
      </c>
      <c r="E4458">
        <v>581</v>
      </c>
      <c r="F4458">
        <v>5.0753370340999204</v>
      </c>
      <c r="G4458">
        <v>6.1224489795918364</v>
      </c>
      <c r="H4458">
        <v>25.485961123110151</v>
      </c>
    </row>
    <row r="4459" spans="1:8" x14ac:dyDescent="0.25">
      <c r="A4459" t="s">
        <v>56</v>
      </c>
      <c r="B4459" t="s">
        <v>109</v>
      </c>
      <c r="C4459">
        <v>5543</v>
      </c>
      <c r="D4459">
        <v>265</v>
      </c>
      <c r="E4459">
        <v>581</v>
      </c>
      <c r="F4459">
        <v>4.584905660377359</v>
      </c>
      <c r="G4459">
        <v>1.9230769230769231</v>
      </c>
      <c r="H4459">
        <v>0</v>
      </c>
    </row>
    <row r="4460" spans="1:8" x14ac:dyDescent="0.25">
      <c r="A4460" t="s">
        <v>57</v>
      </c>
      <c r="B4460" t="s">
        <v>109</v>
      </c>
      <c r="C4460">
        <v>5749</v>
      </c>
      <c r="D4460">
        <v>267</v>
      </c>
      <c r="E4460">
        <v>763</v>
      </c>
      <c r="F4460">
        <v>3.7163990618798484</v>
      </c>
      <c r="G4460">
        <v>0.75471698113207553</v>
      </c>
      <c r="H4460">
        <v>31.325301204819279</v>
      </c>
    </row>
    <row r="4461" spans="1:8" x14ac:dyDescent="0.25">
      <c r="A4461" t="s">
        <v>58</v>
      </c>
      <c r="B4461" t="s">
        <v>109</v>
      </c>
      <c r="C4461">
        <v>5926</v>
      </c>
      <c r="D4461">
        <v>273</v>
      </c>
      <c r="E4461">
        <v>822</v>
      </c>
      <c r="F4461">
        <v>3.0787963124021567</v>
      </c>
      <c r="G4461">
        <v>2.2471910112359552</v>
      </c>
      <c r="H4461">
        <v>7.7326343381389258</v>
      </c>
    </row>
    <row r="4462" spans="1:8" x14ac:dyDescent="0.25">
      <c r="A4462" t="s">
        <v>59</v>
      </c>
      <c r="B4462" t="s">
        <v>109</v>
      </c>
      <c r="C4462">
        <v>6135</v>
      </c>
      <c r="D4462">
        <v>278</v>
      </c>
      <c r="E4462">
        <v>910</v>
      </c>
      <c r="F4462">
        <v>3.526830914613567</v>
      </c>
      <c r="G4462">
        <v>1.8315018315018317</v>
      </c>
      <c r="H4462">
        <v>10.70559610705596</v>
      </c>
    </row>
    <row r="4463" spans="1:8" x14ac:dyDescent="0.25">
      <c r="A4463" t="s">
        <v>60</v>
      </c>
      <c r="B4463" t="s">
        <v>109</v>
      </c>
      <c r="C4463">
        <v>6293</v>
      </c>
      <c r="D4463">
        <v>282</v>
      </c>
      <c r="E4463">
        <v>993</v>
      </c>
      <c r="F4463">
        <v>2.5753871230643846</v>
      </c>
      <c r="G4463">
        <v>1.4388489208633095</v>
      </c>
      <c r="H4463">
        <v>9.1208791208791204</v>
      </c>
    </row>
    <row r="4464" spans="1:8" x14ac:dyDescent="0.25">
      <c r="A4464" t="s">
        <v>0</v>
      </c>
      <c r="B4464" t="s">
        <v>110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t="s">
        <v>1</v>
      </c>
      <c r="B4465" t="s">
        <v>110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t="s">
        <v>2</v>
      </c>
      <c r="B4466" t="s">
        <v>110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t="s">
        <v>3</v>
      </c>
      <c r="B4467" t="s">
        <v>110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t="s">
        <v>4</v>
      </c>
      <c r="B4468" t="s">
        <v>110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t="s">
        <v>5</v>
      </c>
      <c r="B4469" t="s">
        <v>110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t="s">
        <v>6</v>
      </c>
      <c r="B4470" t="s">
        <v>110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t="s">
        <v>7</v>
      </c>
      <c r="B4471" t="s">
        <v>110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t="s">
        <v>8</v>
      </c>
      <c r="B4472" t="s">
        <v>110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t="s">
        <v>9</v>
      </c>
      <c r="B4473" t="s">
        <v>110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s="1">
        <v>43832</v>
      </c>
      <c r="B4474" t="s">
        <v>110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s="1">
        <v>43863</v>
      </c>
      <c r="B4475" t="s">
        <v>110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s="1">
        <v>43892</v>
      </c>
      <c r="B4476" t="s">
        <v>110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s="1">
        <v>43923</v>
      </c>
      <c r="B4477" t="s">
        <v>110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 s="1">
        <v>43953</v>
      </c>
      <c r="B4478" t="s">
        <v>110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 s="1">
        <v>43984</v>
      </c>
      <c r="B4479" t="s">
        <v>110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>
        <v>44014</v>
      </c>
      <c r="B4480" t="s">
        <v>110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 s="1">
        <v>44045</v>
      </c>
      <c r="B4481" t="s">
        <v>110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44076</v>
      </c>
      <c r="B4482" t="s">
        <v>110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s="1">
        <v>44106</v>
      </c>
      <c r="B4483" t="s">
        <v>110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44137</v>
      </c>
      <c r="B4484" t="s">
        <v>110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s="1">
        <v>44167</v>
      </c>
      <c r="B4485" t="s">
        <v>110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t="s">
        <v>10</v>
      </c>
      <c r="B4486" t="s">
        <v>110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t="s">
        <v>11</v>
      </c>
      <c r="B4487" t="s">
        <v>110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t="s">
        <v>12</v>
      </c>
      <c r="B4488" t="s">
        <v>110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t="s">
        <v>13</v>
      </c>
      <c r="B4489" t="s">
        <v>110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t="s">
        <v>14</v>
      </c>
      <c r="B4490" t="s">
        <v>110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t="s">
        <v>15</v>
      </c>
      <c r="B4491" t="s">
        <v>110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t="s">
        <v>16</v>
      </c>
      <c r="B4492" t="s">
        <v>110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17</v>
      </c>
      <c r="B4493" t="s">
        <v>110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t="s">
        <v>18</v>
      </c>
      <c r="B4494" t="s">
        <v>110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t="s">
        <v>19</v>
      </c>
      <c r="B4495" t="s">
        <v>110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t="s">
        <v>20</v>
      </c>
      <c r="B4496" t="s">
        <v>110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t="s">
        <v>21</v>
      </c>
      <c r="B4497" t="s">
        <v>110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t="s">
        <v>22</v>
      </c>
      <c r="B4498" t="s">
        <v>110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t="s">
        <v>23</v>
      </c>
      <c r="B4499" t="s">
        <v>110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 t="s">
        <v>24</v>
      </c>
      <c r="B4500" t="s">
        <v>110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t="s">
        <v>25</v>
      </c>
      <c r="B4501" t="s">
        <v>110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t="s">
        <v>26</v>
      </c>
      <c r="B4502" t="s">
        <v>110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43833</v>
      </c>
      <c r="B4503" t="s">
        <v>110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1">
        <v>43864</v>
      </c>
      <c r="B4504" t="s">
        <v>110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43893</v>
      </c>
      <c r="B4505" t="s">
        <v>110</v>
      </c>
      <c r="C4505">
        <v>7</v>
      </c>
      <c r="D4505">
        <v>0</v>
      </c>
      <c r="E4505">
        <v>0</v>
      </c>
      <c r="F4505">
        <v>16.666666666666664</v>
      </c>
      <c r="G4505">
        <v>0</v>
      </c>
      <c r="H4505">
        <v>0</v>
      </c>
    </row>
    <row r="4506" spans="1:8" x14ac:dyDescent="0.25">
      <c r="A4506" s="1">
        <v>43924</v>
      </c>
      <c r="B4506" t="s">
        <v>110</v>
      </c>
      <c r="C4506">
        <v>10</v>
      </c>
      <c r="D4506">
        <v>0</v>
      </c>
      <c r="E4506">
        <v>0</v>
      </c>
      <c r="F4506">
        <v>42.857142857142854</v>
      </c>
      <c r="G4506">
        <v>0</v>
      </c>
      <c r="H4506">
        <v>0</v>
      </c>
    </row>
    <row r="4507" spans="1:8" x14ac:dyDescent="0.25">
      <c r="A4507" s="1">
        <v>43954</v>
      </c>
      <c r="B4507" t="s">
        <v>110</v>
      </c>
      <c r="C4507">
        <v>13</v>
      </c>
      <c r="D4507">
        <v>0</v>
      </c>
      <c r="E4507">
        <v>0</v>
      </c>
      <c r="F4507">
        <v>30</v>
      </c>
      <c r="G4507">
        <v>0</v>
      </c>
      <c r="H4507">
        <v>0</v>
      </c>
    </row>
    <row r="4508" spans="1:8" x14ac:dyDescent="0.25">
      <c r="A4508" s="1">
        <v>43985</v>
      </c>
      <c r="B4508" t="s">
        <v>110</v>
      </c>
      <c r="C4508">
        <v>13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 s="1">
        <v>44015</v>
      </c>
      <c r="B4509" t="s">
        <v>110</v>
      </c>
      <c r="C4509">
        <v>13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s="1">
        <v>44046</v>
      </c>
      <c r="B4510" t="s">
        <v>110</v>
      </c>
      <c r="C4510">
        <v>14</v>
      </c>
      <c r="D4510">
        <v>0</v>
      </c>
      <c r="E4510">
        <v>0</v>
      </c>
      <c r="F4510">
        <v>7.6923076923076925</v>
      </c>
      <c r="G4510">
        <v>0</v>
      </c>
      <c r="H4510">
        <v>0</v>
      </c>
    </row>
    <row r="4511" spans="1:8" x14ac:dyDescent="0.25">
      <c r="A4511" s="1">
        <v>44077</v>
      </c>
      <c r="B4511" t="s">
        <v>110</v>
      </c>
      <c r="C4511">
        <v>15</v>
      </c>
      <c r="D4511">
        <v>0</v>
      </c>
      <c r="E4511">
        <v>0</v>
      </c>
      <c r="F4511">
        <v>7.1428571428571423</v>
      </c>
      <c r="G4511">
        <v>0</v>
      </c>
      <c r="H4511">
        <v>0</v>
      </c>
    </row>
    <row r="4512" spans="1:8" x14ac:dyDescent="0.25">
      <c r="A4512" s="1">
        <v>44107</v>
      </c>
      <c r="B4512" t="s">
        <v>110</v>
      </c>
      <c r="C4512">
        <v>15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s="1">
        <v>44138</v>
      </c>
      <c r="B4513" t="s">
        <v>110</v>
      </c>
      <c r="C4513">
        <v>17</v>
      </c>
      <c r="D4513">
        <v>0</v>
      </c>
      <c r="E4513">
        <v>0</v>
      </c>
      <c r="F4513">
        <v>13.333333333333334</v>
      </c>
      <c r="G4513">
        <v>0</v>
      </c>
      <c r="H4513">
        <v>0</v>
      </c>
    </row>
    <row r="4514" spans="1:8" x14ac:dyDescent="0.25">
      <c r="A4514" s="1">
        <v>44168</v>
      </c>
      <c r="B4514" t="s">
        <v>110</v>
      </c>
      <c r="C4514">
        <v>17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27</v>
      </c>
      <c r="B4515" t="s">
        <v>110</v>
      </c>
      <c r="C4515">
        <v>17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t="s">
        <v>28</v>
      </c>
      <c r="B4516" t="s">
        <v>110</v>
      </c>
      <c r="C4516">
        <v>28</v>
      </c>
      <c r="D4516">
        <v>2</v>
      </c>
      <c r="E4516">
        <v>0</v>
      </c>
      <c r="F4516">
        <v>64.705882352941174</v>
      </c>
      <c r="G4516">
        <v>0</v>
      </c>
      <c r="H4516">
        <v>0</v>
      </c>
    </row>
    <row r="4517" spans="1:8" x14ac:dyDescent="0.25">
      <c r="A4517" t="s">
        <v>29</v>
      </c>
      <c r="B4517" t="s">
        <v>110</v>
      </c>
      <c r="C4517">
        <v>28</v>
      </c>
      <c r="D4517">
        <v>2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t="s">
        <v>30</v>
      </c>
      <c r="B4518" t="s">
        <v>110</v>
      </c>
      <c r="C4518">
        <v>37</v>
      </c>
      <c r="D4518">
        <v>2</v>
      </c>
      <c r="E4518">
        <v>0</v>
      </c>
      <c r="F4518">
        <v>32.142857142857146</v>
      </c>
      <c r="G4518">
        <v>0</v>
      </c>
      <c r="H4518">
        <v>0</v>
      </c>
    </row>
    <row r="4519" spans="1:8" x14ac:dyDescent="0.25">
      <c r="A4519" t="s">
        <v>31</v>
      </c>
      <c r="B4519" t="s">
        <v>110</v>
      </c>
      <c r="C4519">
        <v>58</v>
      </c>
      <c r="D4519">
        <v>2</v>
      </c>
      <c r="E4519">
        <v>0</v>
      </c>
      <c r="F4519">
        <v>56.756756756756758</v>
      </c>
      <c r="G4519">
        <v>0</v>
      </c>
      <c r="H4519">
        <v>0</v>
      </c>
    </row>
    <row r="4520" spans="1:8" x14ac:dyDescent="0.25">
      <c r="A4520" t="s">
        <v>32</v>
      </c>
      <c r="B4520" t="s">
        <v>110</v>
      </c>
      <c r="C4520">
        <v>111</v>
      </c>
      <c r="D4520">
        <v>2</v>
      </c>
      <c r="E4520">
        <v>0</v>
      </c>
      <c r="F4520">
        <v>91.379310344827587</v>
      </c>
      <c r="G4520">
        <v>0</v>
      </c>
      <c r="H4520">
        <v>0</v>
      </c>
    </row>
    <row r="4521" spans="1:8" x14ac:dyDescent="0.25">
      <c r="A4521" t="s">
        <v>33</v>
      </c>
      <c r="B4521" t="s">
        <v>110</v>
      </c>
      <c r="C4521">
        <v>199</v>
      </c>
      <c r="D4521">
        <v>3</v>
      </c>
      <c r="E4521">
        <v>0</v>
      </c>
      <c r="F4521">
        <v>79.27927927927928</v>
      </c>
      <c r="G4521">
        <v>50</v>
      </c>
      <c r="H4521">
        <v>0</v>
      </c>
    </row>
    <row r="4522" spans="1:8" x14ac:dyDescent="0.25">
      <c r="A4522" t="s">
        <v>34</v>
      </c>
      <c r="B4522" t="s">
        <v>110</v>
      </c>
      <c r="C4522">
        <v>367</v>
      </c>
      <c r="D4522">
        <v>5</v>
      </c>
      <c r="E4522">
        <v>0</v>
      </c>
      <c r="F4522">
        <v>84.422110552763812</v>
      </c>
      <c r="G4522">
        <v>66.666666666666657</v>
      </c>
      <c r="H4522">
        <v>0</v>
      </c>
    </row>
    <row r="4523" spans="1:8" x14ac:dyDescent="0.25">
      <c r="A4523" t="s">
        <v>35</v>
      </c>
      <c r="B4523" t="s">
        <v>110</v>
      </c>
      <c r="C4523">
        <v>506</v>
      </c>
      <c r="D4523">
        <v>7</v>
      </c>
      <c r="E4523">
        <v>3</v>
      </c>
      <c r="F4523">
        <v>37.874659400544957</v>
      </c>
      <c r="G4523">
        <v>40</v>
      </c>
      <c r="H4523">
        <v>0</v>
      </c>
    </row>
    <row r="4524" spans="1:8" x14ac:dyDescent="0.25">
      <c r="A4524" t="s">
        <v>36</v>
      </c>
      <c r="B4524" t="s">
        <v>110</v>
      </c>
      <c r="C4524">
        <v>789</v>
      </c>
      <c r="D4524">
        <v>14</v>
      </c>
      <c r="E4524">
        <v>3</v>
      </c>
      <c r="F4524">
        <v>55.928853754940711</v>
      </c>
      <c r="G4524">
        <v>100</v>
      </c>
      <c r="H4524">
        <v>0</v>
      </c>
    </row>
    <row r="4525" spans="1:8" x14ac:dyDescent="0.25">
      <c r="A4525" t="s">
        <v>37</v>
      </c>
      <c r="B4525" t="s">
        <v>110</v>
      </c>
      <c r="C4525">
        <v>981</v>
      </c>
      <c r="D4525">
        <v>18</v>
      </c>
      <c r="E4525">
        <v>3</v>
      </c>
      <c r="F4525">
        <v>24.334600760456272</v>
      </c>
      <c r="G4525">
        <v>28.571428571428569</v>
      </c>
      <c r="H4525">
        <v>0</v>
      </c>
    </row>
    <row r="4526" spans="1:8" x14ac:dyDescent="0.25">
      <c r="A4526" t="s">
        <v>38</v>
      </c>
      <c r="B4526" t="s">
        <v>110</v>
      </c>
      <c r="C4526">
        <v>1082</v>
      </c>
      <c r="D4526">
        <v>27</v>
      </c>
      <c r="E4526">
        <v>3</v>
      </c>
      <c r="F4526">
        <v>10.295616717635065</v>
      </c>
      <c r="G4526">
        <v>50</v>
      </c>
      <c r="H4526">
        <v>0</v>
      </c>
    </row>
    <row r="4527" spans="1:8" x14ac:dyDescent="0.25">
      <c r="A4527" t="s">
        <v>39</v>
      </c>
      <c r="B4527" t="s">
        <v>110</v>
      </c>
      <c r="C4527">
        <v>1173</v>
      </c>
      <c r="D4527">
        <v>28</v>
      </c>
      <c r="E4527">
        <v>3</v>
      </c>
      <c r="F4527">
        <v>8.4103512014787434</v>
      </c>
      <c r="G4527">
        <v>3.7037037037037033</v>
      </c>
      <c r="H4527">
        <v>0</v>
      </c>
    </row>
    <row r="4528" spans="1:8" x14ac:dyDescent="0.25">
      <c r="A4528" t="s">
        <v>40</v>
      </c>
      <c r="B4528" t="s">
        <v>110</v>
      </c>
      <c r="C4528">
        <v>1403</v>
      </c>
      <c r="D4528">
        <v>34</v>
      </c>
      <c r="E4528">
        <v>3</v>
      </c>
      <c r="F4528">
        <v>19.607843137254903</v>
      </c>
      <c r="G4528">
        <v>21.428571428571427</v>
      </c>
      <c r="H4528">
        <v>0</v>
      </c>
    </row>
    <row r="4529" spans="1:8" x14ac:dyDescent="0.25">
      <c r="A4529" t="s">
        <v>41</v>
      </c>
      <c r="B4529" t="s">
        <v>110</v>
      </c>
      <c r="C4529">
        <v>1595</v>
      </c>
      <c r="D4529">
        <v>36</v>
      </c>
      <c r="E4529">
        <v>3</v>
      </c>
      <c r="F4529">
        <v>13.684960798289382</v>
      </c>
      <c r="G4529">
        <v>5.8823529411764701</v>
      </c>
      <c r="H4529">
        <v>0</v>
      </c>
    </row>
    <row r="4530" spans="1:8" x14ac:dyDescent="0.25">
      <c r="A4530" t="s">
        <v>42</v>
      </c>
      <c r="B4530" t="s">
        <v>110</v>
      </c>
      <c r="C4530">
        <v>1823</v>
      </c>
      <c r="D4530">
        <v>48</v>
      </c>
      <c r="E4530">
        <v>3</v>
      </c>
      <c r="F4530">
        <v>14.294670846394986</v>
      </c>
      <c r="G4530">
        <v>33.333333333333329</v>
      </c>
      <c r="H4530">
        <v>0</v>
      </c>
    </row>
    <row r="4531" spans="1:8" x14ac:dyDescent="0.25">
      <c r="A4531" t="s">
        <v>43</v>
      </c>
      <c r="B4531" t="s">
        <v>110</v>
      </c>
      <c r="C4531">
        <v>1924</v>
      </c>
      <c r="D4531">
        <v>58</v>
      </c>
      <c r="E4531">
        <v>3</v>
      </c>
      <c r="F4531">
        <v>5.5403181568842568</v>
      </c>
      <c r="G4531">
        <v>20.833333333333336</v>
      </c>
      <c r="H4531">
        <v>0</v>
      </c>
    </row>
    <row r="4532" spans="1:8" x14ac:dyDescent="0.25">
      <c r="A4532" t="s">
        <v>44</v>
      </c>
      <c r="B4532" t="s">
        <v>110</v>
      </c>
      <c r="C4532">
        <v>1962</v>
      </c>
      <c r="D4532">
        <v>60</v>
      </c>
      <c r="E4532">
        <v>3</v>
      </c>
      <c r="F4532">
        <v>1.9750519750519753</v>
      </c>
      <c r="G4532">
        <v>3.4482758620689653</v>
      </c>
      <c r="H4532">
        <v>0</v>
      </c>
    </row>
    <row r="4533" spans="1:8" x14ac:dyDescent="0.25">
      <c r="A4533" t="s">
        <v>45</v>
      </c>
      <c r="B4533" t="s">
        <v>110</v>
      </c>
      <c r="C4533">
        <v>2240</v>
      </c>
      <c r="D4533">
        <v>75</v>
      </c>
      <c r="E4533">
        <v>54</v>
      </c>
      <c r="F4533">
        <v>14.169215086646277</v>
      </c>
      <c r="G4533">
        <v>25</v>
      </c>
      <c r="H4533">
        <v>1700</v>
      </c>
    </row>
    <row r="4534" spans="1:8" x14ac:dyDescent="0.25">
      <c r="A4534" s="1">
        <v>43834</v>
      </c>
      <c r="B4534" t="s">
        <v>110</v>
      </c>
      <c r="C4534">
        <v>2748</v>
      </c>
      <c r="D4534">
        <v>93</v>
      </c>
      <c r="E4534">
        <v>58</v>
      </c>
      <c r="F4534">
        <v>22.678571428571427</v>
      </c>
      <c r="G4534">
        <v>24</v>
      </c>
      <c r="H4534">
        <v>7.4074074074074066</v>
      </c>
    </row>
    <row r="4535" spans="1:8" x14ac:dyDescent="0.25">
      <c r="A4535" s="1">
        <v>43865</v>
      </c>
      <c r="B4535" t="s">
        <v>110</v>
      </c>
      <c r="C4535">
        <v>3163</v>
      </c>
      <c r="D4535">
        <v>120</v>
      </c>
      <c r="E4535">
        <v>65</v>
      </c>
      <c r="F4535">
        <v>15.101892285298399</v>
      </c>
      <c r="G4535">
        <v>29.032258064516132</v>
      </c>
      <c r="H4535">
        <v>12.068965517241379</v>
      </c>
    </row>
    <row r="4536" spans="1:8" x14ac:dyDescent="0.25">
      <c r="A4536" s="1">
        <v>43894</v>
      </c>
      <c r="B4536" t="s">
        <v>110</v>
      </c>
      <c r="C4536">
        <v>3368</v>
      </c>
      <c r="D4536">
        <v>145</v>
      </c>
      <c r="E4536">
        <v>65</v>
      </c>
      <c r="F4536">
        <v>6.4811887448624717</v>
      </c>
      <c r="G4536">
        <v>20.833333333333336</v>
      </c>
      <c r="H4536">
        <v>0</v>
      </c>
    </row>
    <row r="4537" spans="1:8" x14ac:dyDescent="0.25">
      <c r="A4537" s="1">
        <v>43925</v>
      </c>
      <c r="B4537" t="s">
        <v>110</v>
      </c>
      <c r="C4537">
        <v>3465</v>
      </c>
      <c r="D4537">
        <v>172</v>
      </c>
      <c r="E4537">
        <v>100</v>
      </c>
      <c r="F4537">
        <v>2.8800475059382422</v>
      </c>
      <c r="G4537">
        <v>18.620689655172416</v>
      </c>
      <c r="H4537">
        <v>53.846153846153847</v>
      </c>
    </row>
    <row r="4538" spans="1:8" x14ac:dyDescent="0.25">
      <c r="A4538" s="1">
        <v>43955</v>
      </c>
      <c r="B4538" t="s">
        <v>110</v>
      </c>
      <c r="C4538">
        <v>3646</v>
      </c>
      <c r="D4538">
        <v>180</v>
      </c>
      <c r="E4538">
        <v>100</v>
      </c>
      <c r="F4538">
        <v>5.2236652236652237</v>
      </c>
      <c r="G4538">
        <v>4.6511627906976747</v>
      </c>
      <c r="H4538">
        <v>0</v>
      </c>
    </row>
    <row r="4539" spans="1:8" x14ac:dyDescent="0.25">
      <c r="A4539" s="1">
        <v>43986</v>
      </c>
      <c r="B4539" t="s">
        <v>110</v>
      </c>
      <c r="C4539">
        <v>3747</v>
      </c>
      <c r="D4539">
        <v>191</v>
      </c>
      <c r="E4539">
        <v>100</v>
      </c>
      <c r="F4539">
        <v>2.7701590784421284</v>
      </c>
      <c r="G4539">
        <v>6.1111111111111107</v>
      </c>
      <c r="H4539">
        <v>0</v>
      </c>
    </row>
    <row r="4540" spans="1:8" x14ac:dyDescent="0.25">
      <c r="A4540" s="1">
        <v>44016</v>
      </c>
      <c r="B4540" t="s">
        <v>110</v>
      </c>
      <c r="C4540">
        <v>3747</v>
      </c>
      <c r="D4540">
        <v>191</v>
      </c>
      <c r="E4540">
        <v>100</v>
      </c>
      <c r="F4540">
        <v>0</v>
      </c>
      <c r="G4540">
        <v>0</v>
      </c>
      <c r="H4540">
        <v>0</v>
      </c>
    </row>
    <row r="4541" spans="1:8" x14ac:dyDescent="0.25">
      <c r="A4541" s="1">
        <v>44047</v>
      </c>
      <c r="B4541" t="s">
        <v>110</v>
      </c>
      <c r="C4541">
        <v>4450</v>
      </c>
      <c r="D4541">
        <v>242</v>
      </c>
      <c r="E4541">
        <v>140</v>
      </c>
      <c r="F4541">
        <v>18.761676007472644</v>
      </c>
      <c r="G4541">
        <v>26.701570680628272</v>
      </c>
      <c r="H4541">
        <v>40</v>
      </c>
    </row>
    <row r="4542" spans="1:8" x14ac:dyDescent="0.25">
      <c r="A4542" s="1">
        <v>44078</v>
      </c>
      <c r="B4542" t="s">
        <v>110</v>
      </c>
      <c r="C4542">
        <v>4965</v>
      </c>
      <c r="D4542">
        <v>272</v>
      </c>
      <c r="E4542">
        <v>339</v>
      </c>
      <c r="F4542">
        <v>11.573033707865168</v>
      </c>
      <c r="G4542">
        <v>12.396694214876034</v>
      </c>
      <c r="H4542">
        <v>142.14285714285714</v>
      </c>
    </row>
    <row r="4543" spans="1:8" x14ac:dyDescent="0.25">
      <c r="A4543" s="1">
        <v>44108</v>
      </c>
      <c r="B4543" t="s">
        <v>110</v>
      </c>
      <c r="C4543">
        <v>7161</v>
      </c>
      <c r="D4543">
        <v>297</v>
      </c>
      <c r="E4543">
        <v>368</v>
      </c>
      <c r="F4543">
        <v>44.229607250755286</v>
      </c>
      <c r="G4543">
        <v>9.1911764705882355</v>
      </c>
      <c r="H4543">
        <v>8.5545722713864301</v>
      </c>
    </row>
    <row r="4544" spans="1:8" x14ac:dyDescent="0.25">
      <c r="A4544" s="1">
        <v>44139</v>
      </c>
      <c r="B4544" t="s">
        <v>110</v>
      </c>
      <c r="C4544">
        <v>7257</v>
      </c>
      <c r="D4544">
        <v>315</v>
      </c>
      <c r="E4544">
        <v>411</v>
      </c>
      <c r="F4544">
        <v>1.3405948889819856</v>
      </c>
      <c r="G4544">
        <v>6.0606060606060606</v>
      </c>
      <c r="H4544">
        <v>11.684782608695652</v>
      </c>
    </row>
    <row r="4545" spans="1:8" x14ac:dyDescent="0.25">
      <c r="A4545" s="1">
        <v>44169</v>
      </c>
      <c r="B4545" t="s">
        <v>110</v>
      </c>
      <c r="C4545">
        <v>7466</v>
      </c>
      <c r="D4545">
        <v>333</v>
      </c>
      <c r="E4545">
        <v>501</v>
      </c>
      <c r="F4545">
        <v>2.8799779523218962</v>
      </c>
      <c r="G4545">
        <v>5.7142857142857144</v>
      </c>
      <c r="H4545">
        <v>21.897810218978105</v>
      </c>
    </row>
    <row r="4546" spans="1:8" x14ac:dyDescent="0.25">
      <c r="A4546" t="s">
        <v>46</v>
      </c>
      <c r="B4546" t="s">
        <v>110</v>
      </c>
      <c r="C4546">
        <v>7529</v>
      </c>
      <c r="D4546">
        <v>355</v>
      </c>
      <c r="E4546">
        <v>597</v>
      </c>
      <c r="F4546">
        <v>0.84382534154835254</v>
      </c>
      <c r="G4546">
        <v>6.606606606606606</v>
      </c>
      <c r="H4546">
        <v>19.161676646706589</v>
      </c>
    </row>
    <row r="4547" spans="1:8" x14ac:dyDescent="0.25">
      <c r="A4547" t="s">
        <v>47</v>
      </c>
      <c r="B4547" t="s">
        <v>110</v>
      </c>
      <c r="C4547">
        <v>7603</v>
      </c>
      <c r="D4547">
        <v>369</v>
      </c>
      <c r="E4547">
        <v>696</v>
      </c>
      <c r="F4547">
        <v>0.98286625049807419</v>
      </c>
      <c r="G4547">
        <v>3.943661971830986</v>
      </c>
      <c r="H4547">
        <v>16.582914572864322</v>
      </c>
    </row>
    <row r="4548" spans="1:8" x14ac:dyDescent="0.25">
      <c r="A4548" t="s">
        <v>48</v>
      </c>
      <c r="B4548" t="s">
        <v>110</v>
      </c>
      <c r="C4548">
        <v>7858</v>
      </c>
      <c r="D4548">
        <v>388</v>
      </c>
      <c r="E4548">
        <v>780</v>
      </c>
      <c r="F4548">
        <v>3.3539392345126919</v>
      </c>
      <c r="G4548">
        <v>5.1490514905149052</v>
      </c>
      <c r="H4548">
        <v>12.068965517241379</v>
      </c>
    </row>
    <row r="4549" spans="1:8" x14ac:dyDescent="0.25">
      <c r="A4549" t="s">
        <v>49</v>
      </c>
      <c r="B4549" t="s">
        <v>110</v>
      </c>
      <c r="C4549">
        <v>8225</v>
      </c>
      <c r="D4549">
        <v>403</v>
      </c>
      <c r="E4549">
        <v>838</v>
      </c>
      <c r="F4549">
        <v>4.6703995927716981</v>
      </c>
      <c r="G4549">
        <v>3.865979381443299</v>
      </c>
      <c r="H4549">
        <v>7.4358974358974361</v>
      </c>
    </row>
    <row r="4550" spans="1:8" x14ac:dyDescent="0.25">
      <c r="A4550" t="s">
        <v>50</v>
      </c>
      <c r="B4550" t="s">
        <v>110</v>
      </c>
      <c r="C4550">
        <v>8450</v>
      </c>
      <c r="D4550">
        <v>421</v>
      </c>
      <c r="E4550">
        <v>838</v>
      </c>
      <c r="F4550">
        <v>2.735562310030395</v>
      </c>
      <c r="G4550">
        <v>4.4665012406947886</v>
      </c>
      <c r="H4550">
        <v>0</v>
      </c>
    </row>
    <row r="4551" spans="1:8" x14ac:dyDescent="0.25">
      <c r="A4551" t="s">
        <v>51</v>
      </c>
      <c r="B4551" t="s">
        <v>110</v>
      </c>
      <c r="C4551">
        <v>9022</v>
      </c>
      <c r="D4551">
        <v>456</v>
      </c>
      <c r="E4551">
        <v>1008</v>
      </c>
      <c r="F4551">
        <v>6.7692307692307692</v>
      </c>
      <c r="G4551">
        <v>8.31353919239905</v>
      </c>
      <c r="H4551">
        <v>20.286396181384248</v>
      </c>
    </row>
    <row r="4552" spans="1:8" x14ac:dyDescent="0.25">
      <c r="A4552" t="s">
        <v>52</v>
      </c>
      <c r="B4552" t="s">
        <v>110</v>
      </c>
      <c r="C4552">
        <v>9468</v>
      </c>
      <c r="D4552">
        <v>474</v>
      </c>
      <c r="E4552">
        <v>1061</v>
      </c>
      <c r="F4552">
        <v>4.9434715140767009</v>
      </c>
      <c r="G4552">
        <v>3.9473684210526314</v>
      </c>
      <c r="H4552">
        <v>5.2579365079365079</v>
      </c>
    </row>
    <row r="4553" spans="1:8" x14ac:dyDescent="0.25">
      <c r="A4553" t="s">
        <v>53</v>
      </c>
      <c r="B4553" t="s">
        <v>110</v>
      </c>
      <c r="C4553">
        <v>10128</v>
      </c>
      <c r="D4553">
        <v>507</v>
      </c>
      <c r="E4553">
        <v>1150</v>
      </c>
      <c r="F4553">
        <v>6.9708491761723694</v>
      </c>
      <c r="G4553">
        <v>6.962025316455696</v>
      </c>
      <c r="H4553">
        <v>8.3883129123468425</v>
      </c>
    </row>
    <row r="4554" spans="1:8" x14ac:dyDescent="0.25">
      <c r="A4554" t="s">
        <v>54</v>
      </c>
      <c r="B4554" t="s">
        <v>110</v>
      </c>
      <c r="C4554">
        <v>10398</v>
      </c>
      <c r="D4554">
        <v>520</v>
      </c>
      <c r="E4554">
        <v>1207</v>
      </c>
      <c r="F4554">
        <v>2.6658767772511851</v>
      </c>
      <c r="G4554">
        <v>2.5641025641025639</v>
      </c>
      <c r="H4554">
        <v>4.9565217391304346</v>
      </c>
    </row>
    <row r="4555" spans="1:8" x14ac:dyDescent="0.25">
      <c r="A4555" t="s">
        <v>55</v>
      </c>
      <c r="B4555" t="s">
        <v>110</v>
      </c>
      <c r="C4555">
        <v>10850</v>
      </c>
      <c r="D4555">
        <v>537</v>
      </c>
      <c r="E4555">
        <v>1262</v>
      </c>
      <c r="F4555">
        <v>4.3469898057318712</v>
      </c>
      <c r="G4555">
        <v>3.2692307692307696</v>
      </c>
      <c r="H4555">
        <v>4.5567522783761394</v>
      </c>
    </row>
    <row r="4556" spans="1:8" x14ac:dyDescent="0.25">
      <c r="A4556" t="s">
        <v>56</v>
      </c>
      <c r="B4556" t="s">
        <v>110</v>
      </c>
      <c r="C4556">
        <v>11183</v>
      </c>
      <c r="D4556">
        <v>560</v>
      </c>
      <c r="E4556">
        <v>1328</v>
      </c>
      <c r="F4556">
        <v>3.0691244239631335</v>
      </c>
      <c r="G4556">
        <v>4.2830540037243949</v>
      </c>
      <c r="H4556">
        <v>5.2297939778129949</v>
      </c>
    </row>
    <row r="4557" spans="1:8" x14ac:dyDescent="0.25">
      <c r="A4557" t="s">
        <v>57</v>
      </c>
      <c r="B4557" t="s">
        <v>110</v>
      </c>
      <c r="C4557">
        <v>22719</v>
      </c>
      <c r="D4557">
        <v>576</v>
      </c>
      <c r="E4557">
        <v>1366</v>
      </c>
      <c r="F4557">
        <v>103.15657694715192</v>
      </c>
      <c r="G4557">
        <v>2.8571428571428572</v>
      </c>
      <c r="H4557">
        <v>2.8614457831325302</v>
      </c>
    </row>
    <row r="4558" spans="1:8" x14ac:dyDescent="0.25">
      <c r="A4558" t="s">
        <v>58</v>
      </c>
      <c r="B4558" t="s">
        <v>110</v>
      </c>
      <c r="C4558">
        <v>22719</v>
      </c>
      <c r="D4558">
        <v>576</v>
      </c>
      <c r="E4558">
        <v>1366</v>
      </c>
      <c r="F4558">
        <v>0</v>
      </c>
      <c r="G4558">
        <v>0</v>
      </c>
      <c r="H4558">
        <v>0</v>
      </c>
    </row>
    <row r="4559" spans="1:8" x14ac:dyDescent="0.25">
      <c r="A4559" t="s">
        <v>59</v>
      </c>
      <c r="B4559" t="s">
        <v>110</v>
      </c>
      <c r="C4559">
        <v>22719</v>
      </c>
      <c r="D4559">
        <v>576</v>
      </c>
      <c r="E4559">
        <v>1366</v>
      </c>
      <c r="F4559">
        <v>0</v>
      </c>
      <c r="G4559">
        <v>0</v>
      </c>
      <c r="H4559">
        <v>0</v>
      </c>
    </row>
    <row r="4560" spans="1:8" x14ac:dyDescent="0.25">
      <c r="A4560" t="s">
        <v>60</v>
      </c>
      <c r="B4560" t="s">
        <v>110</v>
      </c>
      <c r="C4560">
        <v>23240</v>
      </c>
      <c r="D4560">
        <v>663</v>
      </c>
      <c r="E4560">
        <v>1557</v>
      </c>
      <c r="F4560">
        <v>2.2932347374444295</v>
      </c>
      <c r="G4560">
        <v>15.104166666666666</v>
      </c>
      <c r="H4560">
        <v>13.982430453879941</v>
      </c>
    </row>
    <row r="4561" spans="1:8" x14ac:dyDescent="0.25">
      <c r="A4561" t="s">
        <v>0</v>
      </c>
      <c r="B4561" t="s">
        <v>111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t="s">
        <v>1</v>
      </c>
      <c r="B4562" t="s">
        <v>111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t="s">
        <v>2</v>
      </c>
      <c r="B4563" t="s">
        <v>111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t="s">
        <v>3</v>
      </c>
      <c r="B4564" t="s">
        <v>111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t="s">
        <v>4</v>
      </c>
      <c r="B4565" t="s">
        <v>111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t="s">
        <v>5</v>
      </c>
      <c r="B4566" t="s">
        <v>111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t="s">
        <v>6</v>
      </c>
      <c r="B4567" t="s">
        <v>111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 t="s">
        <v>7</v>
      </c>
      <c r="B4568" t="s">
        <v>111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t="s">
        <v>8</v>
      </c>
      <c r="B4569" t="s">
        <v>111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t="s">
        <v>9</v>
      </c>
      <c r="B4570" t="s">
        <v>111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 s="1">
        <v>43832</v>
      </c>
      <c r="B4571" t="s">
        <v>111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43863</v>
      </c>
      <c r="B4572" t="s">
        <v>111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>
        <v>43892</v>
      </c>
      <c r="B4573" t="s">
        <v>111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s="1">
        <v>43923</v>
      </c>
      <c r="B4574" t="s">
        <v>111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s="1">
        <v>43953</v>
      </c>
      <c r="B4575" t="s">
        <v>111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s="1">
        <v>43984</v>
      </c>
      <c r="B4576" t="s">
        <v>111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s="1">
        <v>44014</v>
      </c>
      <c r="B4577" t="s">
        <v>111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s="1">
        <v>44045</v>
      </c>
      <c r="B4578" t="s">
        <v>111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 s="1">
        <v>44076</v>
      </c>
      <c r="B4579" t="s">
        <v>111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 s="1">
        <v>44106</v>
      </c>
      <c r="B4580" t="s">
        <v>111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s="1">
        <v>44137</v>
      </c>
      <c r="B4581" t="s">
        <v>111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s="1">
        <v>44167</v>
      </c>
      <c r="B4582" t="s">
        <v>111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t="s">
        <v>10</v>
      </c>
      <c r="B4583" t="s">
        <v>111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t="s">
        <v>11</v>
      </c>
      <c r="B4584" t="s">
        <v>111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t="s">
        <v>12</v>
      </c>
      <c r="B4585" t="s">
        <v>111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t="s">
        <v>13</v>
      </c>
      <c r="B4586" t="s">
        <v>111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t="s">
        <v>14</v>
      </c>
      <c r="B4587" t="s">
        <v>111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 t="s">
        <v>15</v>
      </c>
      <c r="B4588" t="s">
        <v>111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t="s">
        <v>16</v>
      </c>
      <c r="B4589" t="s">
        <v>111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t="s">
        <v>17</v>
      </c>
      <c r="B4590" t="s">
        <v>111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t="s">
        <v>18</v>
      </c>
      <c r="B4591" t="s">
        <v>111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t="s">
        <v>19</v>
      </c>
      <c r="B4592" t="s">
        <v>111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t="s">
        <v>20</v>
      </c>
      <c r="B4593" t="s">
        <v>111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t="s">
        <v>21</v>
      </c>
      <c r="B4594" t="s">
        <v>111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t="s">
        <v>22</v>
      </c>
      <c r="B4595" t="s">
        <v>111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t="s">
        <v>23</v>
      </c>
      <c r="B4596" t="s">
        <v>111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t="s">
        <v>24</v>
      </c>
      <c r="B4597" t="s">
        <v>111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t="s">
        <v>25</v>
      </c>
      <c r="B4598" t="s">
        <v>111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</row>
    <row r="4599" spans="1:8" x14ac:dyDescent="0.25">
      <c r="A4599" t="s">
        <v>26</v>
      </c>
      <c r="B4599" t="s">
        <v>111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</row>
    <row r="4600" spans="1:8" x14ac:dyDescent="0.25">
      <c r="A4600" s="1">
        <v>43833</v>
      </c>
      <c r="B4600" t="s">
        <v>111</v>
      </c>
      <c r="C4600">
        <v>2</v>
      </c>
      <c r="D4600">
        <v>0</v>
      </c>
      <c r="E4600">
        <v>1</v>
      </c>
      <c r="F4600">
        <v>100</v>
      </c>
      <c r="G4600">
        <v>0</v>
      </c>
      <c r="H4600">
        <v>0</v>
      </c>
    </row>
    <row r="4601" spans="1:8" x14ac:dyDescent="0.25">
      <c r="A4601" s="1">
        <v>43864</v>
      </c>
      <c r="B4601" t="s">
        <v>111</v>
      </c>
      <c r="C4601">
        <v>2</v>
      </c>
      <c r="D4601">
        <v>0</v>
      </c>
      <c r="E4601">
        <v>1</v>
      </c>
      <c r="F4601">
        <v>0</v>
      </c>
      <c r="G4601">
        <v>0</v>
      </c>
      <c r="H4601">
        <v>0</v>
      </c>
    </row>
    <row r="4602" spans="1:8" x14ac:dyDescent="0.25">
      <c r="A4602" s="1">
        <v>43893</v>
      </c>
      <c r="B4602" t="s">
        <v>111</v>
      </c>
      <c r="C4602">
        <v>2</v>
      </c>
      <c r="D4602">
        <v>0</v>
      </c>
      <c r="E4602">
        <v>1</v>
      </c>
      <c r="F4602">
        <v>0</v>
      </c>
      <c r="G4602">
        <v>0</v>
      </c>
      <c r="H4602">
        <v>0</v>
      </c>
    </row>
    <row r="4603" spans="1:8" x14ac:dyDescent="0.25">
      <c r="A4603" s="1">
        <v>43924</v>
      </c>
      <c r="B4603" t="s">
        <v>111</v>
      </c>
      <c r="C4603">
        <v>2</v>
      </c>
      <c r="D4603">
        <v>0</v>
      </c>
      <c r="E4603">
        <v>1</v>
      </c>
      <c r="F4603">
        <v>0</v>
      </c>
      <c r="G4603">
        <v>0</v>
      </c>
      <c r="H4603">
        <v>0</v>
      </c>
    </row>
    <row r="4604" spans="1:8" x14ac:dyDescent="0.25">
      <c r="A4604" s="1">
        <v>43954</v>
      </c>
      <c r="B4604" t="s">
        <v>111</v>
      </c>
      <c r="C4604">
        <v>3</v>
      </c>
      <c r="D4604">
        <v>0</v>
      </c>
      <c r="E4604">
        <v>1</v>
      </c>
      <c r="F4604">
        <v>50</v>
      </c>
      <c r="G4604">
        <v>0</v>
      </c>
      <c r="H4604">
        <v>0</v>
      </c>
    </row>
    <row r="4605" spans="1:8" x14ac:dyDescent="0.25">
      <c r="A4605" s="1">
        <v>43985</v>
      </c>
      <c r="B4605" t="s">
        <v>111</v>
      </c>
      <c r="C4605">
        <v>15</v>
      </c>
      <c r="D4605">
        <v>0</v>
      </c>
      <c r="E4605">
        <v>1</v>
      </c>
      <c r="F4605">
        <v>400</v>
      </c>
      <c r="G4605">
        <v>0</v>
      </c>
      <c r="H4605">
        <v>0</v>
      </c>
    </row>
    <row r="4606" spans="1:8" x14ac:dyDescent="0.25">
      <c r="A4606" s="1">
        <v>44015</v>
      </c>
      <c r="B4606" t="s">
        <v>111</v>
      </c>
      <c r="C4606">
        <v>15</v>
      </c>
      <c r="D4606">
        <v>0</v>
      </c>
      <c r="E4606">
        <v>1</v>
      </c>
      <c r="F4606">
        <v>0</v>
      </c>
      <c r="G4606">
        <v>0</v>
      </c>
      <c r="H4606">
        <v>0</v>
      </c>
    </row>
    <row r="4607" spans="1:8" x14ac:dyDescent="0.25">
      <c r="A4607" s="1">
        <v>44046</v>
      </c>
      <c r="B4607" t="s">
        <v>111</v>
      </c>
      <c r="C4607">
        <v>49</v>
      </c>
      <c r="D4607">
        <v>1</v>
      </c>
      <c r="E4607">
        <v>1</v>
      </c>
      <c r="F4607">
        <v>226.66666666666666</v>
      </c>
      <c r="G4607">
        <v>0</v>
      </c>
      <c r="H4607">
        <v>0</v>
      </c>
    </row>
    <row r="4608" spans="1:8" x14ac:dyDescent="0.25">
      <c r="A4608" s="1">
        <v>44077</v>
      </c>
      <c r="B4608" t="s">
        <v>111</v>
      </c>
      <c r="C4608">
        <v>55</v>
      </c>
      <c r="D4608">
        <v>1</v>
      </c>
      <c r="E4608">
        <v>1</v>
      </c>
      <c r="F4608">
        <v>12.244897959183673</v>
      </c>
      <c r="G4608">
        <v>0</v>
      </c>
      <c r="H4608">
        <v>0</v>
      </c>
    </row>
    <row r="4609" spans="1:8" x14ac:dyDescent="0.25">
      <c r="A4609" s="1">
        <v>44107</v>
      </c>
      <c r="B4609" t="s">
        <v>111</v>
      </c>
      <c r="C4609">
        <v>59</v>
      </c>
      <c r="D4609">
        <v>1</v>
      </c>
      <c r="E4609">
        <v>1</v>
      </c>
      <c r="F4609">
        <v>7.2727272727272725</v>
      </c>
      <c r="G4609">
        <v>0</v>
      </c>
      <c r="H4609">
        <v>0</v>
      </c>
    </row>
    <row r="4610" spans="1:8" x14ac:dyDescent="0.25">
      <c r="A4610" s="1">
        <v>44138</v>
      </c>
      <c r="B4610" t="s">
        <v>111</v>
      </c>
      <c r="C4610">
        <v>60</v>
      </c>
      <c r="D4610">
        <v>1</v>
      </c>
      <c r="E4610">
        <v>27</v>
      </c>
      <c r="F4610">
        <v>1.6949152542372881</v>
      </c>
      <c r="G4610">
        <v>0</v>
      </c>
      <c r="H4610">
        <v>2600</v>
      </c>
    </row>
    <row r="4611" spans="1:8" x14ac:dyDescent="0.25">
      <c r="A4611" s="1">
        <v>44168</v>
      </c>
      <c r="B4611" t="s">
        <v>111</v>
      </c>
      <c r="C4611">
        <v>67</v>
      </c>
      <c r="D4611">
        <v>1</v>
      </c>
      <c r="E4611">
        <v>27</v>
      </c>
      <c r="F4611">
        <v>11.666666666666666</v>
      </c>
      <c r="G4611">
        <v>0</v>
      </c>
      <c r="H4611">
        <v>0</v>
      </c>
    </row>
    <row r="4612" spans="1:8" x14ac:dyDescent="0.25">
      <c r="A4612" t="s">
        <v>27</v>
      </c>
      <c r="B4612" t="s">
        <v>111</v>
      </c>
      <c r="C4612">
        <v>80</v>
      </c>
      <c r="D4612">
        <v>2</v>
      </c>
      <c r="E4612">
        <v>27</v>
      </c>
      <c r="F4612">
        <v>19.402985074626866</v>
      </c>
      <c r="G4612">
        <v>100</v>
      </c>
      <c r="H4612">
        <v>0</v>
      </c>
    </row>
    <row r="4613" spans="1:8" x14ac:dyDescent="0.25">
      <c r="A4613" t="s">
        <v>28</v>
      </c>
      <c r="B4613" t="s">
        <v>111</v>
      </c>
      <c r="C4613">
        <v>109</v>
      </c>
      <c r="D4613">
        <v>2</v>
      </c>
      <c r="E4613">
        <v>27</v>
      </c>
      <c r="F4613">
        <v>36.25</v>
      </c>
      <c r="G4613">
        <v>0</v>
      </c>
      <c r="H4613">
        <v>0</v>
      </c>
    </row>
    <row r="4614" spans="1:8" x14ac:dyDescent="0.25">
      <c r="A4614" t="s">
        <v>29</v>
      </c>
      <c r="B4614" t="s">
        <v>111</v>
      </c>
      <c r="C4614">
        <v>110</v>
      </c>
      <c r="D4614">
        <v>2</v>
      </c>
      <c r="E4614">
        <v>21</v>
      </c>
      <c r="F4614">
        <v>0.91743119266055051</v>
      </c>
      <c r="G4614">
        <v>0</v>
      </c>
      <c r="H4614">
        <v>-22.222222222222221</v>
      </c>
    </row>
    <row r="4615" spans="1:8" x14ac:dyDescent="0.25">
      <c r="A4615" t="s">
        <v>30</v>
      </c>
      <c r="B4615" t="s">
        <v>111</v>
      </c>
      <c r="C4615">
        <v>150</v>
      </c>
      <c r="D4615">
        <v>2</v>
      </c>
      <c r="E4615">
        <v>27</v>
      </c>
      <c r="F4615">
        <v>36.363636363636367</v>
      </c>
      <c r="G4615">
        <v>0</v>
      </c>
      <c r="H4615">
        <v>28.571428571428569</v>
      </c>
    </row>
    <row r="4616" spans="1:8" x14ac:dyDescent="0.25">
      <c r="A4616" t="s">
        <v>31</v>
      </c>
      <c r="B4616" t="s">
        <v>111</v>
      </c>
      <c r="C4616">
        <v>196</v>
      </c>
      <c r="D4616">
        <v>4</v>
      </c>
      <c r="E4616">
        <v>32</v>
      </c>
      <c r="F4616">
        <v>30.666666666666664</v>
      </c>
      <c r="G4616">
        <v>100</v>
      </c>
      <c r="H4616">
        <v>18.518518518518519</v>
      </c>
    </row>
    <row r="4617" spans="1:8" x14ac:dyDescent="0.25">
      <c r="A4617" t="s">
        <v>32</v>
      </c>
      <c r="B4617" t="s">
        <v>111</v>
      </c>
      <c r="C4617">
        <v>196</v>
      </c>
      <c r="D4617">
        <v>6</v>
      </c>
      <c r="E4617">
        <v>32</v>
      </c>
      <c r="F4617">
        <v>0</v>
      </c>
      <c r="G4617">
        <v>50</v>
      </c>
      <c r="H4617">
        <v>0</v>
      </c>
    </row>
    <row r="4618" spans="1:8" x14ac:dyDescent="0.25">
      <c r="A4618" t="s">
        <v>33</v>
      </c>
      <c r="B4618" t="s">
        <v>111</v>
      </c>
      <c r="C4618">
        <v>256</v>
      </c>
      <c r="D4618">
        <v>6</v>
      </c>
      <c r="E4618">
        <v>32</v>
      </c>
      <c r="F4618">
        <v>30.612244897959183</v>
      </c>
      <c r="G4618">
        <v>0</v>
      </c>
      <c r="H4618">
        <v>0</v>
      </c>
    </row>
    <row r="4619" spans="1:8" x14ac:dyDescent="0.25">
      <c r="A4619" t="s">
        <v>34</v>
      </c>
      <c r="B4619" t="s">
        <v>111</v>
      </c>
      <c r="C4619">
        <v>285</v>
      </c>
      <c r="D4619">
        <v>8</v>
      </c>
      <c r="E4619">
        <v>39</v>
      </c>
      <c r="F4619">
        <v>11.328125</v>
      </c>
      <c r="G4619">
        <v>33.333333333333329</v>
      </c>
      <c r="H4619">
        <v>21.875</v>
      </c>
    </row>
    <row r="4620" spans="1:8" x14ac:dyDescent="0.25">
      <c r="A4620" t="s">
        <v>35</v>
      </c>
      <c r="B4620" t="s">
        <v>111</v>
      </c>
      <c r="C4620">
        <v>294</v>
      </c>
      <c r="D4620">
        <v>10</v>
      </c>
      <c r="E4620">
        <v>41</v>
      </c>
      <c r="F4620">
        <v>3.1578947368421053</v>
      </c>
      <c r="G4620">
        <v>25</v>
      </c>
      <c r="H4620">
        <v>5.1282051282051277</v>
      </c>
    </row>
    <row r="4621" spans="1:8" x14ac:dyDescent="0.25">
      <c r="A4621" t="s">
        <v>36</v>
      </c>
      <c r="B4621" t="s">
        <v>111</v>
      </c>
      <c r="C4621">
        <v>327</v>
      </c>
      <c r="D4621">
        <v>14</v>
      </c>
      <c r="E4621">
        <v>56</v>
      </c>
      <c r="F4621">
        <v>11.224489795918368</v>
      </c>
      <c r="G4621">
        <v>40</v>
      </c>
      <c r="H4621">
        <v>36.585365853658537</v>
      </c>
    </row>
    <row r="4622" spans="1:8" x14ac:dyDescent="0.25">
      <c r="A4622" t="s">
        <v>37</v>
      </c>
      <c r="B4622" t="s">
        <v>111</v>
      </c>
      <c r="C4622">
        <v>366</v>
      </c>
      <c r="D4622">
        <v>19</v>
      </c>
      <c r="E4622">
        <v>56</v>
      </c>
      <c r="F4622">
        <v>11.926605504587156</v>
      </c>
      <c r="G4622">
        <v>35.714285714285715</v>
      </c>
      <c r="H4622">
        <v>0</v>
      </c>
    </row>
    <row r="4623" spans="1:8" x14ac:dyDescent="0.25">
      <c r="A4623" t="s">
        <v>38</v>
      </c>
      <c r="B4623" t="s">
        <v>111</v>
      </c>
      <c r="C4623">
        <v>402</v>
      </c>
      <c r="D4623">
        <v>20</v>
      </c>
      <c r="E4623">
        <v>80</v>
      </c>
      <c r="F4623">
        <v>9.8360655737704921</v>
      </c>
      <c r="G4623">
        <v>5.2631578947368416</v>
      </c>
      <c r="H4623">
        <v>42.857142857142854</v>
      </c>
    </row>
    <row r="4624" spans="1:8" x14ac:dyDescent="0.25">
      <c r="A4624" t="s">
        <v>39</v>
      </c>
      <c r="B4624" t="s">
        <v>111</v>
      </c>
      <c r="C4624">
        <v>456</v>
      </c>
      <c r="D4624">
        <v>21</v>
      </c>
      <c r="E4624">
        <v>95</v>
      </c>
      <c r="F4624">
        <v>13.432835820895523</v>
      </c>
      <c r="G4624">
        <v>5</v>
      </c>
      <c r="H4624">
        <v>18.75</v>
      </c>
    </row>
    <row r="4625" spans="1:8" x14ac:dyDescent="0.25">
      <c r="A4625" t="s">
        <v>40</v>
      </c>
      <c r="B4625" t="s">
        <v>111</v>
      </c>
      <c r="C4625">
        <v>495</v>
      </c>
      <c r="D4625">
        <v>24</v>
      </c>
      <c r="E4625">
        <v>102</v>
      </c>
      <c r="F4625">
        <v>8.5526315789473681</v>
      </c>
      <c r="G4625">
        <v>14.285714285714285</v>
      </c>
      <c r="H4625">
        <v>7.3684210526315779</v>
      </c>
    </row>
    <row r="4626" spans="1:8" x14ac:dyDescent="0.25">
      <c r="A4626" t="s">
        <v>41</v>
      </c>
      <c r="B4626" t="s">
        <v>111</v>
      </c>
      <c r="C4626">
        <v>536</v>
      </c>
      <c r="D4626">
        <v>30</v>
      </c>
      <c r="E4626">
        <v>116</v>
      </c>
      <c r="F4626">
        <v>8.2828282828282838</v>
      </c>
      <c r="G4626">
        <v>25</v>
      </c>
      <c r="H4626">
        <v>13.725490196078432</v>
      </c>
    </row>
    <row r="4627" spans="1:8" x14ac:dyDescent="0.25">
      <c r="A4627" t="s">
        <v>42</v>
      </c>
      <c r="B4627" t="s">
        <v>111</v>
      </c>
      <c r="C4627">
        <v>576</v>
      </c>
      <c r="D4627">
        <v>36</v>
      </c>
      <c r="E4627">
        <v>121</v>
      </c>
      <c r="F4627">
        <v>7.4626865671641784</v>
      </c>
      <c r="G4627">
        <v>20</v>
      </c>
      <c r="H4627">
        <v>4.3103448275862073</v>
      </c>
    </row>
    <row r="4628" spans="1:8" x14ac:dyDescent="0.25">
      <c r="A4628" t="s">
        <v>43</v>
      </c>
      <c r="B4628" t="s">
        <v>111</v>
      </c>
      <c r="C4628">
        <v>609</v>
      </c>
      <c r="D4628">
        <v>40</v>
      </c>
      <c r="E4628">
        <v>132</v>
      </c>
      <c r="F4628">
        <v>5.7291666666666661</v>
      </c>
      <c r="G4628">
        <v>11.111111111111111</v>
      </c>
      <c r="H4628">
        <v>9.0909090909090917</v>
      </c>
    </row>
    <row r="4629" spans="1:8" x14ac:dyDescent="0.25">
      <c r="A4629" t="s">
        <v>44</v>
      </c>
      <c r="B4629" t="s">
        <v>111</v>
      </c>
      <c r="C4629">
        <v>656</v>
      </c>
      <c r="D4629">
        <v>41</v>
      </c>
      <c r="E4629">
        <v>150</v>
      </c>
      <c r="F4629">
        <v>7.7175697865353037</v>
      </c>
      <c r="G4629">
        <v>2.5</v>
      </c>
      <c r="H4629">
        <v>13.636363636363635</v>
      </c>
    </row>
    <row r="4630" spans="1:8" x14ac:dyDescent="0.25">
      <c r="A4630" t="s">
        <v>45</v>
      </c>
      <c r="B4630" t="s">
        <v>111</v>
      </c>
      <c r="C4630">
        <v>710</v>
      </c>
      <c r="D4630">
        <v>46</v>
      </c>
      <c r="E4630">
        <v>157</v>
      </c>
      <c r="F4630">
        <v>8.2317073170731714</v>
      </c>
      <c r="G4630">
        <v>12.195121951219512</v>
      </c>
      <c r="H4630">
        <v>4.666666666666667</v>
      </c>
    </row>
    <row r="4631" spans="1:8" x14ac:dyDescent="0.25">
      <c r="A4631" s="1">
        <v>43834</v>
      </c>
      <c r="B4631" t="s">
        <v>111</v>
      </c>
      <c r="C4631">
        <v>779</v>
      </c>
      <c r="D4631">
        <v>52</v>
      </c>
      <c r="E4631">
        <v>179</v>
      </c>
      <c r="F4631">
        <v>9.71830985915493</v>
      </c>
      <c r="G4631">
        <v>13.043478260869565</v>
      </c>
      <c r="H4631">
        <v>14.012738853503185</v>
      </c>
    </row>
    <row r="4632" spans="1:8" x14ac:dyDescent="0.25">
      <c r="A4632" s="1">
        <v>43865</v>
      </c>
      <c r="B4632" t="s">
        <v>111</v>
      </c>
      <c r="C4632">
        <v>865</v>
      </c>
      <c r="D4632">
        <v>58</v>
      </c>
      <c r="E4632">
        <v>201</v>
      </c>
      <c r="F4632">
        <v>11.0397946084724</v>
      </c>
      <c r="G4632">
        <v>11.538461538461538</v>
      </c>
      <c r="H4632">
        <v>12.290502793296088</v>
      </c>
    </row>
    <row r="4633" spans="1:8" x14ac:dyDescent="0.25">
      <c r="A4633" s="1">
        <v>43894</v>
      </c>
      <c r="B4633" t="s">
        <v>111</v>
      </c>
      <c r="C4633">
        <v>985</v>
      </c>
      <c r="D4633">
        <v>66</v>
      </c>
      <c r="E4633">
        <v>216</v>
      </c>
      <c r="F4633">
        <v>13.872832369942195</v>
      </c>
      <c r="G4633">
        <v>13.793103448275861</v>
      </c>
      <c r="H4633">
        <v>7.4626865671641784</v>
      </c>
    </row>
    <row r="4634" spans="1:8" x14ac:dyDescent="0.25">
      <c r="A4634" s="1">
        <v>43925</v>
      </c>
      <c r="B4634" t="s">
        <v>111</v>
      </c>
      <c r="C4634">
        <v>1070</v>
      </c>
      <c r="D4634">
        <v>71</v>
      </c>
      <c r="E4634">
        <v>241</v>
      </c>
      <c r="F4634">
        <v>8.6294416243654819</v>
      </c>
      <c r="G4634">
        <v>7.5757575757575761</v>
      </c>
      <c r="H4634">
        <v>11.574074074074074</v>
      </c>
    </row>
    <row r="4635" spans="1:8" x14ac:dyDescent="0.25">
      <c r="A4635" s="1">
        <v>43955</v>
      </c>
      <c r="B4635" t="s">
        <v>111</v>
      </c>
      <c r="C4635">
        <v>1173</v>
      </c>
      <c r="D4635">
        <v>78</v>
      </c>
      <c r="E4635">
        <v>247</v>
      </c>
      <c r="F4635">
        <v>9.6261682242990663</v>
      </c>
      <c r="G4635">
        <v>9.8591549295774641</v>
      </c>
      <c r="H4635">
        <v>2.4896265560165975</v>
      </c>
    </row>
    <row r="4636" spans="1:8" x14ac:dyDescent="0.25">
      <c r="A4636" s="1">
        <v>43986</v>
      </c>
      <c r="B4636" t="s">
        <v>111</v>
      </c>
      <c r="C4636">
        <v>1322</v>
      </c>
      <c r="D4636">
        <v>85</v>
      </c>
      <c r="E4636">
        <v>259</v>
      </c>
      <c r="F4636">
        <v>12.702472293265131</v>
      </c>
      <c r="G4636">
        <v>8.9743589743589745</v>
      </c>
      <c r="H4636">
        <v>4.8582995951417001</v>
      </c>
    </row>
    <row r="4637" spans="1:8" x14ac:dyDescent="0.25">
      <c r="A4637" s="1">
        <v>44016</v>
      </c>
      <c r="B4637" t="s">
        <v>111</v>
      </c>
      <c r="C4637">
        <v>1450</v>
      </c>
      <c r="D4637">
        <v>94</v>
      </c>
      <c r="E4637">
        <v>276</v>
      </c>
      <c r="F4637">
        <v>9.6822995461422092</v>
      </c>
      <c r="G4637">
        <v>10.588235294117647</v>
      </c>
      <c r="H4637">
        <v>6.563706563706563</v>
      </c>
    </row>
    <row r="4638" spans="1:8" x14ac:dyDescent="0.25">
      <c r="A4638" s="1">
        <v>44047</v>
      </c>
      <c r="B4638" t="s">
        <v>111</v>
      </c>
      <c r="C4638">
        <v>1560</v>
      </c>
      <c r="D4638">
        <v>103</v>
      </c>
      <c r="E4638">
        <v>305</v>
      </c>
      <c r="F4638">
        <v>7.5862068965517242</v>
      </c>
      <c r="G4638">
        <v>9.5744680851063837</v>
      </c>
      <c r="H4638">
        <v>10.507246376811594</v>
      </c>
    </row>
    <row r="4639" spans="1:8" x14ac:dyDescent="0.25">
      <c r="A4639" s="1">
        <v>44078</v>
      </c>
      <c r="B4639" t="s">
        <v>111</v>
      </c>
      <c r="C4639">
        <v>1699</v>
      </c>
      <c r="D4639">
        <v>118</v>
      </c>
      <c r="E4639">
        <v>348</v>
      </c>
      <c r="F4639">
        <v>8.9102564102564106</v>
      </c>
      <c r="G4639">
        <v>14.563106796116504</v>
      </c>
      <c r="H4639">
        <v>14.098360655737704</v>
      </c>
    </row>
    <row r="4640" spans="1:8" x14ac:dyDescent="0.25">
      <c r="A4640" s="1">
        <v>44108</v>
      </c>
      <c r="B4640" t="s">
        <v>111</v>
      </c>
      <c r="C4640">
        <v>1794</v>
      </c>
      <c r="D4640">
        <v>135</v>
      </c>
      <c r="E4640">
        <v>384</v>
      </c>
      <c r="F4640">
        <v>5.5915244261330193</v>
      </c>
      <c r="G4640">
        <v>14.40677966101695</v>
      </c>
      <c r="H4640">
        <v>10.344827586206897</v>
      </c>
    </row>
    <row r="4641" spans="1:8" x14ac:dyDescent="0.25">
      <c r="A4641" s="1">
        <v>44139</v>
      </c>
      <c r="B4641" t="s">
        <v>111</v>
      </c>
      <c r="C4641">
        <v>1939</v>
      </c>
      <c r="D4641">
        <v>146</v>
      </c>
      <c r="E4641">
        <v>426</v>
      </c>
      <c r="F4641">
        <v>8.0824972129319956</v>
      </c>
      <c r="G4641">
        <v>8.1481481481481488</v>
      </c>
      <c r="H4641">
        <v>10.9375</v>
      </c>
    </row>
    <row r="4642" spans="1:8" x14ac:dyDescent="0.25">
      <c r="A4642" s="1">
        <v>44169</v>
      </c>
      <c r="B4642" t="s">
        <v>111</v>
      </c>
      <c r="C4642">
        <v>2065</v>
      </c>
      <c r="D4642">
        <v>159</v>
      </c>
      <c r="E4642">
        <v>589</v>
      </c>
      <c r="F4642">
        <v>6.4981949458483745</v>
      </c>
      <c r="G4642">
        <v>8.9041095890410951</v>
      </c>
      <c r="H4642">
        <v>38.262910798122071</v>
      </c>
    </row>
    <row r="4643" spans="1:8" x14ac:dyDescent="0.25">
      <c r="A4643" t="s">
        <v>46</v>
      </c>
      <c r="B4643" t="s">
        <v>111</v>
      </c>
      <c r="C4643">
        <v>2190</v>
      </c>
      <c r="D4643">
        <v>164</v>
      </c>
      <c r="E4643">
        <v>589</v>
      </c>
      <c r="F4643">
        <v>6.053268765133172</v>
      </c>
      <c r="G4643">
        <v>3.1446540880503147</v>
      </c>
      <c r="H4643">
        <v>0</v>
      </c>
    </row>
    <row r="4644" spans="1:8" x14ac:dyDescent="0.25">
      <c r="A4644" t="s">
        <v>47</v>
      </c>
      <c r="B4644" t="s">
        <v>111</v>
      </c>
      <c r="C4644">
        <v>2350</v>
      </c>
      <c r="D4644">
        <v>178</v>
      </c>
      <c r="E4644">
        <v>589</v>
      </c>
      <c r="F4644">
        <v>7.3059360730593603</v>
      </c>
      <c r="G4644">
        <v>8.536585365853659</v>
      </c>
      <c r="H4644">
        <v>0</v>
      </c>
    </row>
    <row r="4645" spans="1:8" x14ac:dyDescent="0.25">
      <c r="A4645" t="s">
        <v>48</v>
      </c>
      <c r="B4645" t="s">
        <v>111</v>
      </c>
      <c r="C4645">
        <v>2505</v>
      </c>
      <c r="D4645">
        <v>183</v>
      </c>
      <c r="E4645">
        <v>589</v>
      </c>
      <c r="F4645">
        <v>6.5957446808510634</v>
      </c>
      <c r="G4645">
        <v>2.8089887640449436</v>
      </c>
      <c r="H4645">
        <v>0</v>
      </c>
    </row>
    <row r="4646" spans="1:8" x14ac:dyDescent="0.25">
      <c r="A4646" t="s">
        <v>49</v>
      </c>
      <c r="B4646" t="s">
        <v>111</v>
      </c>
      <c r="C4646">
        <v>2673</v>
      </c>
      <c r="D4646">
        <v>196</v>
      </c>
      <c r="E4646">
        <v>596</v>
      </c>
      <c r="F4646">
        <v>6.706586826347305</v>
      </c>
      <c r="G4646">
        <v>7.1038251366120218</v>
      </c>
      <c r="H4646">
        <v>1.1884550084889642</v>
      </c>
    </row>
    <row r="4647" spans="1:8" x14ac:dyDescent="0.25">
      <c r="A4647" t="s">
        <v>50</v>
      </c>
      <c r="B4647" t="s">
        <v>111</v>
      </c>
      <c r="C4647">
        <v>2844</v>
      </c>
      <c r="D4647">
        <v>205</v>
      </c>
      <c r="E4647">
        <v>646</v>
      </c>
      <c r="F4647">
        <v>6.3973063973063971</v>
      </c>
      <c r="G4647">
        <v>4.591836734693878</v>
      </c>
      <c r="H4647">
        <v>8.3892617449664435</v>
      </c>
    </row>
    <row r="4648" spans="1:8" x14ac:dyDescent="0.25">
      <c r="A4648" t="s">
        <v>51</v>
      </c>
      <c r="B4648" t="s">
        <v>111</v>
      </c>
      <c r="C4648">
        <v>3032</v>
      </c>
      <c r="D4648">
        <v>224</v>
      </c>
      <c r="E4648">
        <v>701</v>
      </c>
      <c r="F4648">
        <v>6.6104078762306617</v>
      </c>
      <c r="G4648">
        <v>9.2682926829268286</v>
      </c>
      <c r="H4648">
        <v>8.5139318885448922</v>
      </c>
    </row>
    <row r="4649" spans="1:8" x14ac:dyDescent="0.25">
      <c r="A4649" t="s">
        <v>52</v>
      </c>
      <c r="B4649" t="s">
        <v>111</v>
      </c>
      <c r="C4649">
        <v>3144</v>
      </c>
      <c r="D4649">
        <v>239</v>
      </c>
      <c r="E4649">
        <v>732</v>
      </c>
      <c r="F4649">
        <v>3.6939313984168867</v>
      </c>
      <c r="G4649">
        <v>6.6964285714285712</v>
      </c>
      <c r="H4649">
        <v>4.4222539229671902</v>
      </c>
    </row>
    <row r="4650" spans="1:8" x14ac:dyDescent="0.25">
      <c r="A4650" t="s">
        <v>53</v>
      </c>
      <c r="B4650" t="s">
        <v>111</v>
      </c>
      <c r="C4650">
        <v>3333</v>
      </c>
      <c r="D4650">
        <v>250</v>
      </c>
      <c r="E4650">
        <v>821</v>
      </c>
      <c r="F4650">
        <v>6.0114503816793894</v>
      </c>
      <c r="G4650">
        <v>4.6025104602510458</v>
      </c>
      <c r="H4650">
        <v>12.158469945355192</v>
      </c>
    </row>
    <row r="4651" spans="1:8" x14ac:dyDescent="0.25">
      <c r="A4651" t="s">
        <v>54</v>
      </c>
      <c r="B4651" t="s">
        <v>111</v>
      </c>
      <c r="C4651">
        <v>3490</v>
      </c>
      <c r="D4651">
        <v>264</v>
      </c>
      <c r="E4651">
        <v>870</v>
      </c>
      <c r="F4651">
        <v>4.7104710471047104</v>
      </c>
      <c r="G4651">
        <v>5.6000000000000005</v>
      </c>
      <c r="H4651">
        <v>5.9683313032886725</v>
      </c>
    </row>
    <row r="4652" spans="1:8" x14ac:dyDescent="0.25">
      <c r="A4652" t="s">
        <v>55</v>
      </c>
      <c r="B4652" t="s">
        <v>111</v>
      </c>
      <c r="C4652">
        <v>3659</v>
      </c>
      <c r="D4652">
        <v>276</v>
      </c>
      <c r="E4652">
        <v>935</v>
      </c>
      <c r="F4652">
        <v>4.8424068767908306</v>
      </c>
      <c r="G4652">
        <v>4.5454545454545459</v>
      </c>
      <c r="H4652">
        <v>7.4712643678160928</v>
      </c>
    </row>
    <row r="4653" spans="1:8" x14ac:dyDescent="0.25">
      <c r="A4653" t="s">
        <v>56</v>
      </c>
      <c r="B4653" t="s">
        <v>111</v>
      </c>
      <c r="C4653">
        <v>3891</v>
      </c>
      <c r="D4653">
        <v>287</v>
      </c>
      <c r="E4653">
        <v>1004</v>
      </c>
      <c r="F4653">
        <v>6.3405301995080627</v>
      </c>
      <c r="G4653">
        <v>3.9855072463768111</v>
      </c>
      <c r="H4653">
        <v>7.379679144385026</v>
      </c>
    </row>
    <row r="4654" spans="1:8" x14ac:dyDescent="0.25">
      <c r="A4654" t="s">
        <v>57</v>
      </c>
      <c r="B4654" t="s">
        <v>111</v>
      </c>
      <c r="C4654">
        <v>4092</v>
      </c>
      <c r="D4654">
        <v>294</v>
      </c>
      <c r="E4654">
        <v>1075</v>
      </c>
      <c r="F4654">
        <v>5.1657671549730146</v>
      </c>
      <c r="G4654">
        <v>2.4390243902439024</v>
      </c>
      <c r="H4654">
        <v>7.0717131474103594</v>
      </c>
    </row>
    <row r="4655" spans="1:8" x14ac:dyDescent="0.25">
      <c r="A4655" t="s">
        <v>58</v>
      </c>
      <c r="B4655" t="s">
        <v>111</v>
      </c>
      <c r="C4655">
        <v>4319</v>
      </c>
      <c r="D4655">
        <v>307</v>
      </c>
      <c r="E4655">
        <v>1114</v>
      </c>
      <c r="F4655">
        <v>5.5474095796676437</v>
      </c>
      <c r="G4655">
        <v>4.4217687074829932</v>
      </c>
      <c r="H4655">
        <v>3.6279069767441858</v>
      </c>
    </row>
    <row r="4656" spans="1:8" x14ac:dyDescent="0.25">
      <c r="A4656" t="s">
        <v>59</v>
      </c>
      <c r="B4656" t="s">
        <v>111</v>
      </c>
      <c r="C4656">
        <v>4534</v>
      </c>
      <c r="D4656">
        <v>317</v>
      </c>
      <c r="E4656">
        <v>1176</v>
      </c>
      <c r="F4656">
        <v>4.9780041676313962</v>
      </c>
      <c r="G4656">
        <v>3.2573289902280131</v>
      </c>
      <c r="H4656">
        <v>5.5655296229802511</v>
      </c>
    </row>
    <row r="4657" spans="1:8" x14ac:dyDescent="0.25">
      <c r="A4657" t="s">
        <v>60</v>
      </c>
      <c r="B4657" t="s">
        <v>111</v>
      </c>
      <c r="C4657">
        <v>4782</v>
      </c>
      <c r="D4657">
        <v>337</v>
      </c>
      <c r="E4657">
        <v>1236</v>
      </c>
      <c r="F4657">
        <v>5.4697838553153941</v>
      </c>
      <c r="G4657">
        <v>6.309148264984227</v>
      </c>
      <c r="H4657">
        <v>5.1020408163265305</v>
      </c>
    </row>
    <row r="4658" spans="1:8" x14ac:dyDescent="0.25">
      <c r="A4658" t="s">
        <v>0</v>
      </c>
      <c r="B4658" t="s">
        <v>112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t="s">
        <v>1</v>
      </c>
      <c r="B4659" t="s">
        <v>112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t="s">
        <v>2</v>
      </c>
      <c r="B4660" t="s">
        <v>112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t="s">
        <v>3</v>
      </c>
      <c r="B4661" t="s">
        <v>112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t="s">
        <v>4</v>
      </c>
      <c r="B4662" t="s">
        <v>112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t="s">
        <v>5</v>
      </c>
      <c r="B4663" t="s">
        <v>112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6</v>
      </c>
      <c r="B4664" t="s">
        <v>112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t="s">
        <v>7</v>
      </c>
      <c r="B4665" t="s">
        <v>112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t="s">
        <v>8</v>
      </c>
      <c r="B4666" t="s">
        <v>112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t="s">
        <v>9</v>
      </c>
      <c r="B4667" t="s">
        <v>112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s="1">
        <v>43832</v>
      </c>
      <c r="B4668" t="s">
        <v>112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43863</v>
      </c>
      <c r="B4669" t="s">
        <v>112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>
        <v>43892</v>
      </c>
      <c r="B4670" t="s">
        <v>112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s="1">
        <v>43923</v>
      </c>
      <c r="B4671" t="s">
        <v>112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s="1">
        <v>43953</v>
      </c>
      <c r="B4672" t="s">
        <v>112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>
        <v>43984</v>
      </c>
      <c r="B4673" t="s">
        <v>112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44014</v>
      </c>
      <c r="B4674" t="s">
        <v>112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s="1">
        <v>44045</v>
      </c>
      <c r="B4675" t="s">
        <v>112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>
        <v>44076</v>
      </c>
      <c r="B4676" t="s">
        <v>112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s="1">
        <v>44106</v>
      </c>
      <c r="B4677" t="s">
        <v>112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s="1">
        <v>44137</v>
      </c>
      <c r="B4678" t="s">
        <v>112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s="1">
        <v>44167</v>
      </c>
      <c r="B4679" t="s">
        <v>112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t="s">
        <v>10</v>
      </c>
      <c r="B4680" t="s">
        <v>112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t="s">
        <v>11</v>
      </c>
      <c r="B4681" t="s">
        <v>112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t="s">
        <v>12</v>
      </c>
      <c r="B4682" t="s">
        <v>112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13</v>
      </c>
      <c r="B4683" t="s">
        <v>112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t="s">
        <v>14</v>
      </c>
      <c r="B4684" t="s">
        <v>112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15</v>
      </c>
      <c r="B4685" t="s">
        <v>112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t="s">
        <v>16</v>
      </c>
      <c r="B4686" t="s">
        <v>112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t="s">
        <v>17</v>
      </c>
      <c r="B4687" t="s">
        <v>112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t="s">
        <v>18</v>
      </c>
      <c r="B4688" t="s">
        <v>112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t="s">
        <v>19</v>
      </c>
      <c r="B4689" t="s">
        <v>112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t="s">
        <v>20</v>
      </c>
      <c r="B4690" t="s">
        <v>112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t="s">
        <v>21</v>
      </c>
      <c r="B4691" t="s">
        <v>112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t="s">
        <v>22</v>
      </c>
      <c r="B4692" t="s">
        <v>112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t="s">
        <v>23</v>
      </c>
      <c r="B4693" t="s">
        <v>112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t="s">
        <v>24</v>
      </c>
      <c r="B4694" t="s">
        <v>112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t="s">
        <v>25</v>
      </c>
      <c r="B4695" t="s">
        <v>112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t="s">
        <v>26</v>
      </c>
      <c r="B4696" t="s">
        <v>112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>
        <v>43833</v>
      </c>
      <c r="B4697" t="s">
        <v>112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s="1">
        <v>43864</v>
      </c>
      <c r="B4698" t="s">
        <v>112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>
        <v>43893</v>
      </c>
      <c r="B4699" t="s">
        <v>112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s="1">
        <v>43924</v>
      </c>
      <c r="B4700" t="s">
        <v>112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1">
        <v>43954</v>
      </c>
      <c r="B4701" t="s">
        <v>112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1">
        <v>43985</v>
      </c>
      <c r="B4702" t="s">
        <v>112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>
        <v>44015</v>
      </c>
      <c r="B4703" t="s">
        <v>112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s="1">
        <v>44046</v>
      </c>
      <c r="B4704" t="s">
        <v>112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s="1">
        <v>44077</v>
      </c>
      <c r="B4705" t="s">
        <v>112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s="1">
        <v>44107</v>
      </c>
      <c r="B4706" t="s">
        <v>112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44138</v>
      </c>
      <c r="B4707" t="s">
        <v>112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s="1">
        <v>44168</v>
      </c>
      <c r="B4708" t="s">
        <v>112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t="s">
        <v>27</v>
      </c>
      <c r="B4709" t="s">
        <v>112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t="s">
        <v>28</v>
      </c>
      <c r="B4710" t="s">
        <v>112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t="s">
        <v>29</v>
      </c>
      <c r="B4711" t="s">
        <v>112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t="s">
        <v>30</v>
      </c>
      <c r="B4712" t="s">
        <v>112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t="s">
        <v>31</v>
      </c>
      <c r="B4713" t="s">
        <v>112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t="s">
        <v>32</v>
      </c>
      <c r="B4714" t="s">
        <v>112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 t="s">
        <v>33</v>
      </c>
      <c r="B4715" t="s">
        <v>112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t="s">
        <v>34</v>
      </c>
      <c r="B4716" t="s">
        <v>112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 t="s">
        <v>35</v>
      </c>
      <c r="B4717" t="s">
        <v>112</v>
      </c>
      <c r="C4717">
        <v>3</v>
      </c>
      <c r="D4717">
        <v>0</v>
      </c>
      <c r="E4717">
        <v>0</v>
      </c>
      <c r="F4717">
        <v>200</v>
      </c>
      <c r="G4717">
        <v>0</v>
      </c>
      <c r="H4717">
        <v>0</v>
      </c>
    </row>
    <row r="4718" spans="1:8" x14ac:dyDescent="0.25">
      <c r="A4718" t="s">
        <v>36</v>
      </c>
      <c r="B4718" t="s">
        <v>112</v>
      </c>
      <c r="C4718">
        <v>3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 t="s">
        <v>37</v>
      </c>
      <c r="B4719" t="s">
        <v>112</v>
      </c>
      <c r="C4719">
        <v>3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t="s">
        <v>38</v>
      </c>
      <c r="B4720" t="s">
        <v>112</v>
      </c>
      <c r="C4720">
        <v>5</v>
      </c>
      <c r="D4720">
        <v>0</v>
      </c>
      <c r="E4720">
        <v>0</v>
      </c>
      <c r="F4720">
        <v>66.666666666666657</v>
      </c>
      <c r="G4720">
        <v>0</v>
      </c>
      <c r="H4720">
        <v>0</v>
      </c>
    </row>
    <row r="4721" spans="1:8" x14ac:dyDescent="0.25">
      <c r="A4721" t="s">
        <v>39</v>
      </c>
      <c r="B4721" t="s">
        <v>112</v>
      </c>
      <c r="C4721">
        <v>9</v>
      </c>
      <c r="D4721">
        <v>0</v>
      </c>
      <c r="E4721">
        <v>0</v>
      </c>
      <c r="F4721">
        <v>80</v>
      </c>
      <c r="G4721">
        <v>0</v>
      </c>
      <c r="H4721">
        <v>0</v>
      </c>
    </row>
    <row r="4722" spans="1:8" x14ac:dyDescent="0.25">
      <c r="A4722" t="s">
        <v>40</v>
      </c>
      <c r="B4722" t="s">
        <v>112</v>
      </c>
      <c r="C4722">
        <v>13</v>
      </c>
      <c r="D4722">
        <v>0</v>
      </c>
      <c r="E4722">
        <v>0</v>
      </c>
      <c r="F4722">
        <v>44.444444444444443</v>
      </c>
      <c r="G4722">
        <v>0</v>
      </c>
      <c r="H4722">
        <v>0</v>
      </c>
    </row>
    <row r="4723" spans="1:8" x14ac:dyDescent="0.25">
      <c r="A4723" t="s">
        <v>41</v>
      </c>
      <c r="B4723" t="s">
        <v>112</v>
      </c>
      <c r="C4723">
        <v>13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t="s">
        <v>42</v>
      </c>
      <c r="B4724" t="s">
        <v>112</v>
      </c>
      <c r="C4724">
        <v>19</v>
      </c>
      <c r="D4724">
        <v>0</v>
      </c>
      <c r="E4724">
        <v>0</v>
      </c>
      <c r="F4724">
        <v>46.153846153846153</v>
      </c>
      <c r="G4724">
        <v>0</v>
      </c>
      <c r="H4724">
        <v>0</v>
      </c>
    </row>
    <row r="4725" spans="1:8" x14ac:dyDescent="0.25">
      <c r="A4725" t="s">
        <v>43</v>
      </c>
      <c r="B4725" t="s">
        <v>112</v>
      </c>
      <c r="C4725">
        <v>24</v>
      </c>
      <c r="D4725">
        <v>0</v>
      </c>
      <c r="E4725">
        <v>0</v>
      </c>
      <c r="F4725">
        <v>26.315789473684209</v>
      </c>
      <c r="G4725">
        <v>0</v>
      </c>
      <c r="H4725">
        <v>0</v>
      </c>
    </row>
    <row r="4726" spans="1:8" x14ac:dyDescent="0.25">
      <c r="A4726" t="s">
        <v>44</v>
      </c>
      <c r="B4726" t="s">
        <v>112</v>
      </c>
      <c r="C4726">
        <v>30</v>
      </c>
      <c r="D4726">
        <v>0</v>
      </c>
      <c r="E4726">
        <v>0</v>
      </c>
      <c r="F4726">
        <v>25</v>
      </c>
      <c r="G4726">
        <v>0</v>
      </c>
      <c r="H4726">
        <v>0</v>
      </c>
    </row>
    <row r="4727" spans="1:8" x14ac:dyDescent="0.25">
      <c r="A4727" t="s">
        <v>45</v>
      </c>
      <c r="B4727" t="s">
        <v>112</v>
      </c>
      <c r="C4727">
        <v>32</v>
      </c>
      <c r="D4727">
        <v>1</v>
      </c>
      <c r="E4727">
        <v>0</v>
      </c>
      <c r="F4727">
        <v>6.666666666666667</v>
      </c>
      <c r="G4727">
        <v>0</v>
      </c>
      <c r="H4727">
        <v>0</v>
      </c>
    </row>
    <row r="4728" spans="1:8" x14ac:dyDescent="0.25">
      <c r="A4728" s="1">
        <v>43834</v>
      </c>
      <c r="B4728" t="s">
        <v>112</v>
      </c>
      <c r="C4728">
        <v>32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 s="1">
        <v>43865</v>
      </c>
      <c r="B4729" t="s">
        <v>112</v>
      </c>
      <c r="C4729">
        <v>41</v>
      </c>
      <c r="D4729">
        <v>2</v>
      </c>
      <c r="E4729">
        <v>0</v>
      </c>
      <c r="F4729">
        <v>28.125</v>
      </c>
      <c r="G4729">
        <v>100</v>
      </c>
      <c r="H4729">
        <v>0</v>
      </c>
    </row>
    <row r="4730" spans="1:8" x14ac:dyDescent="0.25">
      <c r="A4730" s="1">
        <v>43894</v>
      </c>
      <c r="B4730" t="s">
        <v>112</v>
      </c>
      <c r="C4730">
        <v>46</v>
      </c>
      <c r="D4730">
        <v>2</v>
      </c>
      <c r="E4730">
        <v>0</v>
      </c>
      <c r="F4730">
        <v>12.195121951219512</v>
      </c>
      <c r="G4730">
        <v>0</v>
      </c>
      <c r="H4730">
        <v>0</v>
      </c>
    </row>
    <row r="4731" spans="1:8" x14ac:dyDescent="0.25">
      <c r="A4731" s="1">
        <v>43925</v>
      </c>
      <c r="B4731" t="s">
        <v>112</v>
      </c>
      <c r="C4731">
        <v>56</v>
      </c>
      <c r="D4731">
        <v>3</v>
      </c>
      <c r="E4731">
        <v>2</v>
      </c>
      <c r="F4731">
        <v>21.739130434782609</v>
      </c>
      <c r="G4731">
        <v>50</v>
      </c>
      <c r="H4731">
        <v>0</v>
      </c>
    </row>
    <row r="4732" spans="1:8" x14ac:dyDescent="0.25">
      <c r="A4732" s="1">
        <v>43955</v>
      </c>
      <c r="B4732" t="s">
        <v>112</v>
      </c>
      <c r="C4732">
        <v>62</v>
      </c>
      <c r="D4732">
        <v>3</v>
      </c>
      <c r="E4732">
        <v>2</v>
      </c>
      <c r="F4732">
        <v>10.714285714285714</v>
      </c>
      <c r="G4732">
        <v>0</v>
      </c>
      <c r="H4732">
        <v>0</v>
      </c>
    </row>
    <row r="4733" spans="1:8" x14ac:dyDescent="0.25">
      <c r="A4733" s="1">
        <v>43986</v>
      </c>
      <c r="B4733" t="s">
        <v>112</v>
      </c>
      <c r="C4733">
        <v>69</v>
      </c>
      <c r="D4733">
        <v>4</v>
      </c>
      <c r="E4733">
        <v>5</v>
      </c>
      <c r="F4733">
        <v>11.29032258064516</v>
      </c>
      <c r="G4733">
        <v>33.333333333333329</v>
      </c>
      <c r="H4733">
        <v>150</v>
      </c>
    </row>
    <row r="4734" spans="1:8" x14ac:dyDescent="0.25">
      <c r="A4734" s="1">
        <v>44016</v>
      </c>
      <c r="B4734" t="s">
        <v>112</v>
      </c>
      <c r="C4734">
        <v>78</v>
      </c>
      <c r="D4734">
        <v>4</v>
      </c>
      <c r="E4734">
        <v>5</v>
      </c>
      <c r="F4734">
        <v>13.043478260869565</v>
      </c>
      <c r="G4734">
        <v>0</v>
      </c>
      <c r="H4734">
        <v>0</v>
      </c>
    </row>
    <row r="4735" spans="1:8" x14ac:dyDescent="0.25">
      <c r="A4735" s="1">
        <v>44047</v>
      </c>
      <c r="B4735" t="s">
        <v>112</v>
      </c>
      <c r="C4735">
        <v>93</v>
      </c>
      <c r="D4735">
        <v>5</v>
      </c>
      <c r="E4735">
        <v>9</v>
      </c>
      <c r="F4735">
        <v>19.230769230769234</v>
      </c>
      <c r="G4735">
        <v>25</v>
      </c>
      <c r="H4735">
        <v>80</v>
      </c>
    </row>
    <row r="4736" spans="1:8" x14ac:dyDescent="0.25">
      <c r="A4736" s="1">
        <v>44078</v>
      </c>
      <c r="B4736" t="s">
        <v>112</v>
      </c>
      <c r="C4736">
        <v>103</v>
      </c>
      <c r="D4736">
        <v>6</v>
      </c>
      <c r="E4736">
        <v>14</v>
      </c>
      <c r="F4736">
        <v>10.75268817204301</v>
      </c>
      <c r="G4736">
        <v>20</v>
      </c>
      <c r="H4736">
        <v>55.555555555555557</v>
      </c>
    </row>
    <row r="4737" spans="1:8" x14ac:dyDescent="0.25">
      <c r="A4737" s="1">
        <v>44108</v>
      </c>
      <c r="B4737" t="s">
        <v>112</v>
      </c>
      <c r="C4737">
        <v>117</v>
      </c>
      <c r="D4737">
        <v>6</v>
      </c>
      <c r="E4737">
        <v>15</v>
      </c>
      <c r="F4737">
        <v>13.592233009708737</v>
      </c>
      <c r="G4737">
        <v>0</v>
      </c>
      <c r="H4737">
        <v>7.1428571428571423</v>
      </c>
    </row>
    <row r="4738" spans="1:8" x14ac:dyDescent="0.25">
      <c r="A4738" s="1">
        <v>44139</v>
      </c>
      <c r="B4738" t="s">
        <v>112</v>
      </c>
      <c r="C4738">
        <v>118</v>
      </c>
      <c r="D4738">
        <v>6</v>
      </c>
      <c r="E4738">
        <v>19</v>
      </c>
      <c r="F4738">
        <v>0.85470085470085477</v>
      </c>
      <c r="G4738">
        <v>0</v>
      </c>
      <c r="H4738">
        <v>26.666666666666668</v>
      </c>
    </row>
    <row r="4739" spans="1:8" x14ac:dyDescent="0.25">
      <c r="A4739" s="1">
        <v>44169</v>
      </c>
      <c r="B4739" t="s">
        <v>112</v>
      </c>
      <c r="C4739">
        <v>125</v>
      </c>
      <c r="D4739">
        <v>6</v>
      </c>
      <c r="E4739">
        <v>21</v>
      </c>
      <c r="F4739">
        <v>5.9322033898305087</v>
      </c>
      <c r="G4739">
        <v>0</v>
      </c>
      <c r="H4739">
        <v>10.526315789473683</v>
      </c>
    </row>
    <row r="4740" spans="1:8" x14ac:dyDescent="0.25">
      <c r="A4740" t="s">
        <v>46</v>
      </c>
      <c r="B4740" t="s">
        <v>112</v>
      </c>
      <c r="C4740">
        <v>137</v>
      </c>
      <c r="D4740">
        <v>6</v>
      </c>
      <c r="E4740">
        <v>22</v>
      </c>
      <c r="F4740">
        <v>9.6</v>
      </c>
      <c r="G4740">
        <v>0</v>
      </c>
      <c r="H4740">
        <v>4.7619047619047619</v>
      </c>
    </row>
    <row r="4741" spans="1:8" x14ac:dyDescent="0.25">
      <c r="A4741" t="s">
        <v>47</v>
      </c>
      <c r="B4741" t="s">
        <v>112</v>
      </c>
      <c r="C4741">
        <v>149</v>
      </c>
      <c r="D4741">
        <v>6</v>
      </c>
      <c r="E4741">
        <v>25</v>
      </c>
      <c r="F4741">
        <v>8.7591240875912408</v>
      </c>
      <c r="G4741">
        <v>0</v>
      </c>
      <c r="H4741">
        <v>13.636363636363635</v>
      </c>
    </row>
    <row r="4742" spans="1:8" x14ac:dyDescent="0.25">
      <c r="A4742" t="s">
        <v>48</v>
      </c>
      <c r="B4742" t="s">
        <v>112</v>
      </c>
      <c r="C4742">
        <v>159</v>
      </c>
      <c r="D4742">
        <v>6</v>
      </c>
      <c r="E4742">
        <v>30</v>
      </c>
      <c r="F4742">
        <v>6.7114093959731544</v>
      </c>
      <c r="G4742">
        <v>0</v>
      </c>
      <c r="H4742">
        <v>20</v>
      </c>
    </row>
    <row r="4743" spans="1:8" x14ac:dyDescent="0.25">
      <c r="A4743" t="s">
        <v>49</v>
      </c>
      <c r="B4743" t="s">
        <v>112</v>
      </c>
      <c r="C4743">
        <v>164</v>
      </c>
      <c r="D4743">
        <v>6</v>
      </c>
      <c r="E4743">
        <v>33</v>
      </c>
      <c r="F4743">
        <v>3.1446540880503147</v>
      </c>
      <c r="G4743">
        <v>0</v>
      </c>
      <c r="H4743">
        <v>10</v>
      </c>
    </row>
    <row r="4744" spans="1:8" x14ac:dyDescent="0.25">
      <c r="A4744" t="s">
        <v>50</v>
      </c>
      <c r="B4744" t="s">
        <v>112</v>
      </c>
      <c r="C4744">
        <v>177</v>
      </c>
      <c r="D4744">
        <v>7</v>
      </c>
      <c r="E4744">
        <v>38</v>
      </c>
      <c r="F4744">
        <v>7.9268292682926829</v>
      </c>
      <c r="G4744">
        <v>16.666666666666664</v>
      </c>
      <c r="H4744">
        <v>15.151515151515152</v>
      </c>
    </row>
    <row r="4745" spans="1:8" x14ac:dyDescent="0.25">
      <c r="A4745" t="s">
        <v>51</v>
      </c>
      <c r="B4745" t="s">
        <v>112</v>
      </c>
      <c r="C4745">
        <v>190</v>
      </c>
      <c r="D4745">
        <v>7</v>
      </c>
      <c r="E4745">
        <v>43</v>
      </c>
      <c r="F4745">
        <v>7.3446327683615822</v>
      </c>
      <c r="G4745">
        <v>0</v>
      </c>
      <c r="H4745">
        <v>13.157894736842104</v>
      </c>
    </row>
    <row r="4746" spans="1:8" x14ac:dyDescent="0.25">
      <c r="A4746" t="s">
        <v>52</v>
      </c>
      <c r="B4746" t="s">
        <v>112</v>
      </c>
      <c r="C4746">
        <v>201</v>
      </c>
      <c r="D4746">
        <v>7</v>
      </c>
      <c r="E4746">
        <v>44</v>
      </c>
      <c r="F4746">
        <v>5.7894736842105265</v>
      </c>
      <c r="G4746">
        <v>0</v>
      </c>
      <c r="H4746">
        <v>2.3255813953488373</v>
      </c>
    </row>
    <row r="4747" spans="1:8" x14ac:dyDescent="0.25">
      <c r="A4747" t="s">
        <v>53</v>
      </c>
      <c r="B4747" t="s">
        <v>112</v>
      </c>
      <c r="C4747">
        <v>218</v>
      </c>
      <c r="D4747">
        <v>7</v>
      </c>
      <c r="E4747">
        <v>46</v>
      </c>
      <c r="F4747">
        <v>8.4577114427860707</v>
      </c>
      <c r="G4747">
        <v>0</v>
      </c>
      <c r="H4747">
        <v>4.5454545454545459</v>
      </c>
    </row>
    <row r="4748" spans="1:8" x14ac:dyDescent="0.25">
      <c r="A4748" t="s">
        <v>54</v>
      </c>
      <c r="B4748" t="s">
        <v>112</v>
      </c>
      <c r="C4748">
        <v>225</v>
      </c>
      <c r="D4748">
        <v>7</v>
      </c>
      <c r="E4748">
        <v>48</v>
      </c>
      <c r="F4748">
        <v>3.2110091743119269</v>
      </c>
      <c r="G4748">
        <v>0</v>
      </c>
      <c r="H4748">
        <v>4.3478260869565215</v>
      </c>
    </row>
    <row r="4749" spans="1:8" x14ac:dyDescent="0.25">
      <c r="A4749" t="s">
        <v>55</v>
      </c>
      <c r="B4749" t="s">
        <v>112</v>
      </c>
      <c r="C4749">
        <v>237</v>
      </c>
      <c r="D4749">
        <v>7</v>
      </c>
      <c r="E4749">
        <v>63</v>
      </c>
      <c r="F4749">
        <v>5.3333333333333339</v>
      </c>
      <c r="G4749">
        <v>0</v>
      </c>
      <c r="H4749">
        <v>31.25</v>
      </c>
    </row>
    <row r="4750" spans="1:8" x14ac:dyDescent="0.25">
      <c r="A4750" t="s">
        <v>56</v>
      </c>
      <c r="B4750" t="s">
        <v>112</v>
      </c>
      <c r="C4750">
        <v>250</v>
      </c>
      <c r="D4750">
        <v>8</v>
      </c>
      <c r="E4750">
        <v>67</v>
      </c>
      <c r="F4750">
        <v>5.485232067510549</v>
      </c>
      <c r="G4750">
        <v>14.285714285714285</v>
      </c>
      <c r="H4750">
        <v>6.3492063492063489</v>
      </c>
    </row>
    <row r="4751" spans="1:8" x14ac:dyDescent="0.25">
      <c r="A4751" t="s">
        <v>57</v>
      </c>
      <c r="B4751" t="s">
        <v>112</v>
      </c>
      <c r="C4751">
        <v>274</v>
      </c>
      <c r="D4751">
        <v>8</v>
      </c>
      <c r="E4751">
        <v>75</v>
      </c>
      <c r="F4751">
        <v>9.6</v>
      </c>
      <c r="G4751">
        <v>0</v>
      </c>
      <c r="H4751">
        <v>11.940298507462686</v>
      </c>
    </row>
    <row r="4752" spans="1:8" x14ac:dyDescent="0.25">
      <c r="A4752" t="s">
        <v>58</v>
      </c>
      <c r="B4752" t="s">
        <v>112</v>
      </c>
      <c r="C4752">
        <v>274</v>
      </c>
      <c r="D4752">
        <v>8</v>
      </c>
      <c r="E4752">
        <v>75</v>
      </c>
      <c r="F4752">
        <v>0</v>
      </c>
      <c r="G4752">
        <v>0</v>
      </c>
      <c r="H4752">
        <v>0</v>
      </c>
    </row>
    <row r="4753" spans="1:8" x14ac:dyDescent="0.25">
      <c r="A4753" t="s">
        <v>59</v>
      </c>
      <c r="B4753" t="s">
        <v>112</v>
      </c>
      <c r="C4753">
        <v>298</v>
      </c>
      <c r="D4753">
        <v>8</v>
      </c>
      <c r="E4753">
        <v>83</v>
      </c>
      <c r="F4753">
        <v>8.7591240875912408</v>
      </c>
      <c r="G4753">
        <v>0</v>
      </c>
      <c r="H4753">
        <v>10.666666666666668</v>
      </c>
    </row>
    <row r="4754" spans="1:8" x14ac:dyDescent="0.25">
      <c r="A4754" t="s">
        <v>60</v>
      </c>
      <c r="B4754" t="s">
        <v>112</v>
      </c>
      <c r="C4754">
        <v>323</v>
      </c>
      <c r="D4754">
        <v>8</v>
      </c>
      <c r="E4754">
        <v>89</v>
      </c>
      <c r="F4754">
        <v>8.3892617449664435</v>
      </c>
      <c r="G4754">
        <v>0</v>
      </c>
      <c r="H4754">
        <v>7.2289156626506017</v>
      </c>
    </row>
    <row r="4755" spans="1:8" x14ac:dyDescent="0.25">
      <c r="A4755" t="s">
        <v>0</v>
      </c>
      <c r="B4755" t="s">
        <v>113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t="s">
        <v>1</v>
      </c>
      <c r="B4756" t="s">
        <v>113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t="s">
        <v>2</v>
      </c>
      <c r="B4757" t="s">
        <v>113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t="s">
        <v>3</v>
      </c>
      <c r="B4758" t="s">
        <v>113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t="s">
        <v>4</v>
      </c>
      <c r="B4759" t="s">
        <v>113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t="s">
        <v>5</v>
      </c>
      <c r="B4760" t="s">
        <v>113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t="s">
        <v>6</v>
      </c>
      <c r="B4761" t="s">
        <v>113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t="s">
        <v>7</v>
      </c>
      <c r="B4762" t="s">
        <v>113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t="s">
        <v>8</v>
      </c>
      <c r="B4763" t="s">
        <v>113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t="s">
        <v>9</v>
      </c>
      <c r="B4764" t="s">
        <v>113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s="1">
        <v>43832</v>
      </c>
      <c r="B4765" t="s">
        <v>113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s="1">
        <v>43863</v>
      </c>
      <c r="B4766" t="s">
        <v>113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>
        <v>43892</v>
      </c>
      <c r="B4767" t="s">
        <v>113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s="1">
        <v>43923</v>
      </c>
      <c r="B4768" t="s">
        <v>113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43953</v>
      </c>
      <c r="B4769" t="s">
        <v>113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>
        <v>43984</v>
      </c>
      <c r="B4770" t="s">
        <v>113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44014</v>
      </c>
      <c r="B4771" t="s">
        <v>113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s="1">
        <v>44045</v>
      </c>
      <c r="B4772" t="s">
        <v>113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1">
        <v>44076</v>
      </c>
      <c r="B4773" t="s">
        <v>113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>
        <v>44106</v>
      </c>
      <c r="B4774" t="s">
        <v>113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s="1">
        <v>44137</v>
      </c>
      <c r="B4775" t="s">
        <v>113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>
        <v>44167</v>
      </c>
      <c r="B4776" t="s">
        <v>113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t="s">
        <v>10</v>
      </c>
      <c r="B4777" t="s">
        <v>113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t="s">
        <v>11</v>
      </c>
      <c r="B4778" t="s">
        <v>113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t="s">
        <v>12</v>
      </c>
      <c r="B4779" t="s">
        <v>113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t="s">
        <v>13</v>
      </c>
      <c r="B4780" t="s">
        <v>113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t="s">
        <v>14</v>
      </c>
      <c r="B4781" t="s">
        <v>113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t="s">
        <v>15</v>
      </c>
      <c r="B4782" t="s">
        <v>113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t="s">
        <v>16</v>
      </c>
      <c r="B4783" t="s">
        <v>113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17</v>
      </c>
      <c r="B4784" t="s">
        <v>113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t="s">
        <v>18</v>
      </c>
      <c r="B4785" t="s">
        <v>113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19</v>
      </c>
      <c r="B4786" t="s">
        <v>113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t="s">
        <v>20</v>
      </c>
      <c r="B4787" t="s">
        <v>113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t="s">
        <v>21</v>
      </c>
      <c r="B4788" t="s">
        <v>113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t="s">
        <v>22</v>
      </c>
      <c r="B4789" t="s">
        <v>113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t="s">
        <v>23</v>
      </c>
      <c r="B4790" t="s">
        <v>113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t="s">
        <v>24</v>
      </c>
      <c r="B4791" t="s">
        <v>113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25</v>
      </c>
      <c r="B4792" t="s">
        <v>113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t="s">
        <v>26</v>
      </c>
      <c r="B4793" t="s">
        <v>113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>
        <v>43833</v>
      </c>
      <c r="B4794" t="s">
        <v>113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1">
        <v>43864</v>
      </c>
      <c r="B4795" t="s">
        <v>113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1">
        <v>43893</v>
      </c>
      <c r="B4796" t="s">
        <v>113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1">
        <v>43924</v>
      </c>
      <c r="B4797" t="s">
        <v>113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43954</v>
      </c>
      <c r="B4798" t="s">
        <v>113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43985</v>
      </c>
      <c r="B4799" t="s">
        <v>113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1">
        <v>44015</v>
      </c>
      <c r="B4800" t="s">
        <v>113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s="1">
        <v>44046</v>
      </c>
      <c r="B4801" t="s">
        <v>113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s="1">
        <v>44077</v>
      </c>
      <c r="B4802" t="s">
        <v>113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s="1">
        <v>44107</v>
      </c>
      <c r="B4803" t="s">
        <v>113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s="1">
        <v>44138</v>
      </c>
      <c r="B4804" t="s">
        <v>113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>
        <v>44168</v>
      </c>
      <c r="B4805" t="s">
        <v>113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t="s">
        <v>27</v>
      </c>
      <c r="B4806" t="s">
        <v>113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t="s">
        <v>28</v>
      </c>
      <c r="B4807" t="s">
        <v>113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t="s">
        <v>29</v>
      </c>
      <c r="B4808" t="s">
        <v>113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t="s">
        <v>30</v>
      </c>
      <c r="B4809" t="s">
        <v>113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t="s">
        <v>31</v>
      </c>
      <c r="B4810" t="s">
        <v>113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t="s">
        <v>32</v>
      </c>
      <c r="B4811" t="s">
        <v>113</v>
      </c>
      <c r="C4811">
        <v>4</v>
      </c>
      <c r="D4811">
        <v>0</v>
      </c>
      <c r="E4811">
        <v>0</v>
      </c>
      <c r="F4811">
        <v>300</v>
      </c>
      <c r="G4811">
        <v>0</v>
      </c>
      <c r="H4811">
        <v>0</v>
      </c>
    </row>
    <row r="4812" spans="1:8" x14ac:dyDescent="0.25">
      <c r="A4812" t="s">
        <v>33</v>
      </c>
      <c r="B4812" t="s">
        <v>113</v>
      </c>
      <c r="C4812">
        <v>6</v>
      </c>
      <c r="D4812">
        <v>0</v>
      </c>
      <c r="E4812">
        <v>0</v>
      </c>
      <c r="F4812">
        <v>50</v>
      </c>
      <c r="G4812">
        <v>0</v>
      </c>
      <c r="H4812">
        <v>0</v>
      </c>
    </row>
    <row r="4813" spans="1:8" x14ac:dyDescent="0.25">
      <c r="A4813" t="s">
        <v>34</v>
      </c>
      <c r="B4813" t="s">
        <v>113</v>
      </c>
      <c r="C4813">
        <v>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t="s">
        <v>35</v>
      </c>
      <c r="B4814" t="s">
        <v>113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t="s">
        <v>36</v>
      </c>
      <c r="B4815" t="s">
        <v>113</v>
      </c>
      <c r="C4815">
        <v>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t="s">
        <v>37</v>
      </c>
      <c r="B4816" t="s">
        <v>113</v>
      </c>
      <c r="C4816">
        <v>9</v>
      </c>
      <c r="D4816">
        <v>0</v>
      </c>
      <c r="E4816">
        <v>0</v>
      </c>
      <c r="F4816">
        <v>50</v>
      </c>
      <c r="G4816">
        <v>0</v>
      </c>
      <c r="H4816">
        <v>0</v>
      </c>
    </row>
    <row r="4817" spans="1:8" x14ac:dyDescent="0.25">
      <c r="A4817" t="s">
        <v>38</v>
      </c>
      <c r="B4817" t="s">
        <v>113</v>
      </c>
      <c r="C4817">
        <v>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t="s">
        <v>39</v>
      </c>
      <c r="B4818" t="s">
        <v>113</v>
      </c>
      <c r="C4818">
        <v>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t="s">
        <v>40</v>
      </c>
      <c r="B4819" t="s">
        <v>113</v>
      </c>
      <c r="C4819">
        <v>12</v>
      </c>
      <c r="D4819">
        <v>0</v>
      </c>
      <c r="E4819">
        <v>0</v>
      </c>
      <c r="F4819">
        <v>33.333333333333329</v>
      </c>
      <c r="G4819">
        <v>0</v>
      </c>
      <c r="H4819">
        <v>0</v>
      </c>
    </row>
    <row r="4820" spans="1:8" x14ac:dyDescent="0.25">
      <c r="A4820" t="s">
        <v>41</v>
      </c>
      <c r="B4820" t="s">
        <v>113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t="s">
        <v>42</v>
      </c>
      <c r="B4821" t="s">
        <v>113</v>
      </c>
      <c r="C4821">
        <v>12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t="s">
        <v>43</v>
      </c>
      <c r="B4822" t="s">
        <v>113</v>
      </c>
      <c r="C4822">
        <v>12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44</v>
      </c>
      <c r="B4823" t="s">
        <v>113</v>
      </c>
      <c r="C4823">
        <v>12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t="s">
        <v>45</v>
      </c>
      <c r="B4824" t="s">
        <v>113</v>
      </c>
      <c r="C4824">
        <v>12</v>
      </c>
      <c r="D4824">
        <v>0</v>
      </c>
      <c r="E4824">
        <v>1</v>
      </c>
      <c r="F4824">
        <v>0</v>
      </c>
      <c r="G4824">
        <v>0</v>
      </c>
      <c r="H4824">
        <v>0</v>
      </c>
    </row>
    <row r="4825" spans="1:8" x14ac:dyDescent="0.25">
      <c r="A4825" s="1">
        <v>43834</v>
      </c>
      <c r="B4825" t="s">
        <v>113</v>
      </c>
      <c r="C4825">
        <v>15</v>
      </c>
      <c r="D4825">
        <v>0</v>
      </c>
      <c r="E4825">
        <v>1</v>
      </c>
      <c r="F4825">
        <v>25</v>
      </c>
      <c r="G4825">
        <v>0</v>
      </c>
      <c r="H4825">
        <v>0</v>
      </c>
    </row>
    <row r="4826" spans="1:8" x14ac:dyDescent="0.25">
      <c r="A4826" s="1">
        <v>43865</v>
      </c>
      <c r="B4826" t="s">
        <v>113</v>
      </c>
      <c r="C4826">
        <v>15</v>
      </c>
      <c r="D4826">
        <v>0</v>
      </c>
      <c r="E4826">
        <v>1</v>
      </c>
      <c r="F4826">
        <v>0</v>
      </c>
      <c r="G4826">
        <v>0</v>
      </c>
      <c r="H4826">
        <v>0</v>
      </c>
    </row>
    <row r="4827" spans="1:8" x14ac:dyDescent="0.25">
      <c r="A4827" s="1">
        <v>43894</v>
      </c>
      <c r="B4827" t="s">
        <v>113</v>
      </c>
      <c r="C4827">
        <v>16</v>
      </c>
      <c r="D4827">
        <v>0</v>
      </c>
      <c r="E4827">
        <v>1</v>
      </c>
      <c r="F4827">
        <v>6.666666666666667</v>
      </c>
      <c r="G4827">
        <v>0</v>
      </c>
      <c r="H4827">
        <v>0</v>
      </c>
    </row>
    <row r="4828" spans="1:8" x14ac:dyDescent="0.25">
      <c r="A4828" s="1">
        <v>43925</v>
      </c>
      <c r="B4828" t="s">
        <v>113</v>
      </c>
      <c r="C4828">
        <v>16</v>
      </c>
      <c r="D4828">
        <v>0</v>
      </c>
      <c r="E4828">
        <v>1</v>
      </c>
      <c r="F4828">
        <v>0</v>
      </c>
      <c r="G4828">
        <v>0</v>
      </c>
      <c r="H4828">
        <v>0</v>
      </c>
    </row>
    <row r="4829" spans="1:8" x14ac:dyDescent="0.25">
      <c r="A4829" s="1">
        <v>43955</v>
      </c>
      <c r="B4829" t="s">
        <v>113</v>
      </c>
      <c r="C4829">
        <v>16</v>
      </c>
      <c r="D4829">
        <v>0</v>
      </c>
      <c r="E4829">
        <v>1</v>
      </c>
      <c r="F4829">
        <v>0</v>
      </c>
      <c r="G4829">
        <v>0</v>
      </c>
      <c r="H4829">
        <v>0</v>
      </c>
    </row>
    <row r="4830" spans="1:8" x14ac:dyDescent="0.25">
      <c r="A4830" s="1">
        <v>43986</v>
      </c>
      <c r="B4830" t="s">
        <v>113</v>
      </c>
      <c r="C4830">
        <v>16</v>
      </c>
      <c r="D4830">
        <v>0</v>
      </c>
      <c r="E4830">
        <v>3</v>
      </c>
      <c r="F4830">
        <v>0</v>
      </c>
      <c r="G4830">
        <v>0</v>
      </c>
      <c r="H4830">
        <v>200</v>
      </c>
    </row>
    <row r="4831" spans="1:8" x14ac:dyDescent="0.25">
      <c r="A4831" s="1">
        <v>44016</v>
      </c>
      <c r="B4831" t="s">
        <v>113</v>
      </c>
      <c r="C4831">
        <v>16</v>
      </c>
      <c r="D4831">
        <v>0</v>
      </c>
      <c r="E4831">
        <v>3</v>
      </c>
      <c r="F4831">
        <v>0</v>
      </c>
      <c r="G4831">
        <v>0</v>
      </c>
      <c r="H4831">
        <v>0</v>
      </c>
    </row>
    <row r="4832" spans="1:8" x14ac:dyDescent="0.25">
      <c r="A4832" s="1">
        <v>44047</v>
      </c>
      <c r="B4832" t="s">
        <v>113</v>
      </c>
      <c r="C4832">
        <v>18</v>
      </c>
      <c r="D4832">
        <v>0</v>
      </c>
      <c r="E4832">
        <v>3</v>
      </c>
      <c r="F4832">
        <v>12.5</v>
      </c>
      <c r="G4832">
        <v>0</v>
      </c>
      <c r="H4832">
        <v>0</v>
      </c>
    </row>
    <row r="4833" spans="1:8" x14ac:dyDescent="0.25">
      <c r="A4833" s="1">
        <v>44078</v>
      </c>
      <c r="B4833" t="s">
        <v>113</v>
      </c>
      <c r="C4833">
        <v>18</v>
      </c>
      <c r="D4833">
        <v>0</v>
      </c>
      <c r="E4833">
        <v>3</v>
      </c>
      <c r="F4833">
        <v>0</v>
      </c>
      <c r="G4833">
        <v>0</v>
      </c>
      <c r="H4833">
        <v>0</v>
      </c>
    </row>
    <row r="4834" spans="1:8" x14ac:dyDescent="0.25">
      <c r="A4834" s="1">
        <v>44108</v>
      </c>
      <c r="B4834" t="s">
        <v>113</v>
      </c>
      <c r="C4834">
        <v>18</v>
      </c>
      <c r="D4834">
        <v>0</v>
      </c>
      <c r="E4834">
        <v>3</v>
      </c>
      <c r="F4834">
        <v>0</v>
      </c>
      <c r="G4834">
        <v>0</v>
      </c>
      <c r="H4834">
        <v>0</v>
      </c>
    </row>
    <row r="4835" spans="1:8" x14ac:dyDescent="0.25">
      <c r="A4835" s="1">
        <v>44139</v>
      </c>
      <c r="B4835" t="s">
        <v>113</v>
      </c>
      <c r="C4835">
        <v>18</v>
      </c>
      <c r="D4835">
        <v>0</v>
      </c>
      <c r="E4835">
        <v>3</v>
      </c>
      <c r="F4835">
        <v>0</v>
      </c>
      <c r="G4835">
        <v>0</v>
      </c>
      <c r="H4835">
        <v>0</v>
      </c>
    </row>
    <row r="4836" spans="1:8" x14ac:dyDescent="0.25">
      <c r="A4836" s="1">
        <v>44169</v>
      </c>
      <c r="B4836" t="s">
        <v>113</v>
      </c>
      <c r="C4836">
        <v>21</v>
      </c>
      <c r="D4836">
        <v>0</v>
      </c>
      <c r="E4836">
        <v>3</v>
      </c>
      <c r="F4836">
        <v>16.666666666666664</v>
      </c>
      <c r="G4836">
        <v>0</v>
      </c>
      <c r="H4836">
        <v>0</v>
      </c>
    </row>
    <row r="4837" spans="1:8" x14ac:dyDescent="0.25">
      <c r="A4837" t="s">
        <v>46</v>
      </c>
      <c r="B4837" t="s">
        <v>113</v>
      </c>
      <c r="C4837">
        <v>21</v>
      </c>
      <c r="D4837">
        <v>0</v>
      </c>
      <c r="E4837">
        <v>4</v>
      </c>
      <c r="F4837">
        <v>0</v>
      </c>
      <c r="G4837">
        <v>0</v>
      </c>
      <c r="H4837">
        <v>33.333333333333329</v>
      </c>
    </row>
    <row r="4838" spans="1:8" x14ac:dyDescent="0.25">
      <c r="A4838" t="s">
        <v>47</v>
      </c>
      <c r="B4838" t="s">
        <v>113</v>
      </c>
      <c r="C4838">
        <v>41</v>
      </c>
      <c r="D4838">
        <v>0</v>
      </c>
      <c r="E4838">
        <v>4</v>
      </c>
      <c r="F4838">
        <v>95.238095238095227</v>
      </c>
      <c r="G4838">
        <v>0</v>
      </c>
      <c r="H4838">
        <v>0</v>
      </c>
    </row>
    <row r="4839" spans="1:8" x14ac:dyDescent="0.25">
      <c r="A4839" t="s">
        <v>48</v>
      </c>
      <c r="B4839" t="s">
        <v>113</v>
      </c>
      <c r="C4839">
        <v>51</v>
      </c>
      <c r="D4839">
        <v>0</v>
      </c>
      <c r="E4839">
        <v>4</v>
      </c>
      <c r="F4839">
        <v>24.390243902439025</v>
      </c>
      <c r="G4839">
        <v>0</v>
      </c>
      <c r="H4839">
        <v>0</v>
      </c>
    </row>
    <row r="4840" spans="1:8" x14ac:dyDescent="0.25">
      <c r="A4840" t="s">
        <v>49</v>
      </c>
      <c r="B4840" t="s">
        <v>113</v>
      </c>
      <c r="C4840">
        <v>51</v>
      </c>
      <c r="D4840">
        <v>0</v>
      </c>
      <c r="E4840">
        <v>4</v>
      </c>
      <c r="F4840">
        <v>0</v>
      </c>
      <c r="G4840">
        <v>0</v>
      </c>
      <c r="H4840">
        <v>0</v>
      </c>
    </row>
    <row r="4841" spans="1:8" x14ac:dyDescent="0.25">
      <c r="A4841" t="s">
        <v>50</v>
      </c>
      <c r="B4841" t="s">
        <v>113</v>
      </c>
      <c r="C4841">
        <v>79</v>
      </c>
      <c r="D4841">
        <v>0</v>
      </c>
      <c r="E4841">
        <v>4</v>
      </c>
      <c r="F4841">
        <v>54.901960784313729</v>
      </c>
      <c r="G4841">
        <v>0</v>
      </c>
      <c r="H4841">
        <v>0</v>
      </c>
    </row>
    <row r="4842" spans="1:8" x14ac:dyDescent="0.25">
      <c r="A4842" t="s">
        <v>51</v>
      </c>
      <c r="B4842" t="s">
        <v>113</v>
      </c>
      <c r="C4842">
        <v>79</v>
      </c>
      <c r="D4842">
        <v>0</v>
      </c>
      <c r="E4842">
        <v>4</v>
      </c>
      <c r="F4842">
        <v>0</v>
      </c>
      <c r="G4842">
        <v>0</v>
      </c>
      <c r="H4842">
        <v>0</v>
      </c>
    </row>
    <row r="4843" spans="1:8" x14ac:dyDescent="0.25">
      <c r="A4843" t="s">
        <v>52</v>
      </c>
      <c r="B4843" t="s">
        <v>113</v>
      </c>
      <c r="C4843">
        <v>79</v>
      </c>
      <c r="D4843">
        <v>0</v>
      </c>
      <c r="E4843">
        <v>4</v>
      </c>
      <c r="F4843">
        <v>0</v>
      </c>
      <c r="G4843">
        <v>0</v>
      </c>
      <c r="H4843">
        <v>0</v>
      </c>
    </row>
    <row r="4844" spans="1:8" x14ac:dyDescent="0.25">
      <c r="A4844" t="s">
        <v>53</v>
      </c>
      <c r="B4844" t="s">
        <v>113</v>
      </c>
      <c r="C4844">
        <v>79</v>
      </c>
      <c r="D4844">
        <v>0</v>
      </c>
      <c r="E4844">
        <v>7</v>
      </c>
      <c r="F4844">
        <v>0</v>
      </c>
      <c r="G4844">
        <v>0</v>
      </c>
      <c r="H4844">
        <v>75</v>
      </c>
    </row>
    <row r="4845" spans="1:8" x14ac:dyDescent="0.25">
      <c r="A4845" t="s">
        <v>54</v>
      </c>
      <c r="B4845" t="s">
        <v>113</v>
      </c>
      <c r="C4845">
        <v>83</v>
      </c>
      <c r="D4845">
        <v>0</v>
      </c>
      <c r="E4845">
        <v>7</v>
      </c>
      <c r="F4845">
        <v>5.0632911392405067</v>
      </c>
      <c r="G4845">
        <v>0</v>
      </c>
      <c r="H4845">
        <v>0</v>
      </c>
    </row>
    <row r="4846" spans="1:8" x14ac:dyDescent="0.25">
      <c r="A4846" t="s">
        <v>55</v>
      </c>
      <c r="B4846" t="s">
        <v>113</v>
      </c>
      <c r="C4846">
        <v>84</v>
      </c>
      <c r="D4846">
        <v>1</v>
      </c>
      <c r="E4846">
        <v>7</v>
      </c>
      <c r="F4846">
        <v>1.2048192771084338</v>
      </c>
      <c r="G4846">
        <v>0</v>
      </c>
      <c r="H4846">
        <v>0</v>
      </c>
    </row>
    <row r="4847" spans="1:8" x14ac:dyDescent="0.25">
      <c r="A4847" t="s">
        <v>56</v>
      </c>
      <c r="B4847" t="s">
        <v>113</v>
      </c>
      <c r="C4847">
        <v>84</v>
      </c>
      <c r="D4847">
        <v>1</v>
      </c>
      <c r="E4847">
        <v>7</v>
      </c>
      <c r="F4847">
        <v>0</v>
      </c>
      <c r="G4847">
        <v>0</v>
      </c>
      <c r="H4847">
        <v>0</v>
      </c>
    </row>
    <row r="4848" spans="1:8" x14ac:dyDescent="0.25">
      <c r="A4848" t="s">
        <v>57</v>
      </c>
      <c r="B4848" t="s">
        <v>113</v>
      </c>
      <c r="C4848">
        <v>214</v>
      </c>
      <c r="D4848">
        <v>1</v>
      </c>
      <c r="E4848">
        <v>7</v>
      </c>
      <c r="F4848">
        <v>154.76190476190476</v>
      </c>
      <c r="G4848">
        <v>0</v>
      </c>
      <c r="H4848">
        <v>0</v>
      </c>
    </row>
    <row r="4849" spans="1:8" x14ac:dyDescent="0.25">
      <c r="A4849" t="s">
        <v>58</v>
      </c>
      <c r="B4849" t="s">
        <v>113</v>
      </c>
      <c r="C4849">
        <v>258</v>
      </c>
      <c r="D4849">
        <v>1</v>
      </c>
      <c r="E4849">
        <v>7</v>
      </c>
      <c r="F4849">
        <v>20.5607476635514</v>
      </c>
      <c r="G4849">
        <v>0</v>
      </c>
      <c r="H4849">
        <v>0</v>
      </c>
    </row>
    <row r="4850" spans="1:8" x14ac:dyDescent="0.25">
      <c r="A4850" t="s">
        <v>59</v>
      </c>
      <c r="B4850" t="s">
        <v>113</v>
      </c>
      <c r="C4850">
        <v>258</v>
      </c>
      <c r="D4850">
        <v>1</v>
      </c>
      <c r="E4850">
        <v>8</v>
      </c>
      <c r="F4850">
        <v>0</v>
      </c>
      <c r="G4850">
        <v>0</v>
      </c>
      <c r="H4850">
        <v>14.285714285714285</v>
      </c>
    </row>
    <row r="4851" spans="1:8" x14ac:dyDescent="0.25">
      <c r="A4851" t="s">
        <v>60</v>
      </c>
      <c r="B4851" t="s">
        <v>113</v>
      </c>
      <c r="C4851">
        <v>258</v>
      </c>
      <c r="D4851">
        <v>1</v>
      </c>
      <c r="E4851">
        <v>9</v>
      </c>
      <c r="F4851">
        <v>0</v>
      </c>
      <c r="G4851">
        <v>0</v>
      </c>
      <c r="H4851">
        <v>12.5</v>
      </c>
    </row>
    <row r="4852" spans="1:8" x14ac:dyDescent="0.25">
      <c r="A4852" t="s">
        <v>0</v>
      </c>
      <c r="B4852" t="s">
        <v>114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t="s">
        <v>1</v>
      </c>
      <c r="B4853" t="s">
        <v>114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2</v>
      </c>
      <c r="B4854" t="s">
        <v>114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t="s">
        <v>3</v>
      </c>
      <c r="B4855" t="s">
        <v>114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t="s">
        <v>4</v>
      </c>
      <c r="B4856" t="s">
        <v>114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 t="s">
        <v>5</v>
      </c>
      <c r="B4857" t="s">
        <v>114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t="s">
        <v>6</v>
      </c>
      <c r="B4858" t="s">
        <v>114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 t="s">
        <v>7</v>
      </c>
      <c r="B4859" t="s">
        <v>114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 t="s">
        <v>8</v>
      </c>
      <c r="B4860" t="s">
        <v>114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t="s">
        <v>9</v>
      </c>
      <c r="B4861" t="s">
        <v>114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s="1">
        <v>43832</v>
      </c>
      <c r="B4862" t="s">
        <v>114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43863</v>
      </c>
      <c r="B4863" t="s">
        <v>114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s="1">
        <v>43892</v>
      </c>
      <c r="B4864" t="s">
        <v>114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>
        <v>43923</v>
      </c>
      <c r="B4865" t="s">
        <v>114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>
        <v>43953</v>
      </c>
      <c r="B4866" t="s">
        <v>114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s="1">
        <v>43984</v>
      </c>
      <c r="B4867" t="s">
        <v>114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s="1">
        <v>44014</v>
      </c>
      <c r="B4868" t="s">
        <v>114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s="1">
        <v>44045</v>
      </c>
      <c r="B4869" t="s">
        <v>114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s="1">
        <v>44076</v>
      </c>
      <c r="B4870" t="s">
        <v>114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44106</v>
      </c>
      <c r="B4871" t="s">
        <v>114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s="1">
        <v>44137</v>
      </c>
      <c r="B4872" t="s">
        <v>114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s="1">
        <v>44167</v>
      </c>
      <c r="B4873" t="s">
        <v>114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t="s">
        <v>10</v>
      </c>
      <c r="B4874" t="s">
        <v>114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t="s">
        <v>11</v>
      </c>
      <c r="B4875" t="s">
        <v>114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t="s">
        <v>12</v>
      </c>
      <c r="B4876" t="s">
        <v>114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t="s">
        <v>13</v>
      </c>
      <c r="B4877" t="s">
        <v>114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14</v>
      </c>
      <c r="B4878" t="s">
        <v>114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 t="s">
        <v>15</v>
      </c>
      <c r="B4879" t="s">
        <v>114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16</v>
      </c>
      <c r="B4880" t="s">
        <v>114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t="s">
        <v>17</v>
      </c>
      <c r="B4881" t="s">
        <v>114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18</v>
      </c>
      <c r="B4882" t="s">
        <v>114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19</v>
      </c>
      <c r="B4883" t="s">
        <v>114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20</v>
      </c>
      <c r="B4884" t="s">
        <v>114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t="s">
        <v>21</v>
      </c>
      <c r="B4885" t="s">
        <v>114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22</v>
      </c>
      <c r="B4886" t="s">
        <v>114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23</v>
      </c>
      <c r="B4887" t="s">
        <v>114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24</v>
      </c>
      <c r="B4888" t="s">
        <v>114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25</v>
      </c>
      <c r="B4889" t="s">
        <v>114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t="s">
        <v>26</v>
      </c>
      <c r="B4890" t="s">
        <v>114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>
        <v>43833</v>
      </c>
      <c r="B4891" t="s">
        <v>114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1">
        <v>43864</v>
      </c>
      <c r="B4892" t="s">
        <v>114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1">
        <v>43893</v>
      </c>
      <c r="B4893" t="s">
        <v>114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1">
        <v>43924</v>
      </c>
      <c r="B4894" t="s">
        <v>114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1">
        <v>43954</v>
      </c>
      <c r="B4895" t="s">
        <v>114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1">
        <v>43985</v>
      </c>
      <c r="B4896" t="s">
        <v>114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1">
        <v>44015</v>
      </c>
      <c r="B4897" t="s">
        <v>114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>
        <v>44046</v>
      </c>
      <c r="B4898" t="s">
        <v>114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44077</v>
      </c>
      <c r="B4899" t="s">
        <v>114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44107</v>
      </c>
      <c r="B4900" t="s">
        <v>114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>
        <v>44138</v>
      </c>
      <c r="B4901" t="s">
        <v>114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>
        <v>44168</v>
      </c>
      <c r="B4902" t="s">
        <v>114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t="s">
        <v>27</v>
      </c>
      <c r="B4903" t="s">
        <v>114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28</v>
      </c>
      <c r="B4904" t="s">
        <v>114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29</v>
      </c>
      <c r="B4905" t="s">
        <v>114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t="s">
        <v>30</v>
      </c>
      <c r="B4906" t="s">
        <v>114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31</v>
      </c>
      <c r="B4907" t="s">
        <v>114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32</v>
      </c>
      <c r="B4908" t="s">
        <v>114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t="s">
        <v>33</v>
      </c>
      <c r="B4909" t="s">
        <v>114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34</v>
      </c>
      <c r="B4910" t="s">
        <v>114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35</v>
      </c>
      <c r="B4911" t="s">
        <v>114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t="s">
        <v>36</v>
      </c>
      <c r="B4912" t="s">
        <v>114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37</v>
      </c>
      <c r="B4913" t="s">
        <v>114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38</v>
      </c>
      <c r="B4914" t="s">
        <v>114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t="s">
        <v>39</v>
      </c>
      <c r="B4915" t="s">
        <v>114</v>
      </c>
      <c r="C4915">
        <v>4</v>
      </c>
      <c r="D4915">
        <v>0</v>
      </c>
      <c r="E4915">
        <v>0</v>
      </c>
      <c r="F4915">
        <v>300</v>
      </c>
      <c r="G4915">
        <v>0</v>
      </c>
      <c r="H4915">
        <v>0</v>
      </c>
    </row>
    <row r="4916" spans="1:8" x14ac:dyDescent="0.25">
      <c r="A4916" t="s">
        <v>40</v>
      </c>
      <c r="B4916" t="s">
        <v>114</v>
      </c>
      <c r="C4916">
        <v>6</v>
      </c>
      <c r="D4916">
        <v>0</v>
      </c>
      <c r="E4916">
        <v>0</v>
      </c>
      <c r="F4916">
        <v>50</v>
      </c>
      <c r="G4916">
        <v>0</v>
      </c>
      <c r="H4916">
        <v>0</v>
      </c>
    </row>
    <row r="4917" spans="1:8" x14ac:dyDescent="0.25">
      <c r="A4917" t="s">
        <v>41</v>
      </c>
      <c r="B4917" t="s">
        <v>114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t="s">
        <v>42</v>
      </c>
      <c r="B4918" t="s">
        <v>114</v>
      </c>
      <c r="C4918">
        <v>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t="s">
        <v>43</v>
      </c>
      <c r="B4919" t="s">
        <v>114</v>
      </c>
      <c r="C4919">
        <v>12</v>
      </c>
      <c r="D4919">
        <v>0</v>
      </c>
      <c r="E4919">
        <v>0</v>
      </c>
      <c r="F4919">
        <v>100</v>
      </c>
      <c r="G4919">
        <v>0</v>
      </c>
      <c r="H4919">
        <v>0</v>
      </c>
    </row>
    <row r="4920" spans="1:8" x14ac:dyDescent="0.25">
      <c r="A4920" t="s">
        <v>44</v>
      </c>
      <c r="B4920" t="s">
        <v>114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 t="s">
        <v>45</v>
      </c>
      <c r="B4921" t="s">
        <v>114</v>
      </c>
      <c r="C4921">
        <v>15</v>
      </c>
      <c r="D4921">
        <v>0</v>
      </c>
      <c r="E4921">
        <v>0</v>
      </c>
      <c r="F4921">
        <v>25</v>
      </c>
      <c r="G4921">
        <v>0</v>
      </c>
      <c r="H4921">
        <v>0</v>
      </c>
    </row>
    <row r="4922" spans="1:8" x14ac:dyDescent="0.25">
      <c r="A4922" s="1">
        <v>43834</v>
      </c>
      <c r="B4922" t="s">
        <v>114</v>
      </c>
      <c r="C4922">
        <v>15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s="1">
        <v>43865</v>
      </c>
      <c r="B4923" t="s">
        <v>114</v>
      </c>
      <c r="C4923">
        <v>22</v>
      </c>
      <c r="D4923">
        <v>0</v>
      </c>
      <c r="E4923">
        <v>0</v>
      </c>
      <c r="F4923">
        <v>46.666666666666664</v>
      </c>
      <c r="G4923">
        <v>0</v>
      </c>
      <c r="H4923">
        <v>0</v>
      </c>
    </row>
    <row r="4924" spans="1:8" x14ac:dyDescent="0.25">
      <c r="A4924" s="1">
        <v>43894</v>
      </c>
      <c r="B4924" t="s">
        <v>114</v>
      </c>
      <c r="C4924">
        <v>22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s="1">
        <v>43925</v>
      </c>
      <c r="B4925" t="s">
        <v>114</v>
      </c>
      <c r="C4925">
        <v>29</v>
      </c>
      <c r="D4925">
        <v>0</v>
      </c>
      <c r="E4925">
        <v>0</v>
      </c>
      <c r="F4925">
        <v>31.818181818181817</v>
      </c>
      <c r="G4925">
        <v>0</v>
      </c>
      <c r="H4925">
        <v>0</v>
      </c>
    </row>
    <row r="4926" spans="1:8" x14ac:dyDescent="0.25">
      <c r="A4926" s="1">
        <v>43955</v>
      </c>
      <c r="B4926" t="s">
        <v>114</v>
      </c>
      <c r="C4926">
        <v>29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43986</v>
      </c>
      <c r="B4927" t="s">
        <v>114</v>
      </c>
      <c r="C4927">
        <v>31</v>
      </c>
      <c r="D4927">
        <v>0</v>
      </c>
      <c r="E4927">
        <v>0</v>
      </c>
      <c r="F4927">
        <v>6.8965517241379306</v>
      </c>
      <c r="G4927">
        <v>0</v>
      </c>
      <c r="H4927">
        <v>0</v>
      </c>
    </row>
    <row r="4928" spans="1:8" x14ac:dyDescent="0.25">
      <c r="A4928" s="1">
        <v>44016</v>
      </c>
      <c r="B4928" t="s">
        <v>114</v>
      </c>
      <c r="C4928">
        <v>31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s="1">
        <v>44047</v>
      </c>
      <c r="B4929" t="s">
        <v>114</v>
      </c>
      <c r="C4929">
        <v>33</v>
      </c>
      <c r="D4929">
        <v>0</v>
      </c>
      <c r="E4929">
        <v>0</v>
      </c>
      <c r="F4929">
        <v>6.4516129032258061</v>
      </c>
      <c r="G4929">
        <v>0</v>
      </c>
      <c r="H4929">
        <v>0</v>
      </c>
    </row>
    <row r="4930" spans="1:8" x14ac:dyDescent="0.25">
      <c r="A4930" s="1">
        <v>44078</v>
      </c>
      <c r="B4930" t="s">
        <v>114</v>
      </c>
      <c r="C4930">
        <v>33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s="1">
        <v>44108</v>
      </c>
      <c r="B4931" t="s">
        <v>114</v>
      </c>
      <c r="C4931">
        <v>34</v>
      </c>
      <c r="D4931">
        <v>0</v>
      </c>
      <c r="E4931">
        <v>0</v>
      </c>
      <c r="F4931">
        <v>3.0303030303030303</v>
      </c>
      <c r="G4931">
        <v>0</v>
      </c>
      <c r="H4931">
        <v>0</v>
      </c>
    </row>
    <row r="4932" spans="1:8" x14ac:dyDescent="0.25">
      <c r="A4932" s="1">
        <v>44139</v>
      </c>
      <c r="B4932" t="s">
        <v>114</v>
      </c>
      <c r="C4932">
        <v>34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s="1">
        <v>44169</v>
      </c>
      <c r="B4933" t="s">
        <v>114</v>
      </c>
      <c r="C4933">
        <v>34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46</v>
      </c>
      <c r="B4934" t="s">
        <v>114</v>
      </c>
      <c r="C4934">
        <v>34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t="s">
        <v>47</v>
      </c>
      <c r="B4935" t="s">
        <v>114</v>
      </c>
      <c r="C4935">
        <v>34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t="s">
        <v>48</v>
      </c>
      <c r="B4936" t="s">
        <v>114</v>
      </c>
      <c r="C4936">
        <v>35</v>
      </c>
      <c r="D4936">
        <v>0</v>
      </c>
      <c r="E4936">
        <v>0</v>
      </c>
      <c r="F4936">
        <v>2.9411764705882351</v>
      </c>
      <c r="G4936">
        <v>0</v>
      </c>
      <c r="H4936">
        <v>0</v>
      </c>
    </row>
    <row r="4937" spans="1:8" x14ac:dyDescent="0.25">
      <c r="A4937" t="s">
        <v>49</v>
      </c>
      <c r="B4937" t="s">
        <v>114</v>
      </c>
      <c r="C4937">
        <v>35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t="s">
        <v>50</v>
      </c>
      <c r="B4938" t="s">
        <v>114</v>
      </c>
      <c r="C4938">
        <v>35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t="s">
        <v>51</v>
      </c>
      <c r="B4939" t="s">
        <v>114</v>
      </c>
      <c r="C4939">
        <v>39</v>
      </c>
      <c r="D4939">
        <v>0</v>
      </c>
      <c r="E4939">
        <v>3</v>
      </c>
      <c r="F4939">
        <v>11.428571428571429</v>
      </c>
      <c r="G4939">
        <v>0</v>
      </c>
      <c r="H4939">
        <v>0</v>
      </c>
    </row>
    <row r="4940" spans="1:8" x14ac:dyDescent="0.25">
      <c r="A4940" t="s">
        <v>52</v>
      </c>
      <c r="B4940" t="s">
        <v>114</v>
      </c>
      <c r="C4940">
        <v>39</v>
      </c>
      <c r="D4940">
        <v>0</v>
      </c>
      <c r="E4940">
        <v>3</v>
      </c>
      <c r="F4940">
        <v>0</v>
      </c>
      <c r="G4940">
        <v>0</v>
      </c>
      <c r="H4940">
        <v>0</v>
      </c>
    </row>
    <row r="4941" spans="1:8" x14ac:dyDescent="0.25">
      <c r="A4941" t="s">
        <v>53</v>
      </c>
      <c r="B4941" t="s">
        <v>114</v>
      </c>
      <c r="C4941">
        <v>39</v>
      </c>
      <c r="D4941">
        <v>0</v>
      </c>
      <c r="E4941">
        <v>3</v>
      </c>
      <c r="F4941">
        <v>0</v>
      </c>
      <c r="G4941">
        <v>0</v>
      </c>
      <c r="H4941">
        <v>0</v>
      </c>
    </row>
    <row r="4942" spans="1:8" x14ac:dyDescent="0.25">
      <c r="A4942" t="s">
        <v>54</v>
      </c>
      <c r="B4942" t="s">
        <v>114</v>
      </c>
      <c r="C4942">
        <v>39</v>
      </c>
      <c r="D4942">
        <v>0</v>
      </c>
      <c r="E4942">
        <v>6</v>
      </c>
      <c r="F4942">
        <v>0</v>
      </c>
      <c r="G4942">
        <v>0</v>
      </c>
      <c r="H4942">
        <v>100</v>
      </c>
    </row>
    <row r="4943" spans="1:8" x14ac:dyDescent="0.25">
      <c r="A4943" t="s">
        <v>55</v>
      </c>
      <c r="B4943" t="s">
        <v>114</v>
      </c>
      <c r="C4943">
        <v>39</v>
      </c>
      <c r="D4943">
        <v>0</v>
      </c>
      <c r="E4943">
        <v>6</v>
      </c>
      <c r="F4943">
        <v>0</v>
      </c>
      <c r="G4943">
        <v>0</v>
      </c>
      <c r="H4943">
        <v>0</v>
      </c>
    </row>
    <row r="4944" spans="1:8" x14ac:dyDescent="0.25">
      <c r="A4944" t="s">
        <v>56</v>
      </c>
      <c r="B4944" t="s">
        <v>114</v>
      </c>
      <c r="C4944">
        <v>39</v>
      </c>
      <c r="D4944">
        <v>0</v>
      </c>
      <c r="E4944">
        <v>6</v>
      </c>
      <c r="F4944">
        <v>0</v>
      </c>
      <c r="G4944">
        <v>0</v>
      </c>
      <c r="H4944">
        <v>0</v>
      </c>
    </row>
    <row r="4945" spans="1:8" x14ac:dyDescent="0.25">
      <c r="A4945" t="s">
        <v>57</v>
      </c>
      <c r="B4945" t="s">
        <v>114</v>
      </c>
      <c r="C4945">
        <v>39</v>
      </c>
      <c r="D4945">
        <v>0</v>
      </c>
      <c r="E4945">
        <v>11</v>
      </c>
      <c r="F4945">
        <v>0</v>
      </c>
      <c r="G4945">
        <v>0</v>
      </c>
      <c r="H4945">
        <v>83.333333333333343</v>
      </c>
    </row>
    <row r="4946" spans="1:8" x14ac:dyDescent="0.25">
      <c r="A4946" t="s">
        <v>58</v>
      </c>
      <c r="B4946" t="s">
        <v>114</v>
      </c>
      <c r="C4946">
        <v>39</v>
      </c>
      <c r="D4946">
        <v>0</v>
      </c>
      <c r="E4946">
        <v>13</v>
      </c>
      <c r="F4946">
        <v>0</v>
      </c>
      <c r="G4946">
        <v>0</v>
      </c>
      <c r="H4946">
        <v>18.181818181818183</v>
      </c>
    </row>
    <row r="4947" spans="1:8" x14ac:dyDescent="0.25">
      <c r="A4947" t="s">
        <v>59</v>
      </c>
      <c r="B4947" t="s">
        <v>114</v>
      </c>
      <c r="C4947">
        <v>39</v>
      </c>
      <c r="D4947">
        <v>0</v>
      </c>
      <c r="E4947">
        <v>13</v>
      </c>
      <c r="F4947">
        <v>0</v>
      </c>
      <c r="G4947">
        <v>0</v>
      </c>
      <c r="H4947">
        <v>0</v>
      </c>
    </row>
    <row r="4948" spans="1:8" x14ac:dyDescent="0.25">
      <c r="A4948" t="s">
        <v>60</v>
      </c>
      <c r="B4948" t="s">
        <v>114</v>
      </c>
      <c r="C4948">
        <v>39</v>
      </c>
      <c r="D4948">
        <v>0</v>
      </c>
      <c r="E4948">
        <v>13</v>
      </c>
      <c r="F4948">
        <v>0</v>
      </c>
      <c r="G4948">
        <v>0</v>
      </c>
      <c r="H4948">
        <v>0</v>
      </c>
    </row>
    <row r="4949" spans="1:8" x14ac:dyDescent="0.25">
      <c r="A4949" t="s">
        <v>0</v>
      </c>
      <c r="B4949" t="s">
        <v>115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t="s">
        <v>1</v>
      </c>
      <c r="B4950" t="s">
        <v>115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t="s">
        <v>2</v>
      </c>
      <c r="B4951" t="s">
        <v>115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t="s">
        <v>3</v>
      </c>
      <c r="B4952" t="s">
        <v>115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t="s">
        <v>4</v>
      </c>
      <c r="B4953" t="s">
        <v>115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t="s">
        <v>5</v>
      </c>
      <c r="B4954" t="s">
        <v>115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t="s">
        <v>6</v>
      </c>
      <c r="B4955" t="s">
        <v>115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t="s">
        <v>7</v>
      </c>
      <c r="B4956" t="s">
        <v>115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t="s">
        <v>8</v>
      </c>
      <c r="B4957" t="s">
        <v>115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 t="s">
        <v>9</v>
      </c>
      <c r="B4958" t="s">
        <v>115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s="1">
        <v>43832</v>
      </c>
      <c r="B4959" t="s">
        <v>115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s="1">
        <v>43863</v>
      </c>
      <c r="B4960" t="s">
        <v>115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s="1">
        <v>43892</v>
      </c>
      <c r="B4961" t="s">
        <v>115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s="1">
        <v>43923</v>
      </c>
      <c r="B4962" t="s">
        <v>115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s="1">
        <v>43953</v>
      </c>
      <c r="B4963" t="s">
        <v>115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 s="1">
        <v>43984</v>
      </c>
      <c r="B4964" t="s">
        <v>115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s="1">
        <v>44014</v>
      </c>
      <c r="B4965" t="s">
        <v>115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s="1">
        <v>44045</v>
      </c>
      <c r="B4966" t="s">
        <v>115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44076</v>
      </c>
      <c r="B4967" t="s">
        <v>115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>
        <v>44106</v>
      </c>
      <c r="B4968" t="s">
        <v>115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s="1">
        <v>44137</v>
      </c>
      <c r="B4969" t="s">
        <v>115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s="1">
        <v>44167</v>
      </c>
      <c r="B4970" t="s">
        <v>115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t="s">
        <v>10</v>
      </c>
      <c r="B4971" t="s">
        <v>115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t="s">
        <v>11</v>
      </c>
      <c r="B4972" t="s">
        <v>115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t="s">
        <v>12</v>
      </c>
      <c r="B4973" t="s">
        <v>115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t="s">
        <v>13</v>
      </c>
      <c r="B4974" t="s">
        <v>115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t="s">
        <v>14</v>
      </c>
      <c r="B4975" t="s">
        <v>115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t="s">
        <v>15</v>
      </c>
      <c r="B4976" t="s">
        <v>115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t="s">
        <v>16</v>
      </c>
      <c r="B4977" t="s">
        <v>115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t="s">
        <v>17</v>
      </c>
      <c r="B4978" t="s">
        <v>115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t="s">
        <v>18</v>
      </c>
      <c r="B4979" t="s">
        <v>115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t="s">
        <v>19</v>
      </c>
      <c r="B4980" t="s">
        <v>115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t="s">
        <v>20</v>
      </c>
      <c r="B4981" t="s">
        <v>115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t="s">
        <v>21</v>
      </c>
      <c r="B4982" t="s">
        <v>115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t="s">
        <v>22</v>
      </c>
      <c r="B4983" t="s">
        <v>115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23</v>
      </c>
      <c r="B4984" t="s">
        <v>115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t="s">
        <v>24</v>
      </c>
      <c r="B4985" t="s">
        <v>115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t="s">
        <v>25</v>
      </c>
      <c r="B4986" t="s">
        <v>115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 t="s">
        <v>26</v>
      </c>
      <c r="B4987" t="s">
        <v>115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s="1">
        <v>43833</v>
      </c>
      <c r="B4988" t="s">
        <v>115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s="1">
        <v>43864</v>
      </c>
      <c r="B4989" t="s">
        <v>115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s="1">
        <v>43893</v>
      </c>
      <c r="B4990" t="s">
        <v>115</v>
      </c>
      <c r="C4990">
        <v>2</v>
      </c>
      <c r="D4990">
        <v>0</v>
      </c>
      <c r="E4990">
        <v>0</v>
      </c>
      <c r="F4990">
        <v>100</v>
      </c>
      <c r="G4990">
        <v>0</v>
      </c>
      <c r="H4990">
        <v>0</v>
      </c>
    </row>
    <row r="4991" spans="1:8" x14ac:dyDescent="0.25">
      <c r="A4991" s="1">
        <v>43924</v>
      </c>
      <c r="B4991" t="s">
        <v>115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s="1">
        <v>43954</v>
      </c>
      <c r="B4992" t="s">
        <v>115</v>
      </c>
      <c r="C4992">
        <v>3</v>
      </c>
      <c r="D4992">
        <v>0</v>
      </c>
      <c r="E4992">
        <v>0</v>
      </c>
      <c r="F4992">
        <v>50</v>
      </c>
      <c r="G4992">
        <v>0</v>
      </c>
      <c r="H4992">
        <v>0</v>
      </c>
    </row>
    <row r="4993" spans="1:8" x14ac:dyDescent="0.25">
      <c r="A4993" s="1">
        <v>43985</v>
      </c>
      <c r="B4993" t="s">
        <v>115</v>
      </c>
      <c r="C4993">
        <v>10</v>
      </c>
      <c r="D4993">
        <v>0</v>
      </c>
      <c r="E4993">
        <v>0</v>
      </c>
      <c r="F4993">
        <v>233.33333333333334</v>
      </c>
      <c r="G4993">
        <v>0</v>
      </c>
      <c r="H4993">
        <v>0</v>
      </c>
    </row>
    <row r="4994" spans="1:8" x14ac:dyDescent="0.25">
      <c r="A4994" s="1">
        <v>44015</v>
      </c>
      <c r="B4994" t="s">
        <v>115</v>
      </c>
      <c r="C4994">
        <v>10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44046</v>
      </c>
      <c r="B4995" t="s">
        <v>115</v>
      </c>
      <c r="C4995">
        <v>10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44077</v>
      </c>
      <c r="B4996" t="s">
        <v>115</v>
      </c>
      <c r="C4996">
        <v>10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s="1">
        <v>44107</v>
      </c>
      <c r="B4997" t="s">
        <v>115</v>
      </c>
      <c r="C4997">
        <v>12</v>
      </c>
      <c r="D4997">
        <v>0</v>
      </c>
      <c r="E4997">
        <v>0</v>
      </c>
      <c r="F4997">
        <v>20</v>
      </c>
      <c r="G4997">
        <v>0</v>
      </c>
      <c r="H4997">
        <v>0</v>
      </c>
    </row>
    <row r="4998" spans="1:8" x14ac:dyDescent="0.25">
      <c r="A4998" s="1">
        <v>44138</v>
      </c>
      <c r="B4998" t="s">
        <v>115</v>
      </c>
      <c r="C4998">
        <v>16</v>
      </c>
      <c r="D4998">
        <v>0</v>
      </c>
      <c r="E4998">
        <v>0</v>
      </c>
      <c r="F4998">
        <v>33.333333333333329</v>
      </c>
      <c r="G4998">
        <v>0</v>
      </c>
      <c r="H4998">
        <v>0</v>
      </c>
    </row>
    <row r="4999" spans="1:8" x14ac:dyDescent="0.25">
      <c r="A4999" s="1">
        <v>44168</v>
      </c>
      <c r="B4999" t="s">
        <v>115</v>
      </c>
      <c r="C4999">
        <v>16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t="s">
        <v>27</v>
      </c>
      <c r="B5000" t="s">
        <v>115</v>
      </c>
      <c r="C5000">
        <v>79</v>
      </c>
      <c r="D5000">
        <v>0</v>
      </c>
      <c r="E5000">
        <v>0</v>
      </c>
      <c r="F5000">
        <v>393.75</v>
      </c>
      <c r="G5000">
        <v>0</v>
      </c>
      <c r="H5000">
        <v>0</v>
      </c>
    </row>
    <row r="5001" spans="1:8" x14ac:dyDescent="0.25">
      <c r="A5001" t="s">
        <v>28</v>
      </c>
      <c r="B5001" t="s">
        <v>115</v>
      </c>
      <c r="C5001">
        <v>115</v>
      </c>
      <c r="D5001">
        <v>0</v>
      </c>
      <c r="E5001">
        <v>0</v>
      </c>
      <c r="F5001">
        <v>45.569620253164558</v>
      </c>
      <c r="G5001">
        <v>0</v>
      </c>
      <c r="H5001">
        <v>0</v>
      </c>
    </row>
    <row r="5002" spans="1:8" x14ac:dyDescent="0.25">
      <c r="A5002" t="s">
        <v>29</v>
      </c>
      <c r="B5002" t="s">
        <v>115</v>
      </c>
      <c r="C5002">
        <v>171</v>
      </c>
      <c r="D5002">
        <v>0</v>
      </c>
      <c r="E5002">
        <v>1</v>
      </c>
      <c r="F5002">
        <v>48.695652173913047</v>
      </c>
      <c r="G5002">
        <v>0</v>
      </c>
      <c r="H5002">
        <v>0</v>
      </c>
    </row>
    <row r="5003" spans="1:8" x14ac:dyDescent="0.25">
      <c r="A5003" t="s">
        <v>30</v>
      </c>
      <c r="B5003" t="s">
        <v>115</v>
      </c>
      <c r="C5003">
        <v>205</v>
      </c>
      <c r="D5003">
        <v>0</v>
      </c>
      <c r="E5003">
        <v>1</v>
      </c>
      <c r="F5003">
        <v>19.883040935672515</v>
      </c>
      <c r="G5003">
        <v>0</v>
      </c>
      <c r="H5003">
        <v>0</v>
      </c>
    </row>
    <row r="5004" spans="1:8" x14ac:dyDescent="0.25">
      <c r="A5004" t="s">
        <v>31</v>
      </c>
      <c r="B5004" t="s">
        <v>115</v>
      </c>
      <c r="C5004">
        <v>225</v>
      </c>
      <c r="D5004">
        <v>0</v>
      </c>
      <c r="E5004">
        <v>1</v>
      </c>
      <c r="F5004">
        <v>9.7560975609756095</v>
      </c>
      <c r="G5004">
        <v>0</v>
      </c>
      <c r="H5004">
        <v>0</v>
      </c>
    </row>
    <row r="5005" spans="1:8" x14ac:dyDescent="0.25">
      <c r="A5005" t="s">
        <v>32</v>
      </c>
      <c r="B5005" t="s">
        <v>115</v>
      </c>
      <c r="C5005">
        <v>258</v>
      </c>
      <c r="D5005">
        <v>0</v>
      </c>
      <c r="E5005">
        <v>1</v>
      </c>
      <c r="F5005">
        <v>14.666666666666666</v>
      </c>
      <c r="G5005">
        <v>0</v>
      </c>
      <c r="H5005">
        <v>0</v>
      </c>
    </row>
    <row r="5006" spans="1:8" x14ac:dyDescent="0.25">
      <c r="A5006" t="s">
        <v>33</v>
      </c>
      <c r="B5006" t="s">
        <v>115</v>
      </c>
      <c r="C5006">
        <v>267</v>
      </c>
      <c r="D5006">
        <v>0</v>
      </c>
      <c r="E5006">
        <v>1</v>
      </c>
      <c r="F5006">
        <v>3.4883720930232558</v>
      </c>
      <c r="G5006">
        <v>0</v>
      </c>
      <c r="H5006">
        <v>0</v>
      </c>
    </row>
    <row r="5007" spans="1:8" x14ac:dyDescent="0.25">
      <c r="A5007" t="s">
        <v>34</v>
      </c>
      <c r="B5007" t="s">
        <v>115</v>
      </c>
      <c r="C5007">
        <v>283</v>
      </c>
      <c r="D5007">
        <v>0</v>
      </c>
      <c r="E5007">
        <v>1</v>
      </c>
      <c r="F5007">
        <v>5.9925093632958806</v>
      </c>
      <c r="G5007">
        <v>0</v>
      </c>
      <c r="H5007">
        <v>0</v>
      </c>
    </row>
    <row r="5008" spans="1:8" x14ac:dyDescent="0.25">
      <c r="A5008" t="s">
        <v>35</v>
      </c>
      <c r="B5008" t="s">
        <v>115</v>
      </c>
      <c r="C5008">
        <v>306</v>
      </c>
      <c r="D5008">
        <v>0</v>
      </c>
      <c r="E5008">
        <v>1</v>
      </c>
      <c r="F5008">
        <v>8.1272084805653702</v>
      </c>
      <c r="G5008">
        <v>0</v>
      </c>
      <c r="H5008">
        <v>0</v>
      </c>
    </row>
    <row r="5009" spans="1:8" x14ac:dyDescent="0.25">
      <c r="A5009" t="s">
        <v>36</v>
      </c>
      <c r="B5009" t="s">
        <v>115</v>
      </c>
      <c r="C5009">
        <v>326</v>
      </c>
      <c r="D5009">
        <v>0</v>
      </c>
      <c r="E5009">
        <v>2</v>
      </c>
      <c r="F5009">
        <v>6.5359477124183014</v>
      </c>
      <c r="G5009">
        <v>0</v>
      </c>
      <c r="H5009">
        <v>100</v>
      </c>
    </row>
    <row r="5010" spans="1:8" x14ac:dyDescent="0.25">
      <c r="A5010" t="s">
        <v>37</v>
      </c>
      <c r="B5010" t="s">
        <v>115</v>
      </c>
      <c r="C5010">
        <v>352</v>
      </c>
      <c r="D5010">
        <v>0</v>
      </c>
      <c r="E5010">
        <v>2</v>
      </c>
      <c r="F5010">
        <v>7.9754601226993866</v>
      </c>
      <c r="G5010">
        <v>0</v>
      </c>
      <c r="H5010">
        <v>0</v>
      </c>
    </row>
    <row r="5011" spans="1:8" x14ac:dyDescent="0.25">
      <c r="A5011" t="s">
        <v>38</v>
      </c>
      <c r="B5011" t="s">
        <v>115</v>
      </c>
      <c r="C5011">
        <v>369</v>
      </c>
      <c r="D5011">
        <v>0</v>
      </c>
      <c r="E5011">
        <v>7</v>
      </c>
      <c r="F5011">
        <v>4.8295454545454541</v>
      </c>
      <c r="G5011">
        <v>0</v>
      </c>
      <c r="H5011">
        <v>250</v>
      </c>
    </row>
    <row r="5012" spans="1:8" x14ac:dyDescent="0.25">
      <c r="A5012" t="s">
        <v>39</v>
      </c>
      <c r="B5012" t="s">
        <v>115</v>
      </c>
      <c r="C5012">
        <v>404</v>
      </c>
      <c r="D5012">
        <v>1</v>
      </c>
      <c r="E5012">
        <v>8</v>
      </c>
      <c r="F5012">
        <v>9.48509485094851</v>
      </c>
      <c r="G5012">
        <v>0</v>
      </c>
      <c r="H5012">
        <v>14.285714285714285</v>
      </c>
    </row>
    <row r="5013" spans="1:8" x14ac:dyDescent="0.25">
      <c r="A5013" t="s">
        <v>40</v>
      </c>
      <c r="B5013" t="s">
        <v>115</v>
      </c>
      <c r="C5013">
        <v>538</v>
      </c>
      <c r="D5013">
        <v>1</v>
      </c>
      <c r="E5013">
        <v>8</v>
      </c>
      <c r="F5013">
        <v>33.168316831683171</v>
      </c>
      <c r="G5013">
        <v>0</v>
      </c>
      <c r="H5013">
        <v>0</v>
      </c>
    </row>
    <row r="5014" spans="1:8" x14ac:dyDescent="0.25">
      <c r="A5014" t="s">
        <v>41</v>
      </c>
      <c r="B5014" t="s">
        <v>115</v>
      </c>
      <c r="C5014">
        <v>575</v>
      </c>
      <c r="D5014">
        <v>1</v>
      </c>
      <c r="E5014">
        <v>11</v>
      </c>
      <c r="F5014">
        <v>6.8773234200743492</v>
      </c>
      <c r="G5014">
        <v>0</v>
      </c>
      <c r="H5014">
        <v>37.5</v>
      </c>
    </row>
    <row r="5015" spans="1:8" x14ac:dyDescent="0.25">
      <c r="A5015" t="s">
        <v>42</v>
      </c>
      <c r="B5015" t="s">
        <v>115</v>
      </c>
      <c r="C5015">
        <v>645</v>
      </c>
      <c r="D5015">
        <v>1</v>
      </c>
      <c r="E5015">
        <v>20</v>
      </c>
      <c r="F5015">
        <v>12.173913043478262</v>
      </c>
      <c r="G5015">
        <v>0</v>
      </c>
      <c r="H5015">
        <v>81.818181818181827</v>
      </c>
    </row>
    <row r="5016" spans="1:8" x14ac:dyDescent="0.25">
      <c r="A5016" t="s">
        <v>43</v>
      </c>
      <c r="B5016" t="s">
        <v>115</v>
      </c>
      <c r="C5016">
        <v>679</v>
      </c>
      <c r="D5016">
        <v>3</v>
      </c>
      <c r="E5016">
        <v>20</v>
      </c>
      <c r="F5016">
        <v>5.2713178294573639</v>
      </c>
      <c r="G5016">
        <v>200</v>
      </c>
      <c r="H5016">
        <v>0</v>
      </c>
    </row>
    <row r="5017" spans="1:8" x14ac:dyDescent="0.25">
      <c r="A5017" t="s">
        <v>44</v>
      </c>
      <c r="B5017" t="s">
        <v>115</v>
      </c>
      <c r="C5017">
        <v>715</v>
      </c>
      <c r="D5017">
        <v>3</v>
      </c>
      <c r="E5017">
        <v>20</v>
      </c>
      <c r="F5017">
        <v>5.3019145802650955</v>
      </c>
      <c r="G5017">
        <v>0</v>
      </c>
      <c r="H5017">
        <v>0</v>
      </c>
    </row>
    <row r="5018" spans="1:8" x14ac:dyDescent="0.25">
      <c r="A5018" t="s">
        <v>45</v>
      </c>
      <c r="B5018" t="s">
        <v>115</v>
      </c>
      <c r="C5018">
        <v>745</v>
      </c>
      <c r="D5018">
        <v>4</v>
      </c>
      <c r="E5018">
        <v>26</v>
      </c>
      <c r="F5018">
        <v>4.1958041958041958</v>
      </c>
      <c r="G5018">
        <v>33.333333333333329</v>
      </c>
      <c r="H5018">
        <v>30</v>
      </c>
    </row>
    <row r="5019" spans="1:8" x14ac:dyDescent="0.25">
      <c r="A5019" s="1">
        <v>43834</v>
      </c>
      <c r="B5019" t="s">
        <v>115</v>
      </c>
      <c r="C5019">
        <v>779</v>
      </c>
      <c r="D5019">
        <v>5</v>
      </c>
      <c r="E5019">
        <v>33</v>
      </c>
      <c r="F5019">
        <v>4.5637583892617446</v>
      </c>
      <c r="G5019">
        <v>25</v>
      </c>
      <c r="H5019">
        <v>26.923076923076923</v>
      </c>
    </row>
    <row r="5020" spans="1:8" x14ac:dyDescent="0.25">
      <c r="A5020" s="1">
        <v>43865</v>
      </c>
      <c r="B5020" t="s">
        <v>115</v>
      </c>
      <c r="C5020">
        <v>858</v>
      </c>
      <c r="D5020">
        <v>11</v>
      </c>
      <c r="E5020">
        <v>45</v>
      </c>
      <c r="F5020">
        <v>10.141206675224646</v>
      </c>
      <c r="G5020">
        <v>120</v>
      </c>
      <c r="H5020">
        <v>36.363636363636367</v>
      </c>
    </row>
    <row r="5021" spans="1:8" x14ac:dyDescent="0.25">
      <c r="A5021" s="1">
        <v>43894</v>
      </c>
      <c r="B5021" t="s">
        <v>115</v>
      </c>
      <c r="C5021">
        <v>961</v>
      </c>
      <c r="D5021">
        <v>12</v>
      </c>
      <c r="E5021">
        <v>48</v>
      </c>
      <c r="F5021">
        <v>12.004662004662006</v>
      </c>
      <c r="G5021">
        <v>9.0909090909090917</v>
      </c>
      <c r="H5021">
        <v>6.666666666666667</v>
      </c>
    </row>
    <row r="5022" spans="1:8" x14ac:dyDescent="0.25">
      <c r="A5022" s="1">
        <v>43925</v>
      </c>
      <c r="B5022" t="s">
        <v>115</v>
      </c>
      <c r="C5022">
        <v>1039</v>
      </c>
      <c r="D5022">
        <v>13</v>
      </c>
      <c r="E5022">
        <v>59</v>
      </c>
      <c r="F5022">
        <v>8.116545265348595</v>
      </c>
      <c r="G5022">
        <v>8.3333333333333321</v>
      </c>
      <c r="H5022">
        <v>22.916666666666664</v>
      </c>
    </row>
    <row r="5023" spans="1:8" x14ac:dyDescent="0.25">
      <c r="A5023" s="1">
        <v>43955</v>
      </c>
      <c r="B5023" t="s">
        <v>115</v>
      </c>
      <c r="C5023">
        <v>1097</v>
      </c>
      <c r="D5023">
        <v>15</v>
      </c>
      <c r="E5023">
        <v>62</v>
      </c>
      <c r="F5023">
        <v>5.5822906641000962</v>
      </c>
      <c r="G5023">
        <v>15.384615384615385</v>
      </c>
      <c r="H5023">
        <v>5.0847457627118651</v>
      </c>
    </row>
    <row r="5024" spans="1:8" x14ac:dyDescent="0.25">
      <c r="A5024" s="1">
        <v>43986</v>
      </c>
      <c r="B5024" t="s">
        <v>115</v>
      </c>
      <c r="C5024">
        <v>1108</v>
      </c>
      <c r="D5024">
        <v>19</v>
      </c>
      <c r="E5024">
        <v>62</v>
      </c>
      <c r="F5024">
        <v>1.0027347310847767</v>
      </c>
      <c r="G5024">
        <v>26.666666666666668</v>
      </c>
      <c r="H5024">
        <v>0</v>
      </c>
    </row>
    <row r="5025" spans="1:8" x14ac:dyDescent="0.25">
      <c r="A5025" s="1">
        <v>44016</v>
      </c>
      <c r="B5025" t="s">
        <v>115</v>
      </c>
      <c r="C5025">
        <v>1149</v>
      </c>
      <c r="D5025">
        <v>21</v>
      </c>
      <c r="E5025">
        <v>69</v>
      </c>
      <c r="F5025">
        <v>3.7003610108303246</v>
      </c>
      <c r="G5025">
        <v>10.526315789473683</v>
      </c>
      <c r="H5025">
        <v>11.29032258064516</v>
      </c>
    </row>
    <row r="5026" spans="1:8" x14ac:dyDescent="0.25">
      <c r="A5026" s="1">
        <v>44047</v>
      </c>
      <c r="B5026" t="s">
        <v>115</v>
      </c>
      <c r="C5026">
        <v>1185</v>
      </c>
      <c r="D5026">
        <v>24</v>
      </c>
      <c r="E5026">
        <v>72</v>
      </c>
      <c r="F5026">
        <v>3.1331592689295036</v>
      </c>
      <c r="G5026">
        <v>14.285714285714285</v>
      </c>
      <c r="H5026">
        <v>4.3478260869565215</v>
      </c>
    </row>
    <row r="5027" spans="1:8" x14ac:dyDescent="0.25">
      <c r="A5027" s="1">
        <v>44078</v>
      </c>
      <c r="B5027" t="s">
        <v>115</v>
      </c>
      <c r="C5027">
        <v>1207</v>
      </c>
      <c r="D5027">
        <v>24</v>
      </c>
      <c r="E5027">
        <v>83</v>
      </c>
      <c r="F5027">
        <v>1.8565400843881856</v>
      </c>
      <c r="G5027">
        <v>0</v>
      </c>
      <c r="H5027">
        <v>15.277777777777779</v>
      </c>
    </row>
    <row r="5028" spans="1:8" x14ac:dyDescent="0.25">
      <c r="A5028" s="1">
        <v>44108</v>
      </c>
      <c r="B5028" t="s">
        <v>115</v>
      </c>
      <c r="C5028">
        <v>1258</v>
      </c>
      <c r="D5028">
        <v>24</v>
      </c>
      <c r="E5028">
        <v>93</v>
      </c>
      <c r="F5028">
        <v>4.225352112676056</v>
      </c>
      <c r="G5028">
        <v>0</v>
      </c>
      <c r="H5028">
        <v>12.048192771084338</v>
      </c>
    </row>
    <row r="5029" spans="1:8" x14ac:dyDescent="0.25">
      <c r="A5029" s="1">
        <v>44139</v>
      </c>
      <c r="B5029" t="s">
        <v>115</v>
      </c>
      <c r="C5029">
        <v>1304</v>
      </c>
      <c r="D5029">
        <v>24</v>
      </c>
      <c r="E5029">
        <v>93</v>
      </c>
      <c r="F5029">
        <v>3.6565977742448332</v>
      </c>
      <c r="G5029">
        <v>0</v>
      </c>
      <c r="H5029">
        <v>0</v>
      </c>
    </row>
    <row r="5030" spans="1:8" x14ac:dyDescent="0.25">
      <c r="A5030" s="1">
        <v>44169</v>
      </c>
      <c r="B5030" t="s">
        <v>115</v>
      </c>
      <c r="C5030">
        <v>1309</v>
      </c>
      <c r="D5030">
        <v>25</v>
      </c>
      <c r="E5030">
        <v>98</v>
      </c>
      <c r="F5030">
        <v>0.3834355828220859</v>
      </c>
      <c r="G5030">
        <v>4.1666666666666661</v>
      </c>
      <c r="H5030">
        <v>5.376344086021505</v>
      </c>
    </row>
    <row r="5031" spans="1:8" x14ac:dyDescent="0.25">
      <c r="A5031" t="s">
        <v>46</v>
      </c>
      <c r="B5031" t="s">
        <v>115</v>
      </c>
      <c r="C5031">
        <v>1332</v>
      </c>
      <c r="D5031">
        <v>28</v>
      </c>
      <c r="E5031">
        <v>102</v>
      </c>
      <c r="F5031">
        <v>1.757066462948816</v>
      </c>
      <c r="G5031">
        <v>12</v>
      </c>
      <c r="H5031">
        <v>4.0816326530612246</v>
      </c>
    </row>
    <row r="5032" spans="1:8" x14ac:dyDescent="0.25">
      <c r="A5032" t="s">
        <v>47</v>
      </c>
      <c r="B5032" t="s">
        <v>115</v>
      </c>
      <c r="C5032">
        <v>1373</v>
      </c>
      <c r="D5032">
        <v>31</v>
      </c>
      <c r="E5032">
        <v>115</v>
      </c>
      <c r="F5032">
        <v>3.0780780780780779</v>
      </c>
      <c r="G5032">
        <v>10.714285714285714</v>
      </c>
      <c r="H5032">
        <v>12.745098039215685</v>
      </c>
    </row>
    <row r="5033" spans="1:8" x14ac:dyDescent="0.25">
      <c r="A5033" t="s">
        <v>48</v>
      </c>
      <c r="B5033" t="s">
        <v>115</v>
      </c>
      <c r="C5033">
        <v>1400</v>
      </c>
      <c r="D5033">
        <v>35</v>
      </c>
      <c r="E5033">
        <v>117</v>
      </c>
      <c r="F5033">
        <v>1.9664967225054626</v>
      </c>
      <c r="G5033">
        <v>12.903225806451612</v>
      </c>
      <c r="H5033">
        <v>1.7391304347826086</v>
      </c>
    </row>
    <row r="5034" spans="1:8" x14ac:dyDescent="0.25">
      <c r="A5034" t="s">
        <v>49</v>
      </c>
      <c r="B5034" t="s">
        <v>115</v>
      </c>
      <c r="C5034">
        <v>1434</v>
      </c>
      <c r="D5034">
        <v>36</v>
      </c>
      <c r="E5034">
        <v>133</v>
      </c>
      <c r="F5034">
        <v>2.4285714285714284</v>
      </c>
      <c r="G5034">
        <v>2.8571428571428572</v>
      </c>
      <c r="H5034">
        <v>13.675213675213676</v>
      </c>
    </row>
    <row r="5035" spans="1:8" x14ac:dyDescent="0.25">
      <c r="A5035" t="s">
        <v>50</v>
      </c>
      <c r="B5035" t="s">
        <v>115</v>
      </c>
      <c r="C5035">
        <v>1459</v>
      </c>
      <c r="D5035">
        <v>38</v>
      </c>
      <c r="E5035">
        <v>145</v>
      </c>
      <c r="F5035">
        <v>1.7433751743375174</v>
      </c>
      <c r="G5035">
        <v>5.5555555555555554</v>
      </c>
      <c r="H5035">
        <v>9.0225563909774422</v>
      </c>
    </row>
    <row r="5036" spans="1:8" x14ac:dyDescent="0.25">
      <c r="A5036" t="s">
        <v>51</v>
      </c>
      <c r="B5036" t="s">
        <v>115</v>
      </c>
      <c r="C5036">
        <v>1512</v>
      </c>
      <c r="D5036">
        <v>38</v>
      </c>
      <c r="E5036">
        <v>162</v>
      </c>
      <c r="F5036">
        <v>3.6326250856751203</v>
      </c>
      <c r="G5036">
        <v>0</v>
      </c>
      <c r="H5036">
        <v>11.724137931034482</v>
      </c>
    </row>
    <row r="5037" spans="1:8" x14ac:dyDescent="0.25">
      <c r="A5037" t="s">
        <v>52</v>
      </c>
      <c r="B5037" t="s">
        <v>115</v>
      </c>
      <c r="C5037">
        <v>1528</v>
      </c>
      <c r="D5037">
        <v>40</v>
      </c>
      <c r="E5037">
        <v>164</v>
      </c>
      <c r="F5037">
        <v>1.0582010582010581</v>
      </c>
      <c r="G5037">
        <v>5.2631578947368416</v>
      </c>
      <c r="H5037">
        <v>1.2345679012345678</v>
      </c>
    </row>
    <row r="5038" spans="1:8" x14ac:dyDescent="0.25">
      <c r="A5038" t="s">
        <v>53</v>
      </c>
      <c r="B5038" t="s">
        <v>115</v>
      </c>
      <c r="C5038">
        <v>1535</v>
      </c>
      <c r="D5038">
        <v>40</v>
      </c>
      <c r="E5038">
        <v>165</v>
      </c>
      <c r="F5038">
        <v>0.45811518324607325</v>
      </c>
      <c r="G5038">
        <v>0</v>
      </c>
      <c r="H5038">
        <v>0.6097560975609756</v>
      </c>
    </row>
    <row r="5039" spans="1:8" x14ac:dyDescent="0.25">
      <c r="A5039" t="s">
        <v>54</v>
      </c>
      <c r="B5039" t="s">
        <v>115</v>
      </c>
      <c r="C5039">
        <v>1552</v>
      </c>
      <c r="D5039">
        <v>43</v>
      </c>
      <c r="E5039">
        <v>169</v>
      </c>
      <c r="F5039">
        <v>1.1074918566775245</v>
      </c>
      <c r="G5039">
        <v>7.5</v>
      </c>
      <c r="H5039">
        <v>2.4242424242424243</v>
      </c>
    </row>
    <row r="5040" spans="1:8" x14ac:dyDescent="0.25">
      <c r="A5040" t="s">
        <v>55</v>
      </c>
      <c r="B5040" t="s">
        <v>115</v>
      </c>
      <c r="C5040">
        <v>1559</v>
      </c>
      <c r="D5040">
        <v>44</v>
      </c>
      <c r="E5040">
        <v>184</v>
      </c>
      <c r="F5040">
        <v>0.4510309278350515</v>
      </c>
      <c r="G5040">
        <v>2.3255813953488373</v>
      </c>
      <c r="H5040">
        <v>8.8757396449704142</v>
      </c>
    </row>
    <row r="5041" spans="1:8" x14ac:dyDescent="0.25">
      <c r="A5041" t="s">
        <v>56</v>
      </c>
      <c r="B5041" t="s">
        <v>115</v>
      </c>
      <c r="C5041">
        <v>1592</v>
      </c>
      <c r="D5041">
        <v>45</v>
      </c>
      <c r="E5041">
        <v>192</v>
      </c>
      <c r="F5041">
        <v>2.1167415009621551</v>
      </c>
      <c r="G5041">
        <v>2.2727272727272729</v>
      </c>
      <c r="H5041">
        <v>4.3478260869565215</v>
      </c>
    </row>
    <row r="5042" spans="1:8" x14ac:dyDescent="0.25">
      <c r="A5042" t="s">
        <v>57</v>
      </c>
      <c r="B5042" t="s">
        <v>115</v>
      </c>
      <c r="C5042">
        <v>1605</v>
      </c>
      <c r="D5042">
        <v>46</v>
      </c>
      <c r="E5042">
        <v>206</v>
      </c>
      <c r="F5042">
        <v>0.81658291457286436</v>
      </c>
      <c r="G5042">
        <v>2.2222222222222223</v>
      </c>
      <c r="H5042">
        <v>7.291666666666667</v>
      </c>
    </row>
    <row r="5043" spans="1:8" x14ac:dyDescent="0.25">
      <c r="A5043" t="s">
        <v>58</v>
      </c>
      <c r="B5043" t="s">
        <v>115</v>
      </c>
      <c r="C5043">
        <v>1635</v>
      </c>
      <c r="D5043">
        <v>46</v>
      </c>
      <c r="E5043">
        <v>228</v>
      </c>
      <c r="F5043">
        <v>1.8691588785046727</v>
      </c>
      <c r="G5043">
        <v>0</v>
      </c>
      <c r="H5043">
        <v>10.679611650485436</v>
      </c>
    </row>
    <row r="5044" spans="1:8" x14ac:dyDescent="0.25">
      <c r="A5044" t="s">
        <v>59</v>
      </c>
      <c r="B5044" t="s">
        <v>115</v>
      </c>
      <c r="C5044">
        <v>1643</v>
      </c>
      <c r="D5044">
        <v>49</v>
      </c>
      <c r="E5044">
        <v>233</v>
      </c>
      <c r="F5044">
        <v>0.4892966360856269</v>
      </c>
      <c r="G5044">
        <v>6.5217391304347823</v>
      </c>
      <c r="H5044">
        <v>2.1929824561403506</v>
      </c>
    </row>
    <row r="5045" spans="1:8" x14ac:dyDescent="0.25">
      <c r="A5045" t="s">
        <v>60</v>
      </c>
      <c r="B5045" t="s">
        <v>115</v>
      </c>
      <c r="C5045">
        <v>1647</v>
      </c>
      <c r="D5045">
        <v>50</v>
      </c>
      <c r="E5045">
        <v>233</v>
      </c>
      <c r="F5045">
        <v>0.24345709068776628</v>
      </c>
      <c r="G5045">
        <v>2.0408163265306123</v>
      </c>
      <c r="H5045">
        <v>0</v>
      </c>
    </row>
    <row r="5046" spans="1:8" x14ac:dyDescent="0.25">
      <c r="A5046" t="s">
        <v>0</v>
      </c>
      <c r="B5046" t="s">
        <v>116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t="s">
        <v>1</v>
      </c>
      <c r="B5047" t="s">
        <v>116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t="s">
        <v>2</v>
      </c>
      <c r="B5048" t="s">
        <v>116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t="s">
        <v>3</v>
      </c>
      <c r="B5049" t="s">
        <v>116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t="s">
        <v>4</v>
      </c>
      <c r="B5050" t="s">
        <v>116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t="s">
        <v>5</v>
      </c>
      <c r="B5051" t="s">
        <v>116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t="s">
        <v>6</v>
      </c>
      <c r="B5052" t="s">
        <v>116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t="s">
        <v>7</v>
      </c>
      <c r="B5053" t="s">
        <v>116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t="s">
        <v>8</v>
      </c>
      <c r="B5054" t="s">
        <v>116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t="s">
        <v>9</v>
      </c>
      <c r="B5055" t="s">
        <v>116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s="1">
        <v>43832</v>
      </c>
      <c r="B5056" t="s">
        <v>116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s="1">
        <v>43863</v>
      </c>
      <c r="B5057" t="s">
        <v>116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43892</v>
      </c>
      <c r="B5058" t="s">
        <v>116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s="1">
        <v>43923</v>
      </c>
      <c r="B5059" t="s">
        <v>116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 s="1">
        <v>43953</v>
      </c>
      <c r="B5060" t="s">
        <v>116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s="1">
        <v>43984</v>
      </c>
      <c r="B5061" t="s">
        <v>116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44014</v>
      </c>
      <c r="B5062" t="s">
        <v>116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>
        <v>44045</v>
      </c>
      <c r="B5063" t="s">
        <v>116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s="1">
        <v>44076</v>
      </c>
      <c r="B5064" t="s">
        <v>116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s="1">
        <v>44106</v>
      </c>
      <c r="B5065" t="s">
        <v>116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>
        <v>44137</v>
      </c>
      <c r="B5066" t="s">
        <v>116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44167</v>
      </c>
      <c r="B5067" t="s">
        <v>116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t="s">
        <v>10</v>
      </c>
      <c r="B5068" t="s">
        <v>116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t="s">
        <v>11</v>
      </c>
      <c r="B5069" t="s">
        <v>116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t="s">
        <v>12</v>
      </c>
      <c r="B5070" t="s">
        <v>116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t="s">
        <v>13</v>
      </c>
      <c r="B5071" t="s">
        <v>116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t="s">
        <v>14</v>
      </c>
      <c r="B5072" t="s">
        <v>116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t="s">
        <v>15</v>
      </c>
      <c r="B5073" t="s">
        <v>116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t="s">
        <v>16</v>
      </c>
      <c r="B5074" t="s">
        <v>116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t="s">
        <v>17</v>
      </c>
      <c r="B5075" t="s">
        <v>116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18</v>
      </c>
      <c r="B5076" t="s">
        <v>116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t="s">
        <v>19</v>
      </c>
      <c r="B5077" t="s">
        <v>116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20</v>
      </c>
      <c r="B5078" t="s">
        <v>116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t="s">
        <v>21</v>
      </c>
      <c r="B5079" t="s">
        <v>116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 t="s">
        <v>22</v>
      </c>
      <c r="B5080" t="s">
        <v>116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t="s">
        <v>23</v>
      </c>
      <c r="B5081" t="s">
        <v>116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t="s">
        <v>24</v>
      </c>
      <c r="B5082" t="s">
        <v>116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t="s">
        <v>25</v>
      </c>
      <c r="B5083" t="s">
        <v>116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26</v>
      </c>
      <c r="B5084" t="s">
        <v>116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s="1">
        <v>43833</v>
      </c>
      <c r="B5085" t="s">
        <v>116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s="1">
        <v>43864</v>
      </c>
      <c r="B5086" t="s">
        <v>116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43893</v>
      </c>
      <c r="B5087" t="s">
        <v>116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s="1">
        <v>43924</v>
      </c>
      <c r="B5088" t="s">
        <v>116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s="1">
        <v>43954</v>
      </c>
      <c r="B5089" t="s">
        <v>116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s="1">
        <v>43985</v>
      </c>
      <c r="B5090" t="s">
        <v>116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>
        <v>44015</v>
      </c>
      <c r="B5091" t="s">
        <v>116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>
        <v>44046</v>
      </c>
      <c r="B5092" t="s">
        <v>116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s="1">
        <v>44077</v>
      </c>
      <c r="B5093" t="s">
        <v>116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44107</v>
      </c>
      <c r="B5094" t="s">
        <v>116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44138</v>
      </c>
      <c r="B5095" t="s">
        <v>116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>
        <v>44168</v>
      </c>
      <c r="B5096" t="s">
        <v>116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t="s">
        <v>27</v>
      </c>
      <c r="B5097" t="s">
        <v>116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t="s">
        <v>28</v>
      </c>
      <c r="B5098" t="s">
        <v>116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t="s">
        <v>29</v>
      </c>
      <c r="B5099" t="s">
        <v>116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t="s">
        <v>30</v>
      </c>
      <c r="B5100" t="s">
        <v>116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31</v>
      </c>
      <c r="B5101" t="s">
        <v>116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 t="s">
        <v>32</v>
      </c>
      <c r="B5102" t="s">
        <v>116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t="s">
        <v>33</v>
      </c>
      <c r="B5103" t="s">
        <v>116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t="s">
        <v>34</v>
      </c>
      <c r="B5104" t="s">
        <v>116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t="s">
        <v>35</v>
      </c>
      <c r="B5105" t="s">
        <v>116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t="s">
        <v>36</v>
      </c>
      <c r="B5106" t="s">
        <v>116</v>
      </c>
      <c r="C5106">
        <v>4</v>
      </c>
      <c r="D5106">
        <v>0</v>
      </c>
      <c r="E5106">
        <v>0</v>
      </c>
      <c r="F5106">
        <v>300</v>
      </c>
      <c r="G5106">
        <v>0</v>
      </c>
      <c r="H5106">
        <v>0</v>
      </c>
    </row>
    <row r="5107" spans="1:8" x14ac:dyDescent="0.25">
      <c r="A5107" t="s">
        <v>37</v>
      </c>
      <c r="B5107" t="s">
        <v>116</v>
      </c>
      <c r="C5107">
        <v>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t="s">
        <v>38</v>
      </c>
      <c r="B5108" t="s">
        <v>116</v>
      </c>
      <c r="C5108">
        <v>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t="s">
        <v>39</v>
      </c>
      <c r="B5109" t="s">
        <v>116</v>
      </c>
      <c r="C5109">
        <v>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t="s">
        <v>40</v>
      </c>
      <c r="B5110" t="s">
        <v>116</v>
      </c>
      <c r="C5110">
        <v>6</v>
      </c>
      <c r="D5110">
        <v>0</v>
      </c>
      <c r="E5110">
        <v>0</v>
      </c>
      <c r="F5110">
        <v>50</v>
      </c>
      <c r="G5110">
        <v>0</v>
      </c>
      <c r="H5110">
        <v>0</v>
      </c>
    </row>
    <row r="5111" spans="1:8" x14ac:dyDescent="0.25">
      <c r="A5111" t="s">
        <v>41</v>
      </c>
      <c r="B5111" t="s">
        <v>116</v>
      </c>
      <c r="C5111">
        <v>9</v>
      </c>
      <c r="D5111">
        <v>0</v>
      </c>
      <c r="E5111">
        <v>0</v>
      </c>
      <c r="F5111">
        <v>50</v>
      </c>
      <c r="G5111">
        <v>0</v>
      </c>
      <c r="H5111">
        <v>0</v>
      </c>
    </row>
    <row r="5112" spans="1:8" x14ac:dyDescent="0.25">
      <c r="A5112" t="s">
        <v>42</v>
      </c>
      <c r="B5112" t="s">
        <v>116</v>
      </c>
      <c r="C5112">
        <v>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t="s">
        <v>43</v>
      </c>
      <c r="B5113" t="s">
        <v>116</v>
      </c>
      <c r="C5113">
        <v>9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t="s">
        <v>44</v>
      </c>
      <c r="B5114" t="s">
        <v>116</v>
      </c>
      <c r="C5114">
        <v>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 t="s">
        <v>45</v>
      </c>
      <c r="B5115" t="s">
        <v>116</v>
      </c>
      <c r="C5115">
        <v>9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s="1">
        <v>43834</v>
      </c>
      <c r="B5116" t="s">
        <v>116</v>
      </c>
      <c r="C5116">
        <v>9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43865</v>
      </c>
      <c r="B5117" t="s">
        <v>116</v>
      </c>
      <c r="C5117">
        <v>9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1">
        <v>43894</v>
      </c>
      <c r="B5118" t="s">
        <v>116</v>
      </c>
      <c r="C5118">
        <v>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1">
        <v>43925</v>
      </c>
      <c r="B5119" t="s">
        <v>116</v>
      </c>
      <c r="C5119">
        <v>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s="1">
        <v>43955</v>
      </c>
      <c r="B5120" t="s">
        <v>116</v>
      </c>
      <c r="C5120">
        <v>9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s="1">
        <v>43986</v>
      </c>
      <c r="B5121" t="s">
        <v>116</v>
      </c>
      <c r="C5121">
        <v>10</v>
      </c>
      <c r="D5121">
        <v>0</v>
      </c>
      <c r="E5121">
        <v>4</v>
      </c>
      <c r="F5121">
        <v>11.111111111111111</v>
      </c>
      <c r="G5121">
        <v>0</v>
      </c>
      <c r="H5121">
        <v>0</v>
      </c>
    </row>
    <row r="5122" spans="1:8" x14ac:dyDescent="0.25">
      <c r="A5122" s="1">
        <v>44016</v>
      </c>
      <c r="B5122" t="s">
        <v>116</v>
      </c>
      <c r="C5122">
        <v>10</v>
      </c>
      <c r="D5122">
        <v>0</v>
      </c>
      <c r="E5122">
        <v>4</v>
      </c>
      <c r="F5122">
        <v>0</v>
      </c>
      <c r="G5122">
        <v>0</v>
      </c>
      <c r="H5122">
        <v>0</v>
      </c>
    </row>
    <row r="5123" spans="1:8" x14ac:dyDescent="0.25">
      <c r="A5123" s="1">
        <v>44047</v>
      </c>
      <c r="B5123" t="s">
        <v>116</v>
      </c>
      <c r="C5123">
        <v>12</v>
      </c>
      <c r="D5123">
        <v>0</v>
      </c>
      <c r="E5123">
        <v>7</v>
      </c>
      <c r="F5123">
        <v>20</v>
      </c>
      <c r="G5123">
        <v>0</v>
      </c>
      <c r="H5123">
        <v>75</v>
      </c>
    </row>
    <row r="5124" spans="1:8" x14ac:dyDescent="0.25">
      <c r="A5124" s="1">
        <v>44078</v>
      </c>
      <c r="B5124" t="s">
        <v>116</v>
      </c>
      <c r="C5124">
        <v>12</v>
      </c>
      <c r="D5124">
        <v>0</v>
      </c>
      <c r="E5124">
        <v>7</v>
      </c>
      <c r="F5124">
        <v>0</v>
      </c>
      <c r="G5124">
        <v>0</v>
      </c>
      <c r="H5124">
        <v>0</v>
      </c>
    </row>
    <row r="5125" spans="1:8" x14ac:dyDescent="0.25">
      <c r="A5125" s="1">
        <v>44108</v>
      </c>
      <c r="B5125" t="s">
        <v>116</v>
      </c>
      <c r="C5125">
        <v>12</v>
      </c>
      <c r="D5125">
        <v>0</v>
      </c>
      <c r="E5125">
        <v>7</v>
      </c>
      <c r="F5125">
        <v>0</v>
      </c>
      <c r="G5125">
        <v>0</v>
      </c>
      <c r="H5125">
        <v>0</v>
      </c>
    </row>
    <row r="5126" spans="1:8" x14ac:dyDescent="0.25">
      <c r="A5126" s="1">
        <v>44139</v>
      </c>
      <c r="B5126" t="s">
        <v>116</v>
      </c>
      <c r="C5126">
        <v>12</v>
      </c>
      <c r="D5126">
        <v>0</v>
      </c>
      <c r="E5126">
        <v>7</v>
      </c>
      <c r="F5126">
        <v>0</v>
      </c>
      <c r="G5126">
        <v>0</v>
      </c>
      <c r="H5126">
        <v>0</v>
      </c>
    </row>
    <row r="5127" spans="1:8" x14ac:dyDescent="0.25">
      <c r="A5127" s="1">
        <v>44169</v>
      </c>
      <c r="B5127" t="s">
        <v>116</v>
      </c>
      <c r="C5127">
        <v>14</v>
      </c>
      <c r="D5127">
        <v>0</v>
      </c>
      <c r="E5127">
        <v>7</v>
      </c>
      <c r="F5127">
        <v>16.666666666666664</v>
      </c>
      <c r="G5127">
        <v>0</v>
      </c>
      <c r="H5127">
        <v>0</v>
      </c>
    </row>
    <row r="5128" spans="1:8" x14ac:dyDescent="0.25">
      <c r="A5128" t="s">
        <v>46</v>
      </c>
      <c r="B5128" t="s">
        <v>116</v>
      </c>
      <c r="C5128">
        <v>15</v>
      </c>
      <c r="D5128">
        <v>0</v>
      </c>
      <c r="E5128">
        <v>7</v>
      </c>
      <c r="F5128">
        <v>7.1428571428571423</v>
      </c>
      <c r="G5128">
        <v>0</v>
      </c>
      <c r="H5128">
        <v>0</v>
      </c>
    </row>
    <row r="5129" spans="1:8" x14ac:dyDescent="0.25">
      <c r="A5129" t="s">
        <v>47</v>
      </c>
      <c r="B5129" t="s">
        <v>116</v>
      </c>
      <c r="C5129">
        <v>15</v>
      </c>
      <c r="D5129">
        <v>0</v>
      </c>
      <c r="E5129">
        <v>8</v>
      </c>
      <c r="F5129">
        <v>0</v>
      </c>
      <c r="G5129">
        <v>0</v>
      </c>
      <c r="H5129">
        <v>14.285714285714285</v>
      </c>
    </row>
    <row r="5130" spans="1:8" x14ac:dyDescent="0.25">
      <c r="A5130" t="s">
        <v>48</v>
      </c>
      <c r="B5130" t="s">
        <v>116</v>
      </c>
      <c r="C5130">
        <v>15</v>
      </c>
      <c r="D5130">
        <v>0</v>
      </c>
      <c r="E5130">
        <v>8</v>
      </c>
      <c r="F5130">
        <v>0</v>
      </c>
      <c r="G5130">
        <v>0</v>
      </c>
      <c r="H5130">
        <v>0</v>
      </c>
    </row>
    <row r="5131" spans="1:8" x14ac:dyDescent="0.25">
      <c r="A5131" t="s">
        <v>49</v>
      </c>
      <c r="B5131" t="s">
        <v>116</v>
      </c>
      <c r="C5131">
        <v>16</v>
      </c>
      <c r="D5131">
        <v>1</v>
      </c>
      <c r="E5131">
        <v>8</v>
      </c>
      <c r="F5131">
        <v>6.666666666666667</v>
      </c>
      <c r="G5131">
        <v>0</v>
      </c>
      <c r="H5131">
        <v>0</v>
      </c>
    </row>
    <row r="5132" spans="1:8" x14ac:dyDescent="0.25">
      <c r="A5132" t="s">
        <v>50</v>
      </c>
      <c r="B5132" t="s">
        <v>116</v>
      </c>
      <c r="C5132">
        <v>16</v>
      </c>
      <c r="D5132">
        <v>1</v>
      </c>
      <c r="E5132">
        <v>8</v>
      </c>
      <c r="F5132">
        <v>0</v>
      </c>
      <c r="G5132">
        <v>0</v>
      </c>
      <c r="H5132">
        <v>0</v>
      </c>
    </row>
    <row r="5133" spans="1:8" x14ac:dyDescent="0.25">
      <c r="A5133" t="s">
        <v>51</v>
      </c>
      <c r="B5133" t="s">
        <v>116</v>
      </c>
      <c r="C5133">
        <v>22</v>
      </c>
      <c r="D5133">
        <v>1</v>
      </c>
      <c r="E5133">
        <v>8</v>
      </c>
      <c r="F5133">
        <v>37.5</v>
      </c>
      <c r="G5133">
        <v>0</v>
      </c>
      <c r="H5133">
        <v>0</v>
      </c>
    </row>
    <row r="5134" spans="1:8" x14ac:dyDescent="0.25">
      <c r="A5134" t="s">
        <v>52</v>
      </c>
      <c r="B5134" t="s">
        <v>116</v>
      </c>
      <c r="C5134">
        <v>22</v>
      </c>
      <c r="D5134">
        <v>1</v>
      </c>
      <c r="E5134">
        <v>8</v>
      </c>
      <c r="F5134">
        <v>0</v>
      </c>
      <c r="G5134">
        <v>0</v>
      </c>
      <c r="H5134">
        <v>0</v>
      </c>
    </row>
    <row r="5135" spans="1:8" x14ac:dyDescent="0.25">
      <c r="A5135" t="s">
        <v>53</v>
      </c>
      <c r="B5135" t="s">
        <v>116</v>
      </c>
      <c r="C5135">
        <v>24</v>
      </c>
      <c r="D5135">
        <v>1</v>
      </c>
      <c r="E5135">
        <v>8</v>
      </c>
      <c r="F5135">
        <v>9.0909090909090917</v>
      </c>
      <c r="G5135">
        <v>0</v>
      </c>
      <c r="H5135">
        <v>0</v>
      </c>
    </row>
    <row r="5136" spans="1:8" x14ac:dyDescent="0.25">
      <c r="A5136" t="s">
        <v>54</v>
      </c>
      <c r="B5136" t="s">
        <v>116</v>
      </c>
      <c r="C5136">
        <v>31</v>
      </c>
      <c r="D5136">
        <v>1</v>
      </c>
      <c r="E5136">
        <v>8</v>
      </c>
      <c r="F5136">
        <v>29.166666666666668</v>
      </c>
      <c r="G5136">
        <v>0</v>
      </c>
      <c r="H5136">
        <v>0</v>
      </c>
    </row>
    <row r="5137" spans="1:8" x14ac:dyDescent="0.25">
      <c r="A5137" t="s">
        <v>55</v>
      </c>
      <c r="B5137" t="s">
        <v>116</v>
      </c>
      <c r="C5137">
        <v>31</v>
      </c>
      <c r="D5137">
        <v>1</v>
      </c>
      <c r="E5137">
        <v>8</v>
      </c>
      <c r="F5137">
        <v>0</v>
      </c>
      <c r="G5137">
        <v>0</v>
      </c>
      <c r="H5137">
        <v>0</v>
      </c>
    </row>
    <row r="5138" spans="1:8" x14ac:dyDescent="0.25">
      <c r="A5138" t="s">
        <v>56</v>
      </c>
      <c r="B5138" t="s">
        <v>116</v>
      </c>
      <c r="C5138">
        <v>31</v>
      </c>
      <c r="D5138">
        <v>1</v>
      </c>
      <c r="E5138">
        <v>8</v>
      </c>
      <c r="F5138">
        <v>0</v>
      </c>
      <c r="G5138">
        <v>0</v>
      </c>
      <c r="H5138">
        <v>0</v>
      </c>
    </row>
    <row r="5139" spans="1:8" x14ac:dyDescent="0.25">
      <c r="A5139" t="s">
        <v>57</v>
      </c>
      <c r="B5139" t="s">
        <v>116</v>
      </c>
      <c r="C5139">
        <v>36</v>
      </c>
      <c r="D5139">
        <v>1</v>
      </c>
      <c r="E5139">
        <v>10</v>
      </c>
      <c r="F5139">
        <v>16.129032258064516</v>
      </c>
      <c r="G5139">
        <v>0</v>
      </c>
      <c r="H5139">
        <v>25</v>
      </c>
    </row>
    <row r="5140" spans="1:8" x14ac:dyDescent="0.25">
      <c r="A5140" t="s">
        <v>58</v>
      </c>
      <c r="B5140" t="s">
        <v>116</v>
      </c>
      <c r="C5140">
        <v>56</v>
      </c>
      <c r="D5140">
        <v>1</v>
      </c>
      <c r="E5140">
        <v>10</v>
      </c>
      <c r="F5140">
        <v>55.555555555555557</v>
      </c>
      <c r="G5140">
        <v>0</v>
      </c>
      <c r="H5140">
        <v>0</v>
      </c>
    </row>
    <row r="5141" spans="1:8" x14ac:dyDescent="0.25">
      <c r="A5141" t="s">
        <v>59</v>
      </c>
      <c r="B5141" t="s">
        <v>116</v>
      </c>
      <c r="C5141">
        <v>59</v>
      </c>
      <c r="D5141">
        <v>1</v>
      </c>
      <c r="E5141">
        <v>10</v>
      </c>
      <c r="F5141">
        <v>5.3571428571428568</v>
      </c>
      <c r="G5141">
        <v>0</v>
      </c>
      <c r="H5141">
        <v>0</v>
      </c>
    </row>
    <row r="5142" spans="1:8" x14ac:dyDescent="0.25">
      <c r="A5142" t="s">
        <v>60</v>
      </c>
      <c r="B5142" t="s">
        <v>116</v>
      </c>
      <c r="C5142">
        <v>65</v>
      </c>
      <c r="D5142">
        <v>1</v>
      </c>
      <c r="E5142">
        <v>10</v>
      </c>
      <c r="F5142">
        <v>10.16949152542373</v>
      </c>
      <c r="G5142">
        <v>0</v>
      </c>
      <c r="H5142">
        <v>0</v>
      </c>
    </row>
    <row r="5143" spans="1:8" x14ac:dyDescent="0.25">
      <c r="A5143" t="s">
        <v>0</v>
      </c>
      <c r="B5143" t="s">
        <v>117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t="s">
        <v>1</v>
      </c>
      <c r="B5144" t="s">
        <v>117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t="s">
        <v>2</v>
      </c>
      <c r="B5145" t="s">
        <v>117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t="s">
        <v>3</v>
      </c>
      <c r="B5146" t="s">
        <v>117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t="s">
        <v>4</v>
      </c>
      <c r="B5147" t="s">
        <v>117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t="s">
        <v>5</v>
      </c>
      <c r="B5148" t="s">
        <v>117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t="s">
        <v>6</v>
      </c>
      <c r="B5149" t="s">
        <v>117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t="s">
        <v>7</v>
      </c>
      <c r="B5150" t="s">
        <v>117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t="s">
        <v>8</v>
      </c>
      <c r="B5151" t="s">
        <v>117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t="s">
        <v>9</v>
      </c>
      <c r="B5152" t="s">
        <v>117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43832</v>
      </c>
      <c r="B5153" t="s">
        <v>117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43863</v>
      </c>
      <c r="B5154" t="s">
        <v>117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1">
        <v>43892</v>
      </c>
      <c r="B5155" t="s">
        <v>117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1">
        <v>43923</v>
      </c>
      <c r="B5156" t="s">
        <v>117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s="1">
        <v>43953</v>
      </c>
      <c r="B5157" t="s">
        <v>117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s="1">
        <v>43984</v>
      </c>
      <c r="B5158" t="s">
        <v>117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44014</v>
      </c>
      <c r="B5159" t="s">
        <v>117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44045</v>
      </c>
      <c r="B5160" t="s">
        <v>117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s="1">
        <v>44076</v>
      </c>
      <c r="B5161" t="s">
        <v>117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>
        <v>44106</v>
      </c>
      <c r="B5162" t="s">
        <v>117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s="1">
        <v>44137</v>
      </c>
      <c r="B5163" t="s">
        <v>117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44167</v>
      </c>
      <c r="B5164" t="s">
        <v>117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t="s">
        <v>10</v>
      </c>
      <c r="B5165" t="s">
        <v>117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t="s">
        <v>11</v>
      </c>
      <c r="B5166" t="s">
        <v>117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t="s">
        <v>12</v>
      </c>
      <c r="B5167" t="s">
        <v>117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13</v>
      </c>
      <c r="B5168" t="s">
        <v>117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t="s">
        <v>14</v>
      </c>
      <c r="B5169" t="s">
        <v>117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t="s">
        <v>15</v>
      </c>
      <c r="B5170" t="s">
        <v>117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t="s">
        <v>16</v>
      </c>
      <c r="B5171" t="s">
        <v>117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17</v>
      </c>
      <c r="B5172" t="s">
        <v>117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t="s">
        <v>18</v>
      </c>
      <c r="B5173" t="s">
        <v>117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t="s">
        <v>19</v>
      </c>
      <c r="B5174" t="s">
        <v>117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t="s">
        <v>20</v>
      </c>
      <c r="B5175" t="s">
        <v>117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t="s">
        <v>21</v>
      </c>
      <c r="B5176" t="s">
        <v>117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t="s">
        <v>22</v>
      </c>
      <c r="B5177" t="s">
        <v>117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t="s">
        <v>23</v>
      </c>
      <c r="B5178" t="s">
        <v>117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t="s">
        <v>24</v>
      </c>
      <c r="B5179" t="s">
        <v>117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t="s">
        <v>25</v>
      </c>
      <c r="B5180" t="s">
        <v>117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t="s">
        <v>26</v>
      </c>
      <c r="B5181" t="s">
        <v>117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43833</v>
      </c>
      <c r="B5182" t="s">
        <v>117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43864</v>
      </c>
      <c r="B5183" t="s">
        <v>117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1">
        <v>43893</v>
      </c>
      <c r="B5184" t="s">
        <v>117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>
        <v>43924</v>
      </c>
      <c r="B5185" t="s">
        <v>117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1">
        <v>43954</v>
      </c>
      <c r="B5186" t="s">
        <v>117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>
        <v>43985</v>
      </c>
      <c r="B5187" t="s">
        <v>117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s="1">
        <v>44015</v>
      </c>
      <c r="B5188" t="s">
        <v>117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>
        <v>44046</v>
      </c>
      <c r="B5189" t="s">
        <v>117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44077</v>
      </c>
      <c r="B5190" t="s">
        <v>117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>
        <v>44107</v>
      </c>
      <c r="B5191" t="s">
        <v>117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s="1">
        <v>44138</v>
      </c>
      <c r="B5192" t="s">
        <v>117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44168</v>
      </c>
      <c r="B5193" t="s">
        <v>117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t="s">
        <v>27</v>
      </c>
      <c r="B5194" t="s">
        <v>117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t="s">
        <v>28</v>
      </c>
      <c r="B5195" t="s">
        <v>117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t="s">
        <v>29</v>
      </c>
      <c r="B5196" t="s">
        <v>117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t="s">
        <v>30</v>
      </c>
      <c r="B5197" t="s">
        <v>117</v>
      </c>
      <c r="C5197">
        <v>5</v>
      </c>
      <c r="D5197">
        <v>0</v>
      </c>
      <c r="E5197">
        <v>0</v>
      </c>
      <c r="F5197">
        <v>400</v>
      </c>
      <c r="G5197">
        <v>0</v>
      </c>
      <c r="H5197">
        <v>0</v>
      </c>
    </row>
    <row r="5198" spans="1:8" x14ac:dyDescent="0.25">
      <c r="A5198" t="s">
        <v>31</v>
      </c>
      <c r="B5198" t="s">
        <v>117</v>
      </c>
      <c r="C5198">
        <v>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t="s">
        <v>32</v>
      </c>
      <c r="B5199" t="s">
        <v>117</v>
      </c>
      <c r="C5199">
        <v>6</v>
      </c>
      <c r="D5199">
        <v>0</v>
      </c>
      <c r="E5199">
        <v>0</v>
      </c>
      <c r="F5199">
        <v>20</v>
      </c>
      <c r="G5199">
        <v>0</v>
      </c>
      <c r="H5199">
        <v>0</v>
      </c>
    </row>
    <row r="5200" spans="1:8" x14ac:dyDescent="0.25">
      <c r="A5200" t="s">
        <v>33</v>
      </c>
      <c r="B5200" t="s">
        <v>117</v>
      </c>
      <c r="C5200">
        <v>6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t="s">
        <v>34</v>
      </c>
      <c r="B5201" t="s">
        <v>117</v>
      </c>
      <c r="C5201">
        <v>9</v>
      </c>
      <c r="D5201">
        <v>0</v>
      </c>
      <c r="E5201">
        <v>0</v>
      </c>
      <c r="F5201">
        <v>50</v>
      </c>
      <c r="G5201">
        <v>0</v>
      </c>
      <c r="H5201">
        <v>0</v>
      </c>
    </row>
    <row r="5202" spans="1:8" x14ac:dyDescent="0.25">
      <c r="A5202" t="s">
        <v>35</v>
      </c>
      <c r="B5202" t="s">
        <v>117</v>
      </c>
      <c r="C5202">
        <v>9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t="s">
        <v>36</v>
      </c>
      <c r="B5203" t="s">
        <v>117</v>
      </c>
      <c r="C5203">
        <v>11</v>
      </c>
      <c r="D5203">
        <v>0</v>
      </c>
      <c r="E5203">
        <v>4</v>
      </c>
      <c r="F5203">
        <v>22.222222222222221</v>
      </c>
      <c r="G5203">
        <v>0</v>
      </c>
      <c r="H5203">
        <v>0</v>
      </c>
    </row>
    <row r="5204" spans="1:8" x14ac:dyDescent="0.25">
      <c r="A5204" t="s">
        <v>37</v>
      </c>
      <c r="B5204" t="s">
        <v>117</v>
      </c>
      <c r="C5204">
        <v>11</v>
      </c>
      <c r="D5204">
        <v>0</v>
      </c>
      <c r="E5204">
        <v>4</v>
      </c>
      <c r="F5204">
        <v>0</v>
      </c>
      <c r="G5204">
        <v>0</v>
      </c>
      <c r="H5204">
        <v>0</v>
      </c>
    </row>
    <row r="5205" spans="1:8" x14ac:dyDescent="0.25">
      <c r="A5205" t="s">
        <v>38</v>
      </c>
      <c r="B5205" t="s">
        <v>117</v>
      </c>
      <c r="C5205">
        <v>12</v>
      </c>
      <c r="D5205">
        <v>0</v>
      </c>
      <c r="E5205">
        <v>0</v>
      </c>
      <c r="F5205">
        <v>9.0909090909090917</v>
      </c>
      <c r="G5205">
        <v>0</v>
      </c>
      <c r="H5205">
        <v>0</v>
      </c>
    </row>
    <row r="5206" spans="1:8" x14ac:dyDescent="0.25">
      <c r="A5206" t="s">
        <v>39</v>
      </c>
      <c r="B5206" t="s">
        <v>117</v>
      </c>
      <c r="C5206">
        <v>12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 t="s">
        <v>40</v>
      </c>
      <c r="B5207" t="s">
        <v>117</v>
      </c>
      <c r="C5207">
        <v>12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t="s">
        <v>41</v>
      </c>
      <c r="B5208" t="s">
        <v>117</v>
      </c>
      <c r="C5208">
        <v>16</v>
      </c>
      <c r="D5208">
        <v>0</v>
      </c>
      <c r="E5208">
        <v>0</v>
      </c>
      <c r="F5208">
        <v>33.333333333333329</v>
      </c>
      <c r="G5208">
        <v>0</v>
      </c>
      <c r="H5208">
        <v>0</v>
      </c>
    </row>
    <row r="5209" spans="1:8" x14ac:dyDescent="0.25">
      <c r="A5209" t="s">
        <v>42</v>
      </c>
      <c r="B5209" t="s">
        <v>117</v>
      </c>
      <c r="C5209">
        <v>16</v>
      </c>
      <c r="D5209">
        <v>0</v>
      </c>
      <c r="E5209">
        <v>1</v>
      </c>
      <c r="F5209">
        <v>0</v>
      </c>
      <c r="G5209">
        <v>0</v>
      </c>
      <c r="H5209">
        <v>0</v>
      </c>
    </row>
    <row r="5210" spans="1:8" x14ac:dyDescent="0.25">
      <c r="A5210" t="s">
        <v>43</v>
      </c>
      <c r="B5210" t="s">
        <v>117</v>
      </c>
      <c r="C5210">
        <v>21</v>
      </c>
      <c r="D5210">
        <v>0</v>
      </c>
      <c r="E5210">
        <v>1</v>
      </c>
      <c r="F5210">
        <v>31.25</v>
      </c>
      <c r="G5210">
        <v>0</v>
      </c>
      <c r="H5210">
        <v>0</v>
      </c>
    </row>
    <row r="5211" spans="1:8" x14ac:dyDescent="0.25">
      <c r="A5211" t="s">
        <v>44</v>
      </c>
      <c r="B5211" t="s">
        <v>117</v>
      </c>
      <c r="C5211">
        <v>23</v>
      </c>
      <c r="D5211">
        <v>0</v>
      </c>
      <c r="E5211">
        <v>4</v>
      </c>
      <c r="F5211">
        <v>9.5238095238095237</v>
      </c>
      <c r="G5211">
        <v>0</v>
      </c>
      <c r="H5211">
        <v>300</v>
      </c>
    </row>
    <row r="5212" spans="1:8" x14ac:dyDescent="0.25">
      <c r="A5212" t="s">
        <v>45</v>
      </c>
      <c r="B5212" t="s">
        <v>117</v>
      </c>
      <c r="C5212">
        <v>26</v>
      </c>
      <c r="D5212">
        <v>0</v>
      </c>
      <c r="E5212">
        <v>2</v>
      </c>
      <c r="F5212">
        <v>13.043478260869565</v>
      </c>
      <c r="G5212">
        <v>0</v>
      </c>
      <c r="H5212">
        <v>-50</v>
      </c>
    </row>
    <row r="5213" spans="1:8" x14ac:dyDescent="0.25">
      <c r="A5213" s="1">
        <v>43834</v>
      </c>
      <c r="B5213" t="s">
        <v>117</v>
      </c>
      <c r="C5213">
        <v>29</v>
      </c>
      <c r="D5213">
        <v>0</v>
      </c>
      <c r="E5213">
        <v>2</v>
      </c>
      <c r="F5213">
        <v>11.538461538461538</v>
      </c>
      <c r="G5213">
        <v>0</v>
      </c>
      <c r="H5213">
        <v>0</v>
      </c>
    </row>
    <row r="5214" spans="1:8" x14ac:dyDescent="0.25">
      <c r="A5214" s="1">
        <v>43865</v>
      </c>
      <c r="B5214" t="s">
        <v>117</v>
      </c>
      <c r="C5214">
        <v>29</v>
      </c>
      <c r="D5214">
        <v>0</v>
      </c>
      <c r="E5214">
        <v>3</v>
      </c>
      <c r="F5214">
        <v>0</v>
      </c>
      <c r="G5214">
        <v>0</v>
      </c>
      <c r="H5214">
        <v>50</v>
      </c>
    </row>
    <row r="5215" spans="1:8" x14ac:dyDescent="0.25">
      <c r="A5215" s="1">
        <v>43894</v>
      </c>
      <c r="B5215" t="s">
        <v>117</v>
      </c>
      <c r="C5215">
        <v>35</v>
      </c>
      <c r="D5215">
        <v>0</v>
      </c>
      <c r="E5215">
        <v>3</v>
      </c>
      <c r="F5215">
        <v>20.689655172413794</v>
      </c>
      <c r="G5215">
        <v>0</v>
      </c>
      <c r="H5215">
        <v>0</v>
      </c>
    </row>
    <row r="5216" spans="1:8" x14ac:dyDescent="0.25">
      <c r="A5216" s="1">
        <v>43925</v>
      </c>
      <c r="B5216" t="s">
        <v>117</v>
      </c>
      <c r="C5216">
        <v>38</v>
      </c>
      <c r="D5216">
        <v>0</v>
      </c>
      <c r="E5216">
        <v>4</v>
      </c>
      <c r="F5216">
        <v>8.5714285714285712</v>
      </c>
      <c r="G5216">
        <v>0</v>
      </c>
      <c r="H5216">
        <v>33.333333333333329</v>
      </c>
    </row>
    <row r="5217" spans="1:8" x14ac:dyDescent="0.25">
      <c r="A5217" s="1">
        <v>43955</v>
      </c>
      <c r="B5217" t="s">
        <v>117</v>
      </c>
      <c r="C5217">
        <v>43</v>
      </c>
      <c r="D5217">
        <v>2</v>
      </c>
      <c r="E5217">
        <v>4</v>
      </c>
      <c r="F5217">
        <v>13.157894736842104</v>
      </c>
      <c r="G5217">
        <v>0</v>
      </c>
      <c r="H5217">
        <v>0</v>
      </c>
    </row>
    <row r="5218" spans="1:8" x14ac:dyDescent="0.25">
      <c r="A5218" s="1">
        <v>43986</v>
      </c>
      <c r="B5218" t="s">
        <v>117</v>
      </c>
      <c r="C5218">
        <v>44</v>
      </c>
      <c r="D5218">
        <v>2</v>
      </c>
      <c r="E5218">
        <v>4</v>
      </c>
      <c r="F5218">
        <v>2.3255813953488373</v>
      </c>
      <c r="G5218">
        <v>0</v>
      </c>
      <c r="H5218">
        <v>0</v>
      </c>
    </row>
    <row r="5219" spans="1:8" x14ac:dyDescent="0.25">
      <c r="A5219" s="1">
        <v>44016</v>
      </c>
      <c r="B5219" t="s">
        <v>117</v>
      </c>
      <c r="C5219">
        <v>52</v>
      </c>
      <c r="D5219">
        <v>2</v>
      </c>
      <c r="E5219">
        <v>4</v>
      </c>
      <c r="F5219">
        <v>18.181818181818183</v>
      </c>
      <c r="G5219">
        <v>0</v>
      </c>
      <c r="H5219">
        <v>0</v>
      </c>
    </row>
    <row r="5220" spans="1:8" x14ac:dyDescent="0.25">
      <c r="A5220" s="1">
        <v>44047</v>
      </c>
      <c r="B5220" t="s">
        <v>117</v>
      </c>
      <c r="C5220">
        <v>55</v>
      </c>
      <c r="D5220">
        <v>2</v>
      </c>
      <c r="E5220">
        <v>4</v>
      </c>
      <c r="F5220">
        <v>5.7692307692307692</v>
      </c>
      <c r="G5220">
        <v>0</v>
      </c>
      <c r="H5220">
        <v>0</v>
      </c>
    </row>
    <row r="5221" spans="1:8" x14ac:dyDescent="0.25">
      <c r="A5221" s="1">
        <v>44078</v>
      </c>
      <c r="B5221" t="s">
        <v>117</v>
      </c>
      <c r="C5221">
        <v>56</v>
      </c>
      <c r="D5221">
        <v>2</v>
      </c>
      <c r="E5221">
        <v>4</v>
      </c>
      <c r="F5221">
        <v>1.8181818181818181</v>
      </c>
      <c r="G5221">
        <v>0</v>
      </c>
      <c r="H5221">
        <v>0</v>
      </c>
    </row>
    <row r="5222" spans="1:8" x14ac:dyDescent="0.25">
      <c r="A5222" s="1">
        <v>44108</v>
      </c>
      <c r="B5222" t="s">
        <v>117</v>
      </c>
      <c r="C5222">
        <v>65</v>
      </c>
      <c r="D5222">
        <v>3</v>
      </c>
      <c r="E5222">
        <v>4</v>
      </c>
      <c r="F5222">
        <v>16.071428571428573</v>
      </c>
      <c r="G5222">
        <v>50</v>
      </c>
      <c r="H5222">
        <v>0</v>
      </c>
    </row>
    <row r="5223" spans="1:8" x14ac:dyDescent="0.25">
      <c r="A5223" s="1">
        <v>44139</v>
      </c>
      <c r="B5223" t="s">
        <v>117</v>
      </c>
      <c r="C5223">
        <v>69</v>
      </c>
      <c r="D5223">
        <v>3</v>
      </c>
      <c r="E5223">
        <v>10</v>
      </c>
      <c r="F5223">
        <v>6.1538461538461542</v>
      </c>
      <c r="G5223">
        <v>0</v>
      </c>
      <c r="H5223">
        <v>150</v>
      </c>
    </row>
    <row r="5224" spans="1:8" x14ac:dyDescent="0.25">
      <c r="A5224" s="1">
        <v>44169</v>
      </c>
      <c r="B5224" t="s">
        <v>117</v>
      </c>
      <c r="C5224">
        <v>71</v>
      </c>
      <c r="D5224">
        <v>3</v>
      </c>
      <c r="E5224">
        <v>10</v>
      </c>
      <c r="F5224">
        <v>2.8985507246376812</v>
      </c>
      <c r="G5224">
        <v>0</v>
      </c>
      <c r="H5224">
        <v>0</v>
      </c>
    </row>
    <row r="5225" spans="1:8" x14ac:dyDescent="0.25">
      <c r="A5225" t="s">
        <v>46</v>
      </c>
      <c r="B5225" t="s">
        <v>117</v>
      </c>
      <c r="C5225">
        <v>74</v>
      </c>
      <c r="D5225">
        <v>3</v>
      </c>
      <c r="E5225">
        <v>14</v>
      </c>
      <c r="F5225">
        <v>4.225352112676056</v>
      </c>
      <c r="G5225">
        <v>0</v>
      </c>
      <c r="H5225">
        <v>40</v>
      </c>
    </row>
    <row r="5226" spans="1:8" x14ac:dyDescent="0.25">
      <c r="A5226" t="s">
        <v>47</v>
      </c>
      <c r="B5226" t="s">
        <v>117</v>
      </c>
      <c r="C5226">
        <v>82</v>
      </c>
      <c r="D5226">
        <v>3</v>
      </c>
      <c r="E5226">
        <v>14</v>
      </c>
      <c r="F5226">
        <v>10.810810810810811</v>
      </c>
      <c r="G5226">
        <v>0</v>
      </c>
      <c r="H5226">
        <v>0</v>
      </c>
    </row>
    <row r="5227" spans="1:8" x14ac:dyDescent="0.25">
      <c r="A5227" t="s">
        <v>48</v>
      </c>
      <c r="B5227" t="s">
        <v>117</v>
      </c>
      <c r="C5227">
        <v>85</v>
      </c>
      <c r="D5227">
        <v>3</v>
      </c>
      <c r="E5227">
        <v>15</v>
      </c>
      <c r="F5227">
        <v>3.6585365853658534</v>
      </c>
      <c r="G5227">
        <v>0</v>
      </c>
      <c r="H5227">
        <v>7.1428571428571423</v>
      </c>
    </row>
    <row r="5228" spans="1:8" x14ac:dyDescent="0.25">
      <c r="A5228" t="s">
        <v>49</v>
      </c>
      <c r="B5228" t="s">
        <v>117</v>
      </c>
      <c r="C5228">
        <v>92</v>
      </c>
      <c r="D5228">
        <v>3</v>
      </c>
      <c r="E5228">
        <v>15</v>
      </c>
      <c r="F5228">
        <v>8.235294117647058</v>
      </c>
      <c r="G5228">
        <v>0</v>
      </c>
      <c r="H5228">
        <v>0</v>
      </c>
    </row>
    <row r="5229" spans="1:8" x14ac:dyDescent="0.25">
      <c r="A5229" t="s">
        <v>50</v>
      </c>
      <c r="B5229" t="s">
        <v>117</v>
      </c>
      <c r="C5229">
        <v>96</v>
      </c>
      <c r="D5229">
        <v>3</v>
      </c>
      <c r="E5229">
        <v>15</v>
      </c>
      <c r="F5229">
        <v>4.3478260869565215</v>
      </c>
      <c r="G5229">
        <v>0</v>
      </c>
      <c r="H5229">
        <v>0</v>
      </c>
    </row>
    <row r="5230" spans="1:8" x14ac:dyDescent="0.25">
      <c r="A5230" t="s">
        <v>51</v>
      </c>
      <c r="B5230" t="s">
        <v>117</v>
      </c>
      <c r="C5230">
        <v>105</v>
      </c>
      <c r="D5230">
        <v>3</v>
      </c>
      <c r="E5230">
        <v>16</v>
      </c>
      <c r="F5230">
        <v>9.375</v>
      </c>
      <c r="G5230">
        <v>0</v>
      </c>
      <c r="H5230">
        <v>6.666666666666667</v>
      </c>
    </row>
    <row r="5231" spans="1:8" x14ac:dyDescent="0.25">
      <c r="A5231" t="s">
        <v>52</v>
      </c>
      <c r="B5231" t="s">
        <v>117</v>
      </c>
      <c r="C5231">
        <v>108</v>
      </c>
      <c r="D5231">
        <v>3</v>
      </c>
      <c r="E5231">
        <v>16</v>
      </c>
      <c r="F5231">
        <v>2.8571428571428572</v>
      </c>
      <c r="G5231">
        <v>0</v>
      </c>
      <c r="H5231">
        <v>0</v>
      </c>
    </row>
    <row r="5232" spans="1:8" x14ac:dyDescent="0.25">
      <c r="A5232" t="s">
        <v>53</v>
      </c>
      <c r="B5232" t="s">
        <v>117</v>
      </c>
      <c r="C5232">
        <v>111</v>
      </c>
      <c r="D5232">
        <v>3</v>
      </c>
      <c r="E5232">
        <v>16</v>
      </c>
      <c r="F5232">
        <v>2.7777777777777777</v>
      </c>
      <c r="G5232">
        <v>0</v>
      </c>
      <c r="H5232">
        <v>0</v>
      </c>
    </row>
    <row r="5233" spans="1:8" x14ac:dyDescent="0.25">
      <c r="A5233" t="s">
        <v>54</v>
      </c>
      <c r="B5233" t="s">
        <v>117</v>
      </c>
      <c r="C5233">
        <v>114</v>
      </c>
      <c r="D5233">
        <v>3</v>
      </c>
      <c r="E5233">
        <v>16</v>
      </c>
      <c r="F5233">
        <v>2.7027027027027026</v>
      </c>
      <c r="G5233">
        <v>0</v>
      </c>
      <c r="H5233">
        <v>0</v>
      </c>
    </row>
    <row r="5234" spans="1:8" x14ac:dyDescent="0.25">
      <c r="A5234" t="s">
        <v>55</v>
      </c>
      <c r="B5234" t="s">
        <v>117</v>
      </c>
      <c r="C5234">
        <v>116</v>
      </c>
      <c r="D5234">
        <v>3</v>
      </c>
      <c r="E5234">
        <v>21</v>
      </c>
      <c r="F5234">
        <v>1.7543859649122806</v>
      </c>
      <c r="G5234">
        <v>0</v>
      </c>
      <c r="H5234">
        <v>31.25</v>
      </c>
    </row>
    <row r="5235" spans="1:8" x14ac:dyDescent="0.25">
      <c r="A5235" t="s">
        <v>56</v>
      </c>
      <c r="B5235" t="s">
        <v>117</v>
      </c>
      <c r="C5235">
        <v>116</v>
      </c>
      <c r="D5235">
        <v>3</v>
      </c>
      <c r="E5235">
        <v>21</v>
      </c>
      <c r="F5235">
        <v>0</v>
      </c>
      <c r="G5235">
        <v>0</v>
      </c>
      <c r="H5235">
        <v>0</v>
      </c>
    </row>
    <row r="5236" spans="1:8" x14ac:dyDescent="0.25">
      <c r="A5236" t="s">
        <v>57</v>
      </c>
      <c r="B5236" t="s">
        <v>117</v>
      </c>
      <c r="C5236">
        <v>117</v>
      </c>
      <c r="D5236">
        <v>3</v>
      </c>
      <c r="E5236">
        <v>25</v>
      </c>
      <c r="F5236">
        <v>0.86206896551724133</v>
      </c>
      <c r="G5236">
        <v>0</v>
      </c>
      <c r="H5236">
        <v>19.047619047619047</v>
      </c>
    </row>
    <row r="5237" spans="1:8" x14ac:dyDescent="0.25">
      <c r="A5237" t="s">
        <v>58</v>
      </c>
      <c r="B5237" t="s">
        <v>117</v>
      </c>
      <c r="C5237">
        <v>122</v>
      </c>
      <c r="D5237">
        <v>3</v>
      </c>
      <c r="E5237">
        <v>29</v>
      </c>
      <c r="F5237">
        <v>4.2735042735042734</v>
      </c>
      <c r="G5237">
        <v>0</v>
      </c>
      <c r="H5237">
        <v>16</v>
      </c>
    </row>
    <row r="5238" spans="1:8" x14ac:dyDescent="0.25">
      <c r="A5238" t="s">
        <v>59</v>
      </c>
      <c r="B5238" t="s">
        <v>117</v>
      </c>
      <c r="C5238">
        <v>123</v>
      </c>
      <c r="D5238">
        <v>3</v>
      </c>
      <c r="E5238">
        <v>41</v>
      </c>
      <c r="F5238">
        <v>0.81967213114754101</v>
      </c>
      <c r="G5238">
        <v>0</v>
      </c>
      <c r="H5238">
        <v>41.379310344827587</v>
      </c>
    </row>
    <row r="5239" spans="1:8" x14ac:dyDescent="0.25">
      <c r="A5239" t="s">
        <v>60</v>
      </c>
      <c r="B5239" t="s">
        <v>117</v>
      </c>
      <c r="C5239">
        <v>124</v>
      </c>
      <c r="D5239">
        <v>3</v>
      </c>
      <c r="E5239">
        <v>50</v>
      </c>
      <c r="F5239">
        <v>0.81300813008130091</v>
      </c>
      <c r="G5239">
        <v>0</v>
      </c>
      <c r="H5239">
        <v>21.951219512195124</v>
      </c>
    </row>
    <row r="5240" spans="1:8" x14ac:dyDescent="0.25">
      <c r="A5240" t="s">
        <v>0</v>
      </c>
      <c r="B5240" t="s">
        <v>118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t="s">
        <v>1</v>
      </c>
      <c r="B5241" t="s">
        <v>118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t="s">
        <v>2</v>
      </c>
      <c r="B5242" t="s">
        <v>118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t="s">
        <v>3</v>
      </c>
      <c r="B5243" t="s">
        <v>118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4</v>
      </c>
      <c r="B5244" t="s">
        <v>118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t="s">
        <v>5</v>
      </c>
      <c r="B5245" t="s">
        <v>118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t="s">
        <v>6</v>
      </c>
      <c r="B5246" t="s">
        <v>118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t="s">
        <v>7</v>
      </c>
      <c r="B5247" t="s">
        <v>118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t="s">
        <v>8</v>
      </c>
      <c r="B5248" t="s">
        <v>118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t="s">
        <v>9</v>
      </c>
      <c r="B5249" t="s">
        <v>118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>
        <v>43832</v>
      </c>
      <c r="B5250" t="s">
        <v>118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>
        <v>43863</v>
      </c>
      <c r="B5251" t="s">
        <v>118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>
        <v>43892</v>
      </c>
      <c r="B5252" t="s">
        <v>118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>
        <v>43923</v>
      </c>
      <c r="B5253" t="s">
        <v>118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43953</v>
      </c>
      <c r="B5254" t="s">
        <v>118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1">
        <v>43984</v>
      </c>
      <c r="B5255" t="s">
        <v>118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1">
        <v>44014</v>
      </c>
      <c r="B5256" t="s">
        <v>118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1">
        <v>44045</v>
      </c>
      <c r="B5257" t="s">
        <v>118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1">
        <v>44076</v>
      </c>
      <c r="B5258" t="s">
        <v>118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s="1">
        <v>44106</v>
      </c>
      <c r="B5259" t="s">
        <v>118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1">
        <v>44137</v>
      </c>
      <c r="B5260" t="s">
        <v>118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44167</v>
      </c>
      <c r="B5261" t="s">
        <v>118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t="s">
        <v>10</v>
      </c>
      <c r="B5262" t="s">
        <v>118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t="s">
        <v>11</v>
      </c>
      <c r="B5263" t="s">
        <v>118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12</v>
      </c>
      <c r="B5264" t="s">
        <v>118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t="s">
        <v>13</v>
      </c>
      <c r="B5265" t="s">
        <v>118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t="s">
        <v>14</v>
      </c>
      <c r="B5266" t="s">
        <v>118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t="s">
        <v>15</v>
      </c>
      <c r="B5267" t="s">
        <v>118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t="s">
        <v>16</v>
      </c>
      <c r="B5268" t="s">
        <v>118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17</v>
      </c>
      <c r="B5269" t="s">
        <v>118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18</v>
      </c>
      <c r="B5270" t="s">
        <v>118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19</v>
      </c>
      <c r="B5271" t="s">
        <v>118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t="s">
        <v>20</v>
      </c>
      <c r="B5272" t="s">
        <v>118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21</v>
      </c>
      <c r="B5273" t="s">
        <v>118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22</v>
      </c>
      <c r="B5274" t="s">
        <v>118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23</v>
      </c>
      <c r="B5275" t="s">
        <v>118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24</v>
      </c>
      <c r="B5276" t="s">
        <v>118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25</v>
      </c>
      <c r="B5277" t="s">
        <v>118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t="s">
        <v>26</v>
      </c>
      <c r="B5278" t="s">
        <v>118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1">
        <v>43833</v>
      </c>
      <c r="B5279" t="s">
        <v>118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s="1">
        <v>43864</v>
      </c>
      <c r="B5280" t="s">
        <v>118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1">
        <v>43893</v>
      </c>
      <c r="B5281" t="s">
        <v>118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43924</v>
      </c>
      <c r="B5282" t="s">
        <v>118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s="1">
        <v>43954</v>
      </c>
      <c r="B5283" t="s">
        <v>118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1">
        <v>43985</v>
      </c>
      <c r="B5284" t="s">
        <v>118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1">
        <v>44015</v>
      </c>
      <c r="B5285" t="s">
        <v>118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>
        <v>44046</v>
      </c>
      <c r="B5286" t="s">
        <v>118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s="1">
        <v>44077</v>
      </c>
      <c r="B5287" t="s">
        <v>118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s="1">
        <v>44107</v>
      </c>
      <c r="B5288" t="s">
        <v>118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1">
        <v>44138</v>
      </c>
      <c r="B5289" t="s">
        <v>118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>
        <v>44168</v>
      </c>
      <c r="B5290" t="s">
        <v>118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t="s">
        <v>27</v>
      </c>
      <c r="B5291" t="s">
        <v>118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t="s">
        <v>28</v>
      </c>
      <c r="B5292" t="s">
        <v>118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29</v>
      </c>
      <c r="B5293" t="s">
        <v>118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30</v>
      </c>
      <c r="B5294" t="s">
        <v>118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t="s">
        <v>31</v>
      </c>
      <c r="B5295" t="s">
        <v>118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t="s">
        <v>32</v>
      </c>
      <c r="B5296" t="s">
        <v>118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33</v>
      </c>
      <c r="B5297" t="s">
        <v>118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t="s">
        <v>34</v>
      </c>
      <c r="B5298" t="s">
        <v>118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t="s">
        <v>35</v>
      </c>
      <c r="B5299" t="s">
        <v>118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t="s">
        <v>36</v>
      </c>
      <c r="B5300" t="s">
        <v>118</v>
      </c>
      <c r="C5300">
        <v>2</v>
      </c>
      <c r="D5300">
        <v>0</v>
      </c>
      <c r="E5300">
        <v>0</v>
      </c>
      <c r="F5300">
        <v>100</v>
      </c>
      <c r="G5300">
        <v>0</v>
      </c>
      <c r="H5300">
        <v>0</v>
      </c>
    </row>
    <row r="5301" spans="1:8" x14ac:dyDescent="0.25">
      <c r="A5301" t="s">
        <v>37</v>
      </c>
      <c r="B5301" t="s">
        <v>118</v>
      </c>
      <c r="C5301">
        <v>3</v>
      </c>
      <c r="D5301">
        <v>0</v>
      </c>
      <c r="E5301">
        <v>0</v>
      </c>
      <c r="F5301">
        <v>50</v>
      </c>
      <c r="G5301">
        <v>0</v>
      </c>
      <c r="H5301">
        <v>0</v>
      </c>
    </row>
    <row r="5302" spans="1:8" x14ac:dyDescent="0.25">
      <c r="A5302" t="s">
        <v>38</v>
      </c>
      <c r="B5302" t="s">
        <v>118</v>
      </c>
      <c r="C5302">
        <v>4</v>
      </c>
      <c r="D5302">
        <v>0</v>
      </c>
      <c r="E5302">
        <v>0</v>
      </c>
      <c r="F5302">
        <v>33.333333333333329</v>
      </c>
      <c r="G5302">
        <v>0</v>
      </c>
      <c r="H5302">
        <v>0</v>
      </c>
    </row>
    <row r="5303" spans="1:8" x14ac:dyDescent="0.25">
      <c r="A5303" t="s">
        <v>39</v>
      </c>
      <c r="B5303" t="s">
        <v>118</v>
      </c>
      <c r="C5303">
        <v>5</v>
      </c>
      <c r="D5303">
        <v>0</v>
      </c>
      <c r="E5303">
        <v>0</v>
      </c>
      <c r="F5303">
        <v>25</v>
      </c>
      <c r="G5303">
        <v>0</v>
      </c>
      <c r="H5303">
        <v>0</v>
      </c>
    </row>
    <row r="5304" spans="1:8" x14ac:dyDescent="0.25">
      <c r="A5304" t="s">
        <v>40</v>
      </c>
      <c r="B5304" t="s">
        <v>118</v>
      </c>
      <c r="C5304">
        <v>5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t="s">
        <v>41</v>
      </c>
      <c r="B5305" t="s">
        <v>118</v>
      </c>
      <c r="C5305">
        <v>5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t="s">
        <v>42</v>
      </c>
      <c r="B5306" t="s">
        <v>118</v>
      </c>
      <c r="C5306">
        <v>5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t="s">
        <v>43</v>
      </c>
      <c r="B5307" t="s">
        <v>118</v>
      </c>
      <c r="C5307">
        <v>5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 t="s">
        <v>44</v>
      </c>
      <c r="B5308" t="s">
        <v>118</v>
      </c>
      <c r="C5308">
        <v>5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 t="s">
        <v>45</v>
      </c>
      <c r="B5309" t="s">
        <v>118</v>
      </c>
      <c r="C5309">
        <v>5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43834</v>
      </c>
      <c r="B5310" t="s">
        <v>118</v>
      </c>
      <c r="C5310">
        <v>5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43865</v>
      </c>
      <c r="B5311" t="s">
        <v>118</v>
      </c>
      <c r="C5311">
        <v>7</v>
      </c>
      <c r="D5311">
        <v>0</v>
      </c>
      <c r="E5311">
        <v>0</v>
      </c>
      <c r="F5311">
        <v>40</v>
      </c>
      <c r="G5311">
        <v>0</v>
      </c>
      <c r="H5311">
        <v>0</v>
      </c>
    </row>
    <row r="5312" spans="1:8" x14ac:dyDescent="0.25">
      <c r="A5312" s="1">
        <v>43894</v>
      </c>
      <c r="B5312" t="s">
        <v>118</v>
      </c>
      <c r="C5312">
        <v>7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s="1">
        <v>43925</v>
      </c>
      <c r="B5313" t="s">
        <v>118</v>
      </c>
      <c r="C5313">
        <v>12</v>
      </c>
      <c r="D5313">
        <v>0</v>
      </c>
      <c r="E5313">
        <v>0</v>
      </c>
      <c r="F5313">
        <v>71.428571428571431</v>
      </c>
      <c r="G5313">
        <v>0</v>
      </c>
      <c r="H5313">
        <v>0</v>
      </c>
    </row>
    <row r="5314" spans="1:8" x14ac:dyDescent="0.25">
      <c r="A5314" s="1">
        <v>43955</v>
      </c>
      <c r="B5314" t="s">
        <v>118</v>
      </c>
      <c r="C5314">
        <v>12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 s="1">
        <v>43986</v>
      </c>
      <c r="B5315" t="s">
        <v>118</v>
      </c>
      <c r="C5315">
        <v>14</v>
      </c>
      <c r="D5315">
        <v>0</v>
      </c>
      <c r="E5315">
        <v>0</v>
      </c>
      <c r="F5315">
        <v>16.666666666666664</v>
      </c>
      <c r="G5315">
        <v>0</v>
      </c>
      <c r="H5315">
        <v>0</v>
      </c>
    </row>
    <row r="5316" spans="1:8" x14ac:dyDescent="0.25">
      <c r="A5316" s="1">
        <v>44016</v>
      </c>
      <c r="B5316" t="s">
        <v>118</v>
      </c>
      <c r="C5316">
        <v>15</v>
      </c>
      <c r="D5316">
        <v>0</v>
      </c>
      <c r="E5316">
        <v>0</v>
      </c>
      <c r="F5316">
        <v>7.1428571428571423</v>
      </c>
      <c r="G5316">
        <v>0</v>
      </c>
      <c r="H5316">
        <v>0</v>
      </c>
    </row>
    <row r="5317" spans="1:8" x14ac:dyDescent="0.25">
      <c r="A5317" s="1">
        <v>44047</v>
      </c>
      <c r="B5317" t="s">
        <v>118</v>
      </c>
      <c r="C5317">
        <v>15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44078</v>
      </c>
      <c r="B5318" t="s">
        <v>118</v>
      </c>
      <c r="C5318">
        <v>15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s="1">
        <v>44108</v>
      </c>
      <c r="B5319" t="s">
        <v>118</v>
      </c>
      <c r="C5319">
        <v>16</v>
      </c>
      <c r="D5319">
        <v>0</v>
      </c>
      <c r="E5319">
        <v>0</v>
      </c>
      <c r="F5319">
        <v>6.666666666666667</v>
      </c>
      <c r="G5319">
        <v>0</v>
      </c>
      <c r="H5319">
        <v>0</v>
      </c>
    </row>
    <row r="5320" spans="1:8" x14ac:dyDescent="0.25">
      <c r="A5320" s="1">
        <v>44139</v>
      </c>
      <c r="B5320" t="s">
        <v>118</v>
      </c>
      <c r="C5320">
        <v>16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s="1">
        <v>44169</v>
      </c>
      <c r="B5321" t="s">
        <v>118</v>
      </c>
      <c r="C5321">
        <v>16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t="s">
        <v>46</v>
      </c>
      <c r="B5322" t="s">
        <v>118</v>
      </c>
      <c r="C5322">
        <v>16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t="s">
        <v>47</v>
      </c>
      <c r="B5323" t="s">
        <v>118</v>
      </c>
      <c r="C5323">
        <v>16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t="s">
        <v>48</v>
      </c>
      <c r="B5324" t="s">
        <v>118</v>
      </c>
      <c r="C5324">
        <v>16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 t="s">
        <v>49</v>
      </c>
      <c r="B5325" t="s">
        <v>118</v>
      </c>
      <c r="C5325">
        <v>17</v>
      </c>
      <c r="D5325">
        <v>0</v>
      </c>
      <c r="E5325">
        <v>0</v>
      </c>
      <c r="F5325">
        <v>6.25</v>
      </c>
      <c r="G5325">
        <v>0</v>
      </c>
      <c r="H5325">
        <v>0</v>
      </c>
    </row>
    <row r="5326" spans="1:8" x14ac:dyDescent="0.25">
      <c r="A5326" t="s">
        <v>50</v>
      </c>
      <c r="B5326" t="s">
        <v>118</v>
      </c>
      <c r="C5326">
        <v>17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t="s">
        <v>51</v>
      </c>
      <c r="B5327" t="s">
        <v>118</v>
      </c>
      <c r="C5327">
        <v>17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t="s">
        <v>52</v>
      </c>
      <c r="B5328" t="s">
        <v>118</v>
      </c>
      <c r="C5328">
        <v>17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t="s">
        <v>53</v>
      </c>
      <c r="B5329" t="s">
        <v>118</v>
      </c>
      <c r="C5329">
        <v>18</v>
      </c>
      <c r="D5329">
        <v>0</v>
      </c>
      <c r="E5329">
        <v>3</v>
      </c>
      <c r="F5329">
        <v>5.8823529411764701</v>
      </c>
      <c r="G5329">
        <v>0</v>
      </c>
      <c r="H5329">
        <v>0</v>
      </c>
    </row>
    <row r="5330" spans="1:8" x14ac:dyDescent="0.25">
      <c r="A5330" t="s">
        <v>54</v>
      </c>
      <c r="B5330" t="s">
        <v>118</v>
      </c>
      <c r="C5330">
        <v>18</v>
      </c>
      <c r="D5330">
        <v>0</v>
      </c>
      <c r="E5330">
        <v>3</v>
      </c>
      <c r="F5330">
        <v>0</v>
      </c>
      <c r="G5330">
        <v>0</v>
      </c>
      <c r="H5330">
        <v>0</v>
      </c>
    </row>
    <row r="5331" spans="1:8" x14ac:dyDescent="0.25">
      <c r="A5331" t="s">
        <v>55</v>
      </c>
      <c r="B5331" t="s">
        <v>118</v>
      </c>
      <c r="C5331">
        <v>18</v>
      </c>
      <c r="D5331">
        <v>0</v>
      </c>
      <c r="E5331">
        <v>8</v>
      </c>
      <c r="F5331">
        <v>0</v>
      </c>
      <c r="G5331">
        <v>0</v>
      </c>
      <c r="H5331">
        <v>166.66666666666669</v>
      </c>
    </row>
    <row r="5332" spans="1:8" x14ac:dyDescent="0.25">
      <c r="A5332" t="s">
        <v>56</v>
      </c>
      <c r="B5332" t="s">
        <v>118</v>
      </c>
      <c r="C5332">
        <v>18</v>
      </c>
      <c r="D5332">
        <v>0</v>
      </c>
      <c r="E5332">
        <v>8</v>
      </c>
      <c r="F5332">
        <v>0</v>
      </c>
      <c r="G5332">
        <v>0</v>
      </c>
      <c r="H5332">
        <v>0</v>
      </c>
    </row>
    <row r="5333" spans="1:8" x14ac:dyDescent="0.25">
      <c r="A5333" t="s">
        <v>57</v>
      </c>
      <c r="B5333" t="s">
        <v>118</v>
      </c>
      <c r="C5333">
        <v>18</v>
      </c>
      <c r="D5333">
        <v>0</v>
      </c>
      <c r="E5333">
        <v>10</v>
      </c>
      <c r="F5333">
        <v>0</v>
      </c>
      <c r="G5333">
        <v>0</v>
      </c>
      <c r="H5333">
        <v>25</v>
      </c>
    </row>
    <row r="5334" spans="1:8" x14ac:dyDescent="0.25">
      <c r="A5334" t="s">
        <v>58</v>
      </c>
      <c r="B5334" t="s">
        <v>118</v>
      </c>
      <c r="C5334">
        <v>18</v>
      </c>
      <c r="D5334">
        <v>0</v>
      </c>
      <c r="E5334">
        <v>10</v>
      </c>
      <c r="F5334">
        <v>0</v>
      </c>
      <c r="G5334">
        <v>0</v>
      </c>
      <c r="H5334">
        <v>0</v>
      </c>
    </row>
    <row r="5335" spans="1:8" x14ac:dyDescent="0.25">
      <c r="A5335" t="s">
        <v>59</v>
      </c>
      <c r="B5335" t="s">
        <v>118</v>
      </c>
      <c r="C5335">
        <v>18</v>
      </c>
      <c r="D5335">
        <v>0</v>
      </c>
      <c r="E5335">
        <v>12</v>
      </c>
      <c r="F5335">
        <v>0</v>
      </c>
      <c r="G5335">
        <v>0</v>
      </c>
      <c r="H5335">
        <v>20</v>
      </c>
    </row>
    <row r="5336" spans="1:8" x14ac:dyDescent="0.25">
      <c r="A5336" t="s">
        <v>60</v>
      </c>
      <c r="B5336" t="s">
        <v>118</v>
      </c>
      <c r="C5336">
        <v>18</v>
      </c>
      <c r="D5336">
        <v>0</v>
      </c>
      <c r="E5336">
        <v>12</v>
      </c>
      <c r="F5336">
        <v>0</v>
      </c>
      <c r="G5336">
        <v>0</v>
      </c>
      <c r="H5336">
        <v>0</v>
      </c>
    </row>
    <row r="5337" spans="1:8" x14ac:dyDescent="0.25">
      <c r="A5337" t="s">
        <v>0</v>
      </c>
      <c r="B5337" t="s">
        <v>119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t="s">
        <v>1</v>
      </c>
      <c r="B5338" t="s">
        <v>119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t="s">
        <v>2</v>
      </c>
      <c r="B5339" t="s">
        <v>119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t="s">
        <v>3</v>
      </c>
      <c r="B5340" t="s">
        <v>119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t="s">
        <v>4</v>
      </c>
      <c r="B5341" t="s">
        <v>119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t="s">
        <v>5</v>
      </c>
      <c r="B5342" t="s">
        <v>119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t="s">
        <v>6</v>
      </c>
      <c r="B5343" t="s">
        <v>119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t="s">
        <v>7</v>
      </c>
      <c r="B5344" t="s">
        <v>119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t="s">
        <v>8</v>
      </c>
      <c r="B5345" t="s">
        <v>119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t="s">
        <v>9</v>
      </c>
      <c r="B5346" t="s">
        <v>119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s="1">
        <v>43832</v>
      </c>
      <c r="B5347" t="s">
        <v>119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s="1">
        <v>43863</v>
      </c>
      <c r="B5348" t="s">
        <v>119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s="1">
        <v>43892</v>
      </c>
      <c r="B5349" t="s">
        <v>119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>
        <v>43923</v>
      </c>
      <c r="B5350" t="s">
        <v>119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s="1">
        <v>43953</v>
      </c>
      <c r="B5351" t="s">
        <v>119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s="1">
        <v>43984</v>
      </c>
      <c r="B5352" t="s">
        <v>119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s="1">
        <v>44014</v>
      </c>
      <c r="B5353" t="s">
        <v>119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s="1">
        <v>44045</v>
      </c>
      <c r="B5354" t="s">
        <v>119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 s="1">
        <v>44076</v>
      </c>
      <c r="B5355" t="s">
        <v>119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s="1">
        <v>44106</v>
      </c>
      <c r="B5356" t="s">
        <v>119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s="1">
        <v>44137</v>
      </c>
      <c r="B5357" t="s">
        <v>119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s="1">
        <v>44167</v>
      </c>
      <c r="B5358" t="s">
        <v>119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</row>
    <row r="5359" spans="1:8" x14ac:dyDescent="0.25">
      <c r="A5359" t="s">
        <v>10</v>
      </c>
      <c r="B5359" t="s">
        <v>119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</row>
    <row r="5360" spans="1:8" x14ac:dyDescent="0.25">
      <c r="A5360" t="s">
        <v>11</v>
      </c>
      <c r="B5360" t="s">
        <v>119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</row>
    <row r="5361" spans="1:8" x14ac:dyDescent="0.25">
      <c r="A5361" t="s">
        <v>12</v>
      </c>
      <c r="B5361" t="s">
        <v>119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</row>
    <row r="5362" spans="1:8" x14ac:dyDescent="0.25">
      <c r="A5362" t="s">
        <v>13</v>
      </c>
      <c r="B5362" t="s">
        <v>119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</row>
    <row r="5363" spans="1:8" x14ac:dyDescent="0.25">
      <c r="A5363" t="s">
        <v>14</v>
      </c>
      <c r="B5363" t="s">
        <v>119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</row>
    <row r="5364" spans="1:8" x14ac:dyDescent="0.25">
      <c r="A5364" t="s">
        <v>15</v>
      </c>
      <c r="B5364" t="s">
        <v>119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</row>
    <row r="5365" spans="1:8" x14ac:dyDescent="0.25">
      <c r="A5365" t="s">
        <v>16</v>
      </c>
      <c r="B5365" t="s">
        <v>119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</row>
    <row r="5366" spans="1:8" x14ac:dyDescent="0.25">
      <c r="A5366" t="s">
        <v>17</v>
      </c>
      <c r="B5366" t="s">
        <v>119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</row>
    <row r="5367" spans="1:8" x14ac:dyDescent="0.25">
      <c r="A5367" t="s">
        <v>18</v>
      </c>
      <c r="B5367" t="s">
        <v>119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</row>
    <row r="5368" spans="1:8" x14ac:dyDescent="0.25">
      <c r="A5368" t="s">
        <v>19</v>
      </c>
      <c r="B5368" t="s">
        <v>119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</row>
    <row r="5369" spans="1:8" x14ac:dyDescent="0.25">
      <c r="A5369" t="s">
        <v>20</v>
      </c>
      <c r="B5369" t="s">
        <v>119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</row>
    <row r="5370" spans="1:8" x14ac:dyDescent="0.25">
      <c r="A5370" t="s">
        <v>21</v>
      </c>
      <c r="B5370" t="s">
        <v>119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</row>
    <row r="5371" spans="1:8" x14ac:dyDescent="0.25">
      <c r="A5371" t="s">
        <v>22</v>
      </c>
      <c r="B5371" t="s">
        <v>119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</row>
    <row r="5372" spans="1:8" x14ac:dyDescent="0.25">
      <c r="A5372" t="s">
        <v>23</v>
      </c>
      <c r="B5372" t="s">
        <v>119</v>
      </c>
      <c r="C5372">
        <v>2</v>
      </c>
      <c r="D5372">
        <v>0</v>
      </c>
      <c r="E5372">
        <v>1</v>
      </c>
      <c r="F5372">
        <v>100</v>
      </c>
      <c r="G5372">
        <v>0</v>
      </c>
      <c r="H5372">
        <v>0</v>
      </c>
    </row>
    <row r="5373" spans="1:8" x14ac:dyDescent="0.25">
      <c r="A5373" t="s">
        <v>24</v>
      </c>
      <c r="B5373" t="s">
        <v>119</v>
      </c>
      <c r="C5373">
        <v>2</v>
      </c>
      <c r="D5373">
        <v>0</v>
      </c>
      <c r="E5373">
        <v>1</v>
      </c>
      <c r="F5373">
        <v>0</v>
      </c>
      <c r="G5373">
        <v>0</v>
      </c>
      <c r="H5373">
        <v>0</v>
      </c>
    </row>
    <row r="5374" spans="1:8" x14ac:dyDescent="0.25">
      <c r="A5374" t="s">
        <v>25</v>
      </c>
      <c r="B5374" t="s">
        <v>119</v>
      </c>
      <c r="C5374">
        <v>2</v>
      </c>
      <c r="D5374">
        <v>0</v>
      </c>
      <c r="E5374">
        <v>1</v>
      </c>
      <c r="F5374">
        <v>0</v>
      </c>
      <c r="G5374">
        <v>0</v>
      </c>
      <c r="H5374">
        <v>0</v>
      </c>
    </row>
    <row r="5375" spans="1:8" x14ac:dyDescent="0.25">
      <c r="A5375" t="s">
        <v>26</v>
      </c>
      <c r="B5375" t="s">
        <v>119</v>
      </c>
      <c r="C5375">
        <v>3</v>
      </c>
      <c r="D5375">
        <v>0</v>
      </c>
      <c r="E5375">
        <v>1</v>
      </c>
      <c r="F5375">
        <v>50</v>
      </c>
      <c r="G5375">
        <v>0</v>
      </c>
      <c r="H5375">
        <v>0</v>
      </c>
    </row>
    <row r="5376" spans="1:8" x14ac:dyDescent="0.25">
      <c r="A5376" s="1">
        <v>43833</v>
      </c>
      <c r="B5376" t="s">
        <v>119</v>
      </c>
      <c r="C5376">
        <v>6</v>
      </c>
      <c r="D5376">
        <v>0</v>
      </c>
      <c r="E5376">
        <v>1</v>
      </c>
      <c r="F5376">
        <v>100</v>
      </c>
      <c r="G5376">
        <v>0</v>
      </c>
      <c r="H5376">
        <v>0</v>
      </c>
    </row>
    <row r="5377" spans="1:8" x14ac:dyDescent="0.25">
      <c r="A5377" s="1">
        <v>43864</v>
      </c>
      <c r="B5377" t="s">
        <v>119</v>
      </c>
      <c r="C5377">
        <v>6</v>
      </c>
      <c r="D5377">
        <v>0</v>
      </c>
      <c r="E5377">
        <v>1</v>
      </c>
      <c r="F5377">
        <v>0</v>
      </c>
      <c r="G5377">
        <v>0</v>
      </c>
      <c r="H5377">
        <v>0</v>
      </c>
    </row>
    <row r="5378" spans="1:8" x14ac:dyDescent="0.25">
      <c r="A5378" s="1">
        <v>43893</v>
      </c>
      <c r="B5378" t="s">
        <v>119</v>
      </c>
      <c r="C5378">
        <v>6</v>
      </c>
      <c r="D5378">
        <v>0</v>
      </c>
      <c r="E5378">
        <v>1</v>
      </c>
      <c r="F5378">
        <v>0</v>
      </c>
      <c r="G5378">
        <v>0</v>
      </c>
      <c r="H5378">
        <v>0</v>
      </c>
    </row>
    <row r="5379" spans="1:8" x14ac:dyDescent="0.25">
      <c r="A5379" s="1">
        <v>43924</v>
      </c>
      <c r="B5379" t="s">
        <v>119</v>
      </c>
      <c r="C5379">
        <v>6</v>
      </c>
      <c r="D5379">
        <v>0</v>
      </c>
      <c r="E5379">
        <v>1</v>
      </c>
      <c r="F5379">
        <v>0</v>
      </c>
      <c r="G5379">
        <v>0</v>
      </c>
      <c r="H5379">
        <v>0</v>
      </c>
    </row>
    <row r="5380" spans="1:8" x14ac:dyDescent="0.25">
      <c r="A5380" s="1">
        <v>43954</v>
      </c>
      <c r="B5380" t="s">
        <v>119</v>
      </c>
      <c r="C5380">
        <v>12</v>
      </c>
      <c r="D5380">
        <v>0</v>
      </c>
      <c r="E5380">
        <v>1</v>
      </c>
      <c r="F5380">
        <v>100</v>
      </c>
      <c r="G5380">
        <v>0</v>
      </c>
      <c r="H5380">
        <v>0</v>
      </c>
    </row>
    <row r="5381" spans="1:8" x14ac:dyDescent="0.25">
      <c r="A5381" s="1">
        <v>43985</v>
      </c>
      <c r="B5381" t="s">
        <v>119</v>
      </c>
      <c r="C5381">
        <v>15</v>
      </c>
      <c r="D5381">
        <v>0</v>
      </c>
      <c r="E5381">
        <v>1</v>
      </c>
      <c r="F5381">
        <v>25</v>
      </c>
      <c r="G5381">
        <v>0</v>
      </c>
      <c r="H5381">
        <v>0</v>
      </c>
    </row>
    <row r="5382" spans="1:8" x14ac:dyDescent="0.25">
      <c r="A5382" s="1">
        <v>44015</v>
      </c>
      <c r="B5382" t="s">
        <v>119</v>
      </c>
      <c r="C5382">
        <v>15</v>
      </c>
      <c r="D5382">
        <v>0</v>
      </c>
      <c r="E5382">
        <v>1</v>
      </c>
      <c r="F5382">
        <v>0</v>
      </c>
      <c r="G5382">
        <v>0</v>
      </c>
      <c r="H5382">
        <v>0</v>
      </c>
    </row>
    <row r="5383" spans="1:8" x14ac:dyDescent="0.25">
      <c r="A5383" s="1">
        <v>44046</v>
      </c>
      <c r="B5383" t="s">
        <v>119</v>
      </c>
      <c r="C5383">
        <v>23</v>
      </c>
      <c r="D5383">
        <v>0</v>
      </c>
      <c r="E5383">
        <v>1</v>
      </c>
      <c r="F5383">
        <v>53.333333333333336</v>
      </c>
      <c r="G5383">
        <v>0</v>
      </c>
      <c r="H5383">
        <v>0</v>
      </c>
    </row>
    <row r="5384" spans="1:8" x14ac:dyDescent="0.25">
      <c r="A5384" s="1">
        <v>44077</v>
      </c>
      <c r="B5384" t="s">
        <v>119</v>
      </c>
      <c r="C5384">
        <v>30</v>
      </c>
      <c r="D5384">
        <v>0</v>
      </c>
      <c r="E5384">
        <v>1</v>
      </c>
      <c r="F5384">
        <v>30.434782608695656</v>
      </c>
      <c r="G5384">
        <v>0</v>
      </c>
      <c r="H5384">
        <v>0</v>
      </c>
    </row>
    <row r="5385" spans="1:8" x14ac:dyDescent="0.25">
      <c r="A5385" s="1">
        <v>44107</v>
      </c>
      <c r="B5385" t="s">
        <v>119</v>
      </c>
      <c r="C5385">
        <v>40</v>
      </c>
      <c r="D5385">
        <v>0</v>
      </c>
      <c r="E5385">
        <v>1</v>
      </c>
      <c r="F5385">
        <v>33.333333333333329</v>
      </c>
      <c r="G5385">
        <v>0</v>
      </c>
      <c r="H5385">
        <v>0</v>
      </c>
    </row>
    <row r="5386" spans="1:8" x14ac:dyDescent="0.25">
      <c r="A5386" s="1">
        <v>44138</v>
      </c>
      <c r="B5386" t="s">
        <v>119</v>
      </c>
      <c r="C5386">
        <v>59</v>
      </c>
      <c r="D5386">
        <v>0</v>
      </c>
      <c r="E5386">
        <v>1</v>
      </c>
      <c r="F5386">
        <v>47.5</v>
      </c>
      <c r="G5386">
        <v>0</v>
      </c>
      <c r="H5386">
        <v>0</v>
      </c>
    </row>
    <row r="5387" spans="1:8" x14ac:dyDescent="0.25">
      <c r="A5387" s="1">
        <v>44168</v>
      </c>
      <c r="B5387" t="s">
        <v>119</v>
      </c>
      <c r="C5387">
        <v>59</v>
      </c>
      <c r="D5387">
        <v>0</v>
      </c>
      <c r="E5387">
        <v>1</v>
      </c>
      <c r="F5387">
        <v>0</v>
      </c>
      <c r="G5387">
        <v>0</v>
      </c>
      <c r="H5387">
        <v>0</v>
      </c>
    </row>
    <row r="5388" spans="1:8" x14ac:dyDescent="0.25">
      <c r="A5388" t="s">
        <v>27</v>
      </c>
      <c r="B5388" t="s">
        <v>119</v>
      </c>
      <c r="C5388">
        <v>155</v>
      </c>
      <c r="D5388">
        <v>0</v>
      </c>
      <c r="E5388">
        <v>1</v>
      </c>
      <c r="F5388">
        <v>162.71186440677968</v>
      </c>
      <c r="G5388">
        <v>0</v>
      </c>
      <c r="H5388">
        <v>0</v>
      </c>
    </row>
    <row r="5389" spans="1:8" x14ac:dyDescent="0.25">
      <c r="A5389" t="s">
        <v>28</v>
      </c>
      <c r="B5389" t="s">
        <v>119</v>
      </c>
      <c r="C5389">
        <v>225</v>
      </c>
      <c r="D5389">
        <v>0</v>
      </c>
      <c r="E5389">
        <v>1</v>
      </c>
      <c r="F5389">
        <v>45.161290322580641</v>
      </c>
      <c r="G5389">
        <v>0</v>
      </c>
      <c r="H5389">
        <v>0</v>
      </c>
    </row>
    <row r="5390" spans="1:8" x14ac:dyDescent="0.25">
      <c r="A5390" t="s">
        <v>29</v>
      </c>
      <c r="B5390" t="s">
        <v>119</v>
      </c>
      <c r="C5390">
        <v>244</v>
      </c>
      <c r="D5390">
        <v>0</v>
      </c>
      <c r="E5390">
        <v>10</v>
      </c>
      <c r="F5390">
        <v>8.4444444444444446</v>
      </c>
      <c r="G5390">
        <v>0</v>
      </c>
      <c r="H5390">
        <v>900</v>
      </c>
    </row>
    <row r="5391" spans="1:8" x14ac:dyDescent="0.25">
      <c r="A5391" t="s">
        <v>30</v>
      </c>
      <c r="B5391" t="s">
        <v>119</v>
      </c>
      <c r="C5391">
        <v>277</v>
      </c>
      <c r="D5391">
        <v>0</v>
      </c>
      <c r="E5391">
        <v>10</v>
      </c>
      <c r="F5391">
        <v>13.524590163934427</v>
      </c>
      <c r="G5391">
        <v>0</v>
      </c>
      <c r="H5391">
        <v>0</v>
      </c>
    </row>
    <row r="5392" spans="1:8" x14ac:dyDescent="0.25">
      <c r="A5392" t="s">
        <v>31</v>
      </c>
      <c r="B5392" t="s">
        <v>119</v>
      </c>
      <c r="C5392">
        <v>321</v>
      </c>
      <c r="D5392">
        <v>0</v>
      </c>
      <c r="E5392">
        <v>10</v>
      </c>
      <c r="F5392">
        <v>15.884476534296029</v>
      </c>
      <c r="G5392">
        <v>0</v>
      </c>
      <c r="H5392">
        <v>0</v>
      </c>
    </row>
    <row r="5393" spans="1:8" x14ac:dyDescent="0.25">
      <c r="A5393" t="s">
        <v>32</v>
      </c>
      <c r="B5393" t="s">
        <v>119</v>
      </c>
      <c r="C5393">
        <v>336</v>
      </c>
      <c r="D5393">
        <v>0</v>
      </c>
      <c r="E5393">
        <v>10</v>
      </c>
      <c r="F5393">
        <v>4.6728971962616823</v>
      </c>
      <c r="G5393">
        <v>0</v>
      </c>
      <c r="H5393">
        <v>0</v>
      </c>
    </row>
    <row r="5394" spans="1:8" x14ac:dyDescent="0.25">
      <c r="A5394" t="s">
        <v>33</v>
      </c>
      <c r="B5394" t="s">
        <v>119</v>
      </c>
      <c r="C5394">
        <v>400</v>
      </c>
      <c r="D5394">
        <v>0</v>
      </c>
      <c r="E5394">
        <v>10</v>
      </c>
      <c r="F5394">
        <v>19.047619047619047</v>
      </c>
      <c r="G5394">
        <v>0</v>
      </c>
      <c r="H5394">
        <v>0</v>
      </c>
    </row>
    <row r="5395" spans="1:8" x14ac:dyDescent="0.25">
      <c r="A5395" t="s">
        <v>34</v>
      </c>
      <c r="B5395" t="s">
        <v>119</v>
      </c>
      <c r="C5395">
        <v>450</v>
      </c>
      <c r="D5395">
        <v>0</v>
      </c>
      <c r="E5395">
        <v>10</v>
      </c>
      <c r="F5395">
        <v>12.5</v>
      </c>
      <c r="G5395">
        <v>0</v>
      </c>
      <c r="H5395">
        <v>0</v>
      </c>
    </row>
    <row r="5396" spans="1:8" x14ac:dyDescent="0.25">
      <c r="A5396" t="s">
        <v>35</v>
      </c>
      <c r="B5396" t="s">
        <v>119</v>
      </c>
      <c r="C5396">
        <v>523</v>
      </c>
      <c r="D5396">
        <v>1</v>
      </c>
      <c r="E5396">
        <v>10</v>
      </c>
      <c r="F5396">
        <v>16.222222222222221</v>
      </c>
      <c r="G5396">
        <v>0</v>
      </c>
      <c r="H5396">
        <v>0</v>
      </c>
    </row>
    <row r="5397" spans="1:8" x14ac:dyDescent="0.25">
      <c r="A5397" t="s">
        <v>36</v>
      </c>
      <c r="B5397" t="s">
        <v>119</v>
      </c>
      <c r="C5397">
        <v>626</v>
      </c>
      <c r="D5397">
        <v>1</v>
      </c>
      <c r="E5397">
        <v>10</v>
      </c>
      <c r="F5397">
        <v>19.694072657743785</v>
      </c>
      <c r="G5397">
        <v>0</v>
      </c>
      <c r="H5397">
        <v>0</v>
      </c>
    </row>
    <row r="5398" spans="1:8" x14ac:dyDescent="0.25">
      <c r="A5398" t="s">
        <v>37</v>
      </c>
      <c r="B5398" t="s">
        <v>119</v>
      </c>
      <c r="C5398">
        <v>700</v>
      </c>
      <c r="D5398">
        <v>1</v>
      </c>
      <c r="E5398">
        <v>10</v>
      </c>
      <c r="F5398">
        <v>11.821086261980831</v>
      </c>
      <c r="G5398">
        <v>0</v>
      </c>
      <c r="H5398">
        <v>0</v>
      </c>
    </row>
    <row r="5399" spans="1:8" x14ac:dyDescent="0.25">
      <c r="A5399" t="s">
        <v>38</v>
      </c>
      <c r="B5399" t="s">
        <v>119</v>
      </c>
      <c r="C5399">
        <v>792</v>
      </c>
      <c r="D5399">
        <v>1</v>
      </c>
      <c r="E5399">
        <v>10</v>
      </c>
      <c r="F5399">
        <v>13.142857142857142</v>
      </c>
      <c r="G5399">
        <v>0</v>
      </c>
      <c r="H5399">
        <v>0</v>
      </c>
    </row>
    <row r="5400" spans="1:8" x14ac:dyDescent="0.25">
      <c r="A5400" t="s">
        <v>39</v>
      </c>
      <c r="B5400" t="s">
        <v>119</v>
      </c>
      <c r="C5400">
        <v>880</v>
      </c>
      <c r="D5400">
        <v>3</v>
      </c>
      <c r="E5400">
        <v>10</v>
      </c>
      <c r="F5400">
        <v>11.111111111111111</v>
      </c>
      <c r="G5400">
        <v>200</v>
      </c>
      <c r="H5400">
        <v>0</v>
      </c>
    </row>
    <row r="5401" spans="1:8" x14ac:dyDescent="0.25">
      <c r="A5401" t="s">
        <v>40</v>
      </c>
      <c r="B5401" t="s">
        <v>119</v>
      </c>
      <c r="C5401">
        <v>958</v>
      </c>
      <c r="D5401">
        <v>5</v>
      </c>
      <c r="E5401">
        <v>10</v>
      </c>
      <c r="F5401">
        <v>8.8636363636363633</v>
      </c>
      <c r="G5401">
        <v>66.666666666666657</v>
      </c>
      <c r="H5401">
        <v>0</v>
      </c>
    </row>
    <row r="5402" spans="1:8" x14ac:dyDescent="0.25">
      <c r="A5402" t="s">
        <v>41</v>
      </c>
      <c r="B5402" t="s">
        <v>119</v>
      </c>
      <c r="C5402">
        <v>1041</v>
      </c>
      <c r="D5402">
        <v>7</v>
      </c>
      <c r="E5402">
        <v>10</v>
      </c>
      <c r="F5402">
        <v>8.6638830897703549</v>
      </c>
      <c r="G5402">
        <v>40</v>
      </c>
      <c r="H5402">
        <v>0</v>
      </c>
    </row>
    <row r="5403" spans="1:8" x14ac:dyDescent="0.25">
      <c r="A5403" t="s">
        <v>42</v>
      </c>
      <c r="B5403" t="s">
        <v>119</v>
      </c>
      <c r="C5403">
        <v>1167</v>
      </c>
      <c r="D5403">
        <v>9</v>
      </c>
      <c r="E5403">
        <v>10</v>
      </c>
      <c r="F5403">
        <v>12.103746397694524</v>
      </c>
      <c r="G5403">
        <v>28.571428571428569</v>
      </c>
      <c r="H5403">
        <v>0</v>
      </c>
    </row>
    <row r="5404" spans="1:8" x14ac:dyDescent="0.25">
      <c r="A5404" t="s">
        <v>43</v>
      </c>
      <c r="B5404" t="s">
        <v>119</v>
      </c>
      <c r="C5404">
        <v>1240</v>
      </c>
      <c r="D5404">
        <v>11</v>
      </c>
      <c r="E5404">
        <v>10</v>
      </c>
      <c r="F5404">
        <v>6.2553556126820915</v>
      </c>
      <c r="G5404">
        <v>22.222222222222221</v>
      </c>
      <c r="H5404">
        <v>0</v>
      </c>
    </row>
    <row r="5405" spans="1:8" x14ac:dyDescent="0.25">
      <c r="A5405" t="s">
        <v>44</v>
      </c>
      <c r="B5405" t="s">
        <v>119</v>
      </c>
      <c r="C5405">
        <v>1352</v>
      </c>
      <c r="D5405">
        <v>13</v>
      </c>
      <c r="E5405">
        <v>10</v>
      </c>
      <c r="F5405">
        <v>9.0322580645161281</v>
      </c>
      <c r="G5405">
        <v>18.181818181818183</v>
      </c>
      <c r="H5405">
        <v>0</v>
      </c>
    </row>
    <row r="5406" spans="1:8" x14ac:dyDescent="0.25">
      <c r="A5406" t="s">
        <v>45</v>
      </c>
      <c r="B5406" t="s">
        <v>119</v>
      </c>
      <c r="C5406">
        <v>1418</v>
      </c>
      <c r="D5406">
        <v>17</v>
      </c>
      <c r="E5406">
        <v>10</v>
      </c>
      <c r="F5406">
        <v>4.8816568047337281</v>
      </c>
      <c r="G5406">
        <v>30.76923076923077</v>
      </c>
      <c r="H5406">
        <v>0</v>
      </c>
    </row>
    <row r="5407" spans="1:8" x14ac:dyDescent="0.25">
      <c r="A5407" s="1">
        <v>43834</v>
      </c>
      <c r="B5407" t="s">
        <v>119</v>
      </c>
      <c r="C5407">
        <v>1446</v>
      </c>
      <c r="D5407">
        <v>17</v>
      </c>
      <c r="E5407">
        <v>10</v>
      </c>
      <c r="F5407">
        <v>1.9746121297602257</v>
      </c>
      <c r="G5407">
        <v>0</v>
      </c>
      <c r="H5407">
        <v>0</v>
      </c>
    </row>
    <row r="5408" spans="1:8" x14ac:dyDescent="0.25">
      <c r="A5408" s="1">
        <v>43865</v>
      </c>
      <c r="B5408" t="s">
        <v>119</v>
      </c>
      <c r="C5408">
        <v>1518</v>
      </c>
      <c r="D5408">
        <v>19</v>
      </c>
      <c r="E5408">
        <v>300</v>
      </c>
      <c r="F5408">
        <v>4.9792531120331951</v>
      </c>
      <c r="G5408">
        <v>11.76470588235294</v>
      </c>
      <c r="H5408">
        <v>2900</v>
      </c>
    </row>
    <row r="5409" spans="1:8" x14ac:dyDescent="0.25">
      <c r="A5409" s="1">
        <v>43894</v>
      </c>
      <c r="B5409" t="s">
        <v>119</v>
      </c>
      <c r="C5409">
        <v>1615</v>
      </c>
      <c r="D5409">
        <v>20</v>
      </c>
      <c r="E5409">
        <v>300</v>
      </c>
      <c r="F5409">
        <v>6.3899868247694336</v>
      </c>
      <c r="G5409">
        <v>5.2631578947368416</v>
      </c>
      <c r="H5409">
        <v>0</v>
      </c>
    </row>
    <row r="5410" spans="1:8" x14ac:dyDescent="0.25">
      <c r="A5410" s="1">
        <v>43925</v>
      </c>
      <c r="B5410" t="s">
        <v>119</v>
      </c>
      <c r="C5410">
        <v>1882</v>
      </c>
      <c r="D5410">
        <v>25</v>
      </c>
      <c r="E5410">
        <v>300</v>
      </c>
      <c r="F5410">
        <v>16.53250773993808</v>
      </c>
      <c r="G5410">
        <v>25</v>
      </c>
      <c r="H5410">
        <v>0</v>
      </c>
    </row>
    <row r="5411" spans="1:8" x14ac:dyDescent="0.25">
      <c r="A5411" s="1">
        <v>43955</v>
      </c>
      <c r="B5411" t="s">
        <v>119</v>
      </c>
      <c r="C5411">
        <v>1927</v>
      </c>
      <c r="D5411">
        <v>28</v>
      </c>
      <c r="E5411">
        <v>300</v>
      </c>
      <c r="F5411">
        <v>2.3910733262486716</v>
      </c>
      <c r="G5411">
        <v>12</v>
      </c>
      <c r="H5411">
        <v>0</v>
      </c>
    </row>
    <row r="5412" spans="1:8" x14ac:dyDescent="0.25">
      <c r="A5412" s="1">
        <v>43986</v>
      </c>
      <c r="B5412" t="s">
        <v>119</v>
      </c>
      <c r="C5412">
        <v>2176</v>
      </c>
      <c r="D5412">
        <v>27</v>
      </c>
      <c r="E5412">
        <v>300</v>
      </c>
      <c r="F5412">
        <v>12.921639854696421</v>
      </c>
      <c r="G5412">
        <v>-3.5714285714285712</v>
      </c>
      <c r="H5412">
        <v>0</v>
      </c>
    </row>
    <row r="5413" spans="1:8" x14ac:dyDescent="0.25">
      <c r="A5413" s="1">
        <v>44016</v>
      </c>
      <c r="B5413" t="s">
        <v>119</v>
      </c>
      <c r="C5413">
        <v>2308</v>
      </c>
      <c r="D5413">
        <v>34</v>
      </c>
      <c r="E5413">
        <v>300</v>
      </c>
      <c r="F5413">
        <v>6.0661764705882355</v>
      </c>
      <c r="G5413">
        <v>25.925925925925924</v>
      </c>
      <c r="H5413">
        <v>0</v>
      </c>
    </row>
    <row r="5414" spans="1:8" x14ac:dyDescent="0.25">
      <c r="A5414" s="1">
        <v>44047</v>
      </c>
      <c r="B5414" t="s">
        <v>119</v>
      </c>
      <c r="C5414">
        <v>2487</v>
      </c>
      <c r="D5414">
        <v>40</v>
      </c>
      <c r="E5414">
        <v>300</v>
      </c>
      <c r="F5414">
        <v>7.7556325823223569</v>
      </c>
      <c r="G5414">
        <v>17.647058823529413</v>
      </c>
      <c r="H5414">
        <v>0</v>
      </c>
    </row>
    <row r="5415" spans="1:8" x14ac:dyDescent="0.25">
      <c r="A5415" s="1">
        <v>44078</v>
      </c>
      <c r="B5415" t="s">
        <v>119</v>
      </c>
      <c r="C5415">
        <v>2605</v>
      </c>
      <c r="D5415">
        <v>42</v>
      </c>
      <c r="E5415">
        <v>300</v>
      </c>
      <c r="F5415">
        <v>4.7446722959388818</v>
      </c>
      <c r="G5415">
        <v>5</v>
      </c>
      <c r="H5415">
        <v>0</v>
      </c>
    </row>
    <row r="5416" spans="1:8" x14ac:dyDescent="0.25">
      <c r="A5416" s="1">
        <v>44108</v>
      </c>
      <c r="B5416" t="s">
        <v>119</v>
      </c>
      <c r="C5416">
        <v>2769</v>
      </c>
      <c r="D5416">
        <v>48</v>
      </c>
      <c r="E5416">
        <v>300</v>
      </c>
      <c r="F5416">
        <v>6.295585412667946</v>
      </c>
      <c r="G5416">
        <v>14.285714285714285</v>
      </c>
      <c r="H5416">
        <v>0</v>
      </c>
    </row>
    <row r="5417" spans="1:8" x14ac:dyDescent="0.25">
      <c r="A5417" s="1">
        <v>44139</v>
      </c>
      <c r="B5417" t="s">
        <v>119</v>
      </c>
      <c r="C5417">
        <v>2905</v>
      </c>
      <c r="D5417">
        <v>49</v>
      </c>
      <c r="E5417">
        <v>300</v>
      </c>
      <c r="F5417">
        <v>4.9115204044781509</v>
      </c>
      <c r="G5417">
        <v>2.083333333333333</v>
      </c>
      <c r="H5417">
        <v>0</v>
      </c>
    </row>
    <row r="5418" spans="1:8" x14ac:dyDescent="0.25">
      <c r="A5418" s="1">
        <v>44169</v>
      </c>
      <c r="B5418" t="s">
        <v>119</v>
      </c>
      <c r="C5418">
        <v>2974</v>
      </c>
      <c r="D5418">
        <v>56</v>
      </c>
      <c r="E5418">
        <v>300</v>
      </c>
      <c r="F5418">
        <v>2.3752151462994835</v>
      </c>
      <c r="G5418">
        <v>14.285714285714285</v>
      </c>
      <c r="H5418">
        <v>0</v>
      </c>
    </row>
    <row r="5419" spans="1:8" x14ac:dyDescent="0.25">
      <c r="A5419" t="s">
        <v>46</v>
      </c>
      <c r="B5419" t="s">
        <v>119</v>
      </c>
      <c r="C5419">
        <v>3064</v>
      </c>
      <c r="D5419">
        <v>59</v>
      </c>
      <c r="E5419">
        <v>300</v>
      </c>
      <c r="F5419">
        <v>3.0262273032952249</v>
      </c>
      <c r="G5419">
        <v>5.3571428571428568</v>
      </c>
      <c r="H5419">
        <v>0</v>
      </c>
    </row>
    <row r="5420" spans="1:8" x14ac:dyDescent="0.25">
      <c r="A5420" t="s">
        <v>47</v>
      </c>
      <c r="B5420" t="s">
        <v>119</v>
      </c>
      <c r="C5420">
        <v>3161</v>
      </c>
      <c r="D5420">
        <v>64</v>
      </c>
      <c r="E5420">
        <v>300</v>
      </c>
      <c r="F5420">
        <v>3.1657963446475192</v>
      </c>
      <c r="G5420">
        <v>8.4745762711864394</v>
      </c>
      <c r="H5420">
        <v>0</v>
      </c>
    </row>
    <row r="5421" spans="1:8" x14ac:dyDescent="0.25">
      <c r="A5421" t="s">
        <v>48</v>
      </c>
      <c r="B5421" t="s">
        <v>119</v>
      </c>
      <c r="C5421">
        <v>3237</v>
      </c>
      <c r="D5421">
        <v>72</v>
      </c>
      <c r="E5421">
        <v>300</v>
      </c>
      <c r="F5421">
        <v>2.4043024359379941</v>
      </c>
      <c r="G5421">
        <v>12.5</v>
      </c>
      <c r="H5421">
        <v>0</v>
      </c>
    </row>
    <row r="5422" spans="1:8" x14ac:dyDescent="0.25">
      <c r="A5422" t="s">
        <v>49</v>
      </c>
      <c r="B5422" t="s">
        <v>119</v>
      </c>
      <c r="C5422">
        <v>3369</v>
      </c>
      <c r="D5422">
        <v>75</v>
      </c>
      <c r="E5422">
        <v>1700</v>
      </c>
      <c r="F5422">
        <v>4.0778498609823908</v>
      </c>
      <c r="G5422">
        <v>4.1666666666666661</v>
      </c>
      <c r="H5422">
        <v>466.66666666666669</v>
      </c>
    </row>
    <row r="5423" spans="1:8" x14ac:dyDescent="0.25">
      <c r="A5423" t="s">
        <v>50</v>
      </c>
      <c r="B5423" t="s">
        <v>119</v>
      </c>
      <c r="C5423">
        <v>3489</v>
      </c>
      <c r="D5423">
        <v>82</v>
      </c>
      <c r="E5423">
        <v>1700</v>
      </c>
      <c r="F5423">
        <v>3.5618878005342829</v>
      </c>
      <c r="G5423">
        <v>9.3333333333333339</v>
      </c>
      <c r="H5423">
        <v>0</v>
      </c>
    </row>
    <row r="5424" spans="1:8" x14ac:dyDescent="0.25">
      <c r="A5424" t="s">
        <v>51</v>
      </c>
      <c r="B5424" t="s">
        <v>119</v>
      </c>
      <c r="C5424">
        <v>3681</v>
      </c>
      <c r="D5424">
        <v>90</v>
      </c>
      <c r="E5424">
        <v>1700</v>
      </c>
      <c r="F5424">
        <v>5.5030094582975062</v>
      </c>
      <c r="G5424">
        <v>9.7560975609756095</v>
      </c>
      <c r="H5424">
        <v>0</v>
      </c>
    </row>
    <row r="5425" spans="1:8" x14ac:dyDescent="0.25">
      <c r="A5425" t="s">
        <v>52</v>
      </c>
      <c r="B5425" t="s">
        <v>119</v>
      </c>
      <c r="C5425">
        <v>3783</v>
      </c>
      <c r="D5425">
        <v>94</v>
      </c>
      <c r="E5425">
        <v>1700</v>
      </c>
      <c r="F5425">
        <v>2.7709861450692745</v>
      </c>
      <c r="G5425">
        <v>4.4444444444444446</v>
      </c>
      <c r="H5425">
        <v>0</v>
      </c>
    </row>
    <row r="5426" spans="1:8" x14ac:dyDescent="0.25">
      <c r="A5426" t="s">
        <v>53</v>
      </c>
      <c r="B5426" t="s">
        <v>119</v>
      </c>
      <c r="C5426">
        <v>3868</v>
      </c>
      <c r="D5426">
        <v>98</v>
      </c>
      <c r="E5426">
        <v>2000</v>
      </c>
      <c r="F5426">
        <v>2.2468939994713191</v>
      </c>
      <c r="G5426">
        <v>4.2553191489361701</v>
      </c>
      <c r="H5426">
        <v>17.647058823529413</v>
      </c>
    </row>
    <row r="5427" spans="1:8" x14ac:dyDescent="0.25">
      <c r="A5427" t="s">
        <v>54</v>
      </c>
      <c r="B5427" t="s">
        <v>119</v>
      </c>
      <c r="C5427">
        <v>4014</v>
      </c>
      <c r="D5427">
        <v>141</v>
      </c>
      <c r="E5427">
        <v>2000</v>
      </c>
      <c r="F5427">
        <v>3.7745604963805586</v>
      </c>
      <c r="G5427">
        <v>43.877551020408163</v>
      </c>
      <c r="H5427">
        <v>0</v>
      </c>
    </row>
    <row r="5428" spans="1:8" x14ac:dyDescent="0.25">
      <c r="A5428" t="s">
        <v>55</v>
      </c>
      <c r="B5428" t="s">
        <v>119</v>
      </c>
      <c r="C5428">
        <v>4129</v>
      </c>
      <c r="D5428">
        <v>149</v>
      </c>
      <c r="E5428">
        <v>2000</v>
      </c>
      <c r="F5428">
        <v>2.8649725959143</v>
      </c>
      <c r="G5428">
        <v>5.6737588652482271</v>
      </c>
      <c r="H5428">
        <v>0</v>
      </c>
    </row>
    <row r="5429" spans="1:8" x14ac:dyDescent="0.25">
      <c r="A5429" t="s">
        <v>56</v>
      </c>
      <c r="B5429" t="s">
        <v>119</v>
      </c>
      <c r="C5429">
        <v>4284</v>
      </c>
      <c r="D5429">
        <v>172</v>
      </c>
      <c r="E5429">
        <v>2000</v>
      </c>
      <c r="F5429">
        <v>3.7539355776217005</v>
      </c>
      <c r="G5429">
        <v>15.436241610738255</v>
      </c>
      <c r="H5429">
        <v>0</v>
      </c>
    </row>
    <row r="5430" spans="1:8" x14ac:dyDescent="0.25">
      <c r="A5430" t="s">
        <v>57</v>
      </c>
      <c r="B5430" t="s">
        <v>119</v>
      </c>
      <c r="C5430">
        <v>4395</v>
      </c>
      <c r="D5430">
        <v>177</v>
      </c>
      <c r="E5430">
        <v>2500</v>
      </c>
      <c r="F5430">
        <v>2.5910364145658265</v>
      </c>
      <c r="G5430">
        <v>2.9069767441860463</v>
      </c>
      <c r="H5430">
        <v>25</v>
      </c>
    </row>
    <row r="5431" spans="1:8" x14ac:dyDescent="0.25">
      <c r="A5431" t="s">
        <v>58</v>
      </c>
      <c r="B5431" t="s">
        <v>119</v>
      </c>
      <c r="C5431">
        <v>4475</v>
      </c>
      <c r="D5431">
        <v>186</v>
      </c>
      <c r="E5431">
        <v>2500</v>
      </c>
      <c r="F5431">
        <v>1.8202502844141069</v>
      </c>
      <c r="G5431">
        <v>5.0847457627118651</v>
      </c>
      <c r="H5431">
        <v>0</v>
      </c>
    </row>
    <row r="5432" spans="1:8" x14ac:dyDescent="0.25">
      <c r="A5432" t="s">
        <v>59</v>
      </c>
      <c r="B5432" t="s">
        <v>119</v>
      </c>
      <c r="C5432">
        <v>4576</v>
      </c>
      <c r="D5432">
        <v>190</v>
      </c>
      <c r="E5432">
        <v>2500</v>
      </c>
      <c r="F5432">
        <v>2.2569832402234637</v>
      </c>
      <c r="G5432">
        <v>2.1505376344086025</v>
      </c>
      <c r="H5432">
        <v>0</v>
      </c>
    </row>
    <row r="5433" spans="1:8" x14ac:dyDescent="0.25">
      <c r="A5433" t="s">
        <v>60</v>
      </c>
      <c r="B5433" t="s">
        <v>119</v>
      </c>
      <c r="C5433">
        <v>4695</v>
      </c>
      <c r="D5433">
        <v>193</v>
      </c>
      <c r="E5433">
        <v>2500</v>
      </c>
      <c r="F5433">
        <v>2.6005244755244754</v>
      </c>
      <c r="G5433">
        <v>1.5789473684210527</v>
      </c>
      <c r="H5433">
        <v>0</v>
      </c>
    </row>
    <row r="5434" spans="1:8" x14ac:dyDescent="0.25">
      <c r="A5434" t="s">
        <v>0</v>
      </c>
      <c r="B5434" t="s">
        <v>120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t="s">
        <v>1</v>
      </c>
      <c r="B5435" t="s">
        <v>120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 t="s">
        <v>2</v>
      </c>
      <c r="B5436" t="s">
        <v>120</v>
      </c>
      <c r="C5436">
        <v>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t="s">
        <v>3</v>
      </c>
      <c r="B5437" t="s">
        <v>120</v>
      </c>
      <c r="C5437">
        <v>3</v>
      </c>
      <c r="D5437">
        <v>0</v>
      </c>
      <c r="E5437">
        <v>0</v>
      </c>
      <c r="F5437">
        <v>50</v>
      </c>
      <c r="G5437">
        <v>0</v>
      </c>
      <c r="H5437">
        <v>0</v>
      </c>
    </row>
    <row r="5438" spans="1:8" x14ac:dyDescent="0.25">
      <c r="A5438" t="s">
        <v>4</v>
      </c>
      <c r="B5438" t="s">
        <v>120</v>
      </c>
      <c r="C5438">
        <v>3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t="s">
        <v>5</v>
      </c>
      <c r="B5439" t="s">
        <v>120</v>
      </c>
      <c r="C5439">
        <v>3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 t="s">
        <v>6</v>
      </c>
      <c r="B5440" t="s">
        <v>120</v>
      </c>
      <c r="C5440">
        <v>4</v>
      </c>
      <c r="D5440">
        <v>0</v>
      </c>
      <c r="E5440">
        <v>0</v>
      </c>
      <c r="F5440">
        <v>33.333333333333329</v>
      </c>
      <c r="G5440">
        <v>0</v>
      </c>
      <c r="H5440">
        <v>0</v>
      </c>
    </row>
    <row r="5441" spans="1:8" x14ac:dyDescent="0.25">
      <c r="A5441" t="s">
        <v>7</v>
      </c>
      <c r="B5441" t="s">
        <v>120</v>
      </c>
      <c r="C5441">
        <v>5</v>
      </c>
      <c r="D5441">
        <v>0</v>
      </c>
      <c r="E5441">
        <v>0</v>
      </c>
      <c r="F5441">
        <v>25</v>
      </c>
      <c r="G5441">
        <v>0</v>
      </c>
      <c r="H5441">
        <v>0</v>
      </c>
    </row>
    <row r="5442" spans="1:8" x14ac:dyDescent="0.25">
      <c r="A5442" t="s">
        <v>8</v>
      </c>
      <c r="B5442" t="s">
        <v>120</v>
      </c>
      <c r="C5442">
        <v>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t="s">
        <v>9</v>
      </c>
      <c r="B5443" t="s">
        <v>120</v>
      </c>
      <c r="C5443">
        <v>5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s="1">
        <v>43832</v>
      </c>
      <c r="B5444" t="s">
        <v>120</v>
      </c>
      <c r="C5444">
        <v>6</v>
      </c>
      <c r="D5444">
        <v>0</v>
      </c>
      <c r="E5444">
        <v>0</v>
      </c>
      <c r="F5444">
        <v>20</v>
      </c>
      <c r="G5444">
        <v>0</v>
      </c>
      <c r="H5444">
        <v>0</v>
      </c>
    </row>
    <row r="5445" spans="1:8" x14ac:dyDescent="0.25">
      <c r="A5445" s="1">
        <v>43863</v>
      </c>
      <c r="B5445" t="s">
        <v>120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s="1">
        <v>43892</v>
      </c>
      <c r="B5446" t="s">
        <v>120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s="1">
        <v>43923</v>
      </c>
      <c r="B5447" t="s">
        <v>120</v>
      </c>
      <c r="C5447">
        <v>6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s="1">
        <v>43953</v>
      </c>
      <c r="B5448" t="s">
        <v>120</v>
      </c>
      <c r="C5448">
        <v>6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43984</v>
      </c>
      <c r="B5449" t="s">
        <v>120</v>
      </c>
      <c r="C5449">
        <v>6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>
        <v>44014</v>
      </c>
      <c r="B5450" t="s">
        <v>120</v>
      </c>
      <c r="C5450">
        <v>6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>
        <v>44045</v>
      </c>
      <c r="B5451" t="s">
        <v>120</v>
      </c>
      <c r="C5451">
        <v>11</v>
      </c>
      <c r="D5451">
        <v>0</v>
      </c>
      <c r="E5451">
        <v>0</v>
      </c>
      <c r="F5451">
        <v>83.333333333333343</v>
      </c>
      <c r="G5451">
        <v>0</v>
      </c>
      <c r="H5451">
        <v>0</v>
      </c>
    </row>
    <row r="5452" spans="1:8" x14ac:dyDescent="0.25">
      <c r="A5452" s="1">
        <v>44076</v>
      </c>
      <c r="B5452" t="s">
        <v>120</v>
      </c>
      <c r="C5452">
        <v>11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>
        <v>44106</v>
      </c>
      <c r="B5453" t="s">
        <v>120</v>
      </c>
      <c r="C5453">
        <v>11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s="1">
        <v>44137</v>
      </c>
      <c r="B5454" t="s">
        <v>120</v>
      </c>
      <c r="C5454">
        <v>11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s="1">
        <v>44167</v>
      </c>
      <c r="B5455" t="s">
        <v>120</v>
      </c>
      <c r="C5455">
        <v>11</v>
      </c>
      <c r="D5455">
        <v>0</v>
      </c>
      <c r="E5455">
        <v>2</v>
      </c>
      <c r="F5455">
        <v>0</v>
      </c>
      <c r="G5455">
        <v>0</v>
      </c>
      <c r="H5455">
        <v>0</v>
      </c>
    </row>
    <row r="5456" spans="1:8" x14ac:dyDescent="0.25">
      <c r="A5456" t="s">
        <v>10</v>
      </c>
      <c r="B5456" t="s">
        <v>120</v>
      </c>
      <c r="C5456">
        <v>11</v>
      </c>
      <c r="D5456">
        <v>0</v>
      </c>
      <c r="E5456">
        <v>2</v>
      </c>
      <c r="F5456">
        <v>0</v>
      </c>
      <c r="G5456">
        <v>0</v>
      </c>
      <c r="H5456">
        <v>0</v>
      </c>
    </row>
    <row r="5457" spans="1:8" x14ac:dyDescent="0.25">
      <c r="A5457" t="s">
        <v>11</v>
      </c>
      <c r="B5457" t="s">
        <v>120</v>
      </c>
      <c r="C5457">
        <v>11</v>
      </c>
      <c r="D5457">
        <v>0</v>
      </c>
      <c r="E5457">
        <v>2</v>
      </c>
      <c r="F5457">
        <v>0</v>
      </c>
      <c r="G5457">
        <v>0</v>
      </c>
      <c r="H5457">
        <v>0</v>
      </c>
    </row>
    <row r="5458" spans="1:8" x14ac:dyDescent="0.25">
      <c r="A5458" t="s">
        <v>12</v>
      </c>
      <c r="B5458" t="s">
        <v>120</v>
      </c>
      <c r="C5458">
        <v>12</v>
      </c>
      <c r="D5458">
        <v>1</v>
      </c>
      <c r="E5458">
        <v>4</v>
      </c>
      <c r="F5458">
        <v>9.0909090909090917</v>
      </c>
      <c r="G5458">
        <v>0</v>
      </c>
      <c r="H5458">
        <v>100</v>
      </c>
    </row>
    <row r="5459" spans="1:8" x14ac:dyDescent="0.25">
      <c r="A5459" t="s">
        <v>13</v>
      </c>
      <c r="B5459" t="s">
        <v>120</v>
      </c>
      <c r="C5459">
        <v>12</v>
      </c>
      <c r="D5459">
        <v>1</v>
      </c>
      <c r="E5459">
        <v>4</v>
      </c>
      <c r="F5459">
        <v>0</v>
      </c>
      <c r="G5459">
        <v>0</v>
      </c>
      <c r="H5459">
        <v>0</v>
      </c>
    </row>
    <row r="5460" spans="1:8" x14ac:dyDescent="0.25">
      <c r="A5460" t="s">
        <v>14</v>
      </c>
      <c r="B5460" t="s">
        <v>120</v>
      </c>
      <c r="C5460">
        <v>12</v>
      </c>
      <c r="D5460">
        <v>1</v>
      </c>
      <c r="E5460">
        <v>4</v>
      </c>
      <c r="F5460">
        <v>0</v>
      </c>
      <c r="G5460">
        <v>0</v>
      </c>
      <c r="H5460">
        <v>0</v>
      </c>
    </row>
    <row r="5461" spans="1:8" x14ac:dyDescent="0.25">
      <c r="A5461" t="s">
        <v>15</v>
      </c>
      <c r="B5461" t="s">
        <v>120</v>
      </c>
      <c r="C5461">
        <v>12</v>
      </c>
      <c r="D5461">
        <v>1</v>
      </c>
      <c r="E5461">
        <v>4</v>
      </c>
      <c r="F5461">
        <v>0</v>
      </c>
      <c r="G5461">
        <v>0</v>
      </c>
      <c r="H5461">
        <v>0</v>
      </c>
    </row>
    <row r="5462" spans="1:8" x14ac:dyDescent="0.25">
      <c r="A5462" t="s">
        <v>16</v>
      </c>
      <c r="B5462" t="s">
        <v>120</v>
      </c>
      <c r="C5462">
        <v>12</v>
      </c>
      <c r="D5462">
        <v>1</v>
      </c>
      <c r="E5462">
        <v>4</v>
      </c>
      <c r="F5462">
        <v>0</v>
      </c>
      <c r="G5462">
        <v>0</v>
      </c>
      <c r="H5462">
        <v>0</v>
      </c>
    </row>
    <row r="5463" spans="1:8" x14ac:dyDescent="0.25">
      <c r="A5463" t="s">
        <v>17</v>
      </c>
      <c r="B5463" t="s">
        <v>120</v>
      </c>
      <c r="C5463">
        <v>12</v>
      </c>
      <c r="D5463">
        <v>1</v>
      </c>
      <c r="E5463">
        <v>4</v>
      </c>
      <c r="F5463">
        <v>0</v>
      </c>
      <c r="G5463">
        <v>0</v>
      </c>
      <c r="H5463">
        <v>0</v>
      </c>
    </row>
    <row r="5464" spans="1:8" x14ac:dyDescent="0.25">
      <c r="A5464" t="s">
        <v>18</v>
      </c>
      <c r="B5464" t="s">
        <v>120</v>
      </c>
      <c r="C5464">
        <v>12</v>
      </c>
      <c r="D5464">
        <v>1</v>
      </c>
      <c r="E5464">
        <v>4</v>
      </c>
      <c r="F5464">
        <v>0</v>
      </c>
      <c r="G5464">
        <v>0</v>
      </c>
      <c r="H5464">
        <v>0</v>
      </c>
    </row>
    <row r="5465" spans="1:8" x14ac:dyDescent="0.25">
      <c r="A5465" t="s">
        <v>19</v>
      </c>
      <c r="B5465" t="s">
        <v>120</v>
      </c>
      <c r="C5465">
        <v>12</v>
      </c>
      <c r="D5465">
        <v>1</v>
      </c>
      <c r="E5465">
        <v>4</v>
      </c>
      <c r="F5465">
        <v>0</v>
      </c>
      <c r="G5465">
        <v>0</v>
      </c>
      <c r="H5465">
        <v>0</v>
      </c>
    </row>
    <row r="5466" spans="1:8" x14ac:dyDescent="0.25">
      <c r="A5466" t="s">
        <v>20</v>
      </c>
      <c r="B5466" t="s">
        <v>120</v>
      </c>
      <c r="C5466">
        <v>12</v>
      </c>
      <c r="D5466">
        <v>1</v>
      </c>
      <c r="E5466">
        <v>4</v>
      </c>
      <c r="F5466">
        <v>0</v>
      </c>
      <c r="G5466">
        <v>0</v>
      </c>
      <c r="H5466">
        <v>0</v>
      </c>
    </row>
    <row r="5467" spans="1:8" x14ac:dyDescent="0.25">
      <c r="A5467" t="s">
        <v>21</v>
      </c>
      <c r="B5467" t="s">
        <v>120</v>
      </c>
      <c r="C5467">
        <v>12</v>
      </c>
      <c r="D5467">
        <v>1</v>
      </c>
      <c r="E5467">
        <v>4</v>
      </c>
      <c r="F5467">
        <v>0</v>
      </c>
      <c r="G5467">
        <v>0</v>
      </c>
      <c r="H5467">
        <v>0</v>
      </c>
    </row>
    <row r="5468" spans="1:8" x14ac:dyDescent="0.25">
      <c r="A5468" t="s">
        <v>22</v>
      </c>
      <c r="B5468" t="s">
        <v>120</v>
      </c>
      <c r="C5468">
        <v>14</v>
      </c>
      <c r="D5468">
        <v>1</v>
      </c>
      <c r="E5468">
        <v>11</v>
      </c>
      <c r="F5468">
        <v>16.666666666666664</v>
      </c>
      <c r="G5468">
        <v>0</v>
      </c>
      <c r="H5468">
        <v>175</v>
      </c>
    </row>
    <row r="5469" spans="1:8" x14ac:dyDescent="0.25">
      <c r="A5469" t="s">
        <v>23</v>
      </c>
      <c r="B5469" t="s">
        <v>120</v>
      </c>
      <c r="C5469">
        <v>18</v>
      </c>
      <c r="D5469">
        <v>2</v>
      </c>
      <c r="E5469">
        <v>11</v>
      </c>
      <c r="F5469">
        <v>28.571428571428569</v>
      </c>
      <c r="G5469">
        <v>100</v>
      </c>
      <c r="H5469">
        <v>0</v>
      </c>
    </row>
    <row r="5470" spans="1:8" x14ac:dyDescent="0.25">
      <c r="A5470" t="s">
        <v>24</v>
      </c>
      <c r="B5470" t="s">
        <v>120</v>
      </c>
      <c r="C5470">
        <v>38</v>
      </c>
      <c r="D5470">
        <v>2</v>
      </c>
      <c r="E5470">
        <v>11</v>
      </c>
      <c r="F5470">
        <v>111.11111111111111</v>
      </c>
      <c r="G5470">
        <v>0</v>
      </c>
      <c r="H5470">
        <v>0</v>
      </c>
    </row>
    <row r="5471" spans="1:8" x14ac:dyDescent="0.25">
      <c r="A5471" t="s">
        <v>25</v>
      </c>
      <c r="B5471" t="s">
        <v>120</v>
      </c>
      <c r="C5471">
        <v>57</v>
      </c>
      <c r="D5471">
        <v>2</v>
      </c>
      <c r="E5471">
        <v>11</v>
      </c>
      <c r="F5471">
        <v>50</v>
      </c>
      <c r="G5471">
        <v>0</v>
      </c>
      <c r="H5471">
        <v>0</v>
      </c>
    </row>
    <row r="5472" spans="1:8" x14ac:dyDescent="0.25">
      <c r="A5472" t="s">
        <v>26</v>
      </c>
      <c r="B5472" t="s">
        <v>120</v>
      </c>
      <c r="C5472">
        <v>100</v>
      </c>
      <c r="D5472">
        <v>2</v>
      </c>
      <c r="E5472">
        <v>12</v>
      </c>
      <c r="F5472">
        <v>75.438596491228068</v>
      </c>
      <c r="G5472">
        <v>0</v>
      </c>
      <c r="H5472">
        <v>9.0909090909090917</v>
      </c>
    </row>
    <row r="5473" spans="1:8" x14ac:dyDescent="0.25">
      <c r="A5473" s="1">
        <v>43833</v>
      </c>
      <c r="B5473" t="s">
        <v>120</v>
      </c>
      <c r="C5473">
        <v>130</v>
      </c>
      <c r="D5473">
        <v>2</v>
      </c>
      <c r="E5473">
        <v>12</v>
      </c>
      <c r="F5473">
        <v>30</v>
      </c>
      <c r="G5473">
        <v>0</v>
      </c>
      <c r="H5473">
        <v>0</v>
      </c>
    </row>
    <row r="5474" spans="1:8" x14ac:dyDescent="0.25">
      <c r="A5474" s="1">
        <v>43864</v>
      </c>
      <c r="B5474" t="s">
        <v>120</v>
      </c>
      <c r="C5474">
        <v>191</v>
      </c>
      <c r="D5474">
        <v>3</v>
      </c>
      <c r="E5474">
        <v>12</v>
      </c>
      <c r="F5474">
        <v>46.92307692307692</v>
      </c>
      <c r="G5474">
        <v>50</v>
      </c>
      <c r="H5474">
        <v>0</v>
      </c>
    </row>
    <row r="5475" spans="1:8" x14ac:dyDescent="0.25">
      <c r="A5475" s="1">
        <v>43893</v>
      </c>
      <c r="B5475" t="s">
        <v>120</v>
      </c>
      <c r="C5475">
        <v>204</v>
      </c>
      <c r="D5475">
        <v>4</v>
      </c>
      <c r="E5475">
        <v>12</v>
      </c>
      <c r="F5475">
        <v>6.8062827225130889</v>
      </c>
      <c r="G5475">
        <v>33.333333333333329</v>
      </c>
      <c r="H5475">
        <v>0</v>
      </c>
    </row>
    <row r="5476" spans="1:8" x14ac:dyDescent="0.25">
      <c r="A5476" s="1">
        <v>43924</v>
      </c>
      <c r="B5476" t="s">
        <v>120</v>
      </c>
      <c r="C5476">
        <v>288</v>
      </c>
      <c r="D5476">
        <v>4</v>
      </c>
      <c r="E5476">
        <v>12</v>
      </c>
      <c r="F5476">
        <v>41.17647058823529</v>
      </c>
      <c r="G5476">
        <v>0</v>
      </c>
      <c r="H5476">
        <v>0</v>
      </c>
    </row>
    <row r="5477" spans="1:8" x14ac:dyDescent="0.25">
      <c r="A5477" s="1">
        <v>43954</v>
      </c>
      <c r="B5477" t="s">
        <v>120</v>
      </c>
      <c r="C5477">
        <v>380</v>
      </c>
      <c r="D5477">
        <v>6</v>
      </c>
      <c r="E5477">
        <v>12</v>
      </c>
      <c r="F5477">
        <v>31.944444444444443</v>
      </c>
      <c r="G5477">
        <v>50</v>
      </c>
      <c r="H5477">
        <v>0</v>
      </c>
    </row>
    <row r="5478" spans="1:8" x14ac:dyDescent="0.25">
      <c r="A5478" s="1">
        <v>43985</v>
      </c>
      <c r="B5478" t="s">
        <v>120</v>
      </c>
      <c r="C5478">
        <v>656</v>
      </c>
      <c r="D5478">
        <v>9</v>
      </c>
      <c r="E5478">
        <v>12</v>
      </c>
      <c r="F5478">
        <v>72.631578947368425</v>
      </c>
      <c r="G5478">
        <v>50</v>
      </c>
      <c r="H5478">
        <v>0</v>
      </c>
    </row>
    <row r="5479" spans="1:8" x14ac:dyDescent="0.25">
      <c r="A5479" s="1">
        <v>44015</v>
      </c>
      <c r="B5479" t="s">
        <v>120</v>
      </c>
      <c r="C5479">
        <v>959</v>
      </c>
      <c r="D5479">
        <v>11</v>
      </c>
      <c r="E5479">
        <v>12</v>
      </c>
      <c r="F5479">
        <v>46.189024390243901</v>
      </c>
      <c r="G5479">
        <v>22.222222222222221</v>
      </c>
      <c r="H5479">
        <v>0</v>
      </c>
    </row>
    <row r="5480" spans="1:8" x14ac:dyDescent="0.25">
      <c r="A5480" s="1">
        <v>44046</v>
      </c>
      <c r="B5480" t="s">
        <v>120</v>
      </c>
      <c r="C5480">
        <v>1136</v>
      </c>
      <c r="D5480">
        <v>19</v>
      </c>
      <c r="E5480">
        <v>12</v>
      </c>
      <c r="F5480">
        <v>18.45672575599583</v>
      </c>
      <c r="G5480">
        <v>72.727272727272734</v>
      </c>
      <c r="H5480">
        <v>0</v>
      </c>
    </row>
    <row r="5481" spans="1:8" x14ac:dyDescent="0.25">
      <c r="A5481" s="1">
        <v>44077</v>
      </c>
      <c r="B5481" t="s">
        <v>120</v>
      </c>
      <c r="C5481">
        <v>1219</v>
      </c>
      <c r="D5481">
        <v>19</v>
      </c>
      <c r="E5481">
        <v>12</v>
      </c>
      <c r="F5481">
        <v>7.306338028169014</v>
      </c>
      <c r="G5481">
        <v>0</v>
      </c>
      <c r="H5481">
        <v>0</v>
      </c>
    </row>
    <row r="5482" spans="1:8" x14ac:dyDescent="0.25">
      <c r="A5482" s="1">
        <v>44107</v>
      </c>
      <c r="B5482" t="s">
        <v>120</v>
      </c>
      <c r="C5482">
        <v>1794</v>
      </c>
      <c r="D5482">
        <v>33</v>
      </c>
      <c r="E5482">
        <v>12</v>
      </c>
      <c r="F5482">
        <v>47.169811320754718</v>
      </c>
      <c r="G5482">
        <v>73.68421052631578</v>
      </c>
      <c r="H5482">
        <v>0</v>
      </c>
    </row>
    <row r="5483" spans="1:8" x14ac:dyDescent="0.25">
      <c r="A5483" s="1">
        <v>44138</v>
      </c>
      <c r="B5483" t="s">
        <v>120</v>
      </c>
      <c r="C5483">
        <v>2293</v>
      </c>
      <c r="D5483">
        <v>48</v>
      </c>
      <c r="E5483">
        <v>12</v>
      </c>
      <c r="F5483">
        <v>27.814938684503904</v>
      </c>
      <c r="G5483">
        <v>45.454545454545453</v>
      </c>
      <c r="H5483">
        <v>0</v>
      </c>
    </row>
    <row r="5484" spans="1:8" x14ac:dyDescent="0.25">
      <c r="A5484" s="1">
        <v>44168</v>
      </c>
      <c r="B5484" t="s">
        <v>120</v>
      </c>
      <c r="C5484">
        <v>2293</v>
      </c>
      <c r="D5484">
        <v>48</v>
      </c>
      <c r="E5484">
        <v>12</v>
      </c>
      <c r="F5484">
        <v>0</v>
      </c>
      <c r="G5484">
        <v>0</v>
      </c>
      <c r="H5484">
        <v>0</v>
      </c>
    </row>
    <row r="5485" spans="1:8" x14ac:dyDescent="0.25">
      <c r="A5485" t="s">
        <v>27</v>
      </c>
      <c r="B5485" t="s">
        <v>120</v>
      </c>
      <c r="C5485">
        <v>3681</v>
      </c>
      <c r="D5485">
        <v>79</v>
      </c>
      <c r="E5485">
        <v>12</v>
      </c>
      <c r="F5485">
        <v>60.532054077627564</v>
      </c>
      <c r="G5485">
        <v>64.583333333333343</v>
      </c>
      <c r="H5485">
        <v>0</v>
      </c>
    </row>
    <row r="5486" spans="1:8" x14ac:dyDescent="0.25">
      <c r="A5486" t="s">
        <v>28</v>
      </c>
      <c r="B5486" t="s">
        <v>120</v>
      </c>
      <c r="C5486">
        <v>4496</v>
      </c>
      <c r="D5486">
        <v>91</v>
      </c>
      <c r="E5486">
        <v>12</v>
      </c>
      <c r="F5486">
        <v>22.140722629720187</v>
      </c>
      <c r="G5486">
        <v>15.18987341772152</v>
      </c>
      <c r="H5486">
        <v>0</v>
      </c>
    </row>
    <row r="5487" spans="1:8" x14ac:dyDescent="0.25">
      <c r="A5487" t="s">
        <v>29</v>
      </c>
      <c r="B5487" t="s">
        <v>120</v>
      </c>
      <c r="C5487">
        <v>4532</v>
      </c>
      <c r="D5487">
        <v>91</v>
      </c>
      <c r="E5487">
        <v>12</v>
      </c>
      <c r="F5487">
        <v>0.80071174377224197</v>
      </c>
      <c r="G5487">
        <v>0</v>
      </c>
      <c r="H5487">
        <v>0</v>
      </c>
    </row>
    <row r="5488" spans="1:8" x14ac:dyDescent="0.25">
      <c r="A5488" t="s">
        <v>30</v>
      </c>
      <c r="B5488" t="s">
        <v>120</v>
      </c>
      <c r="C5488">
        <v>6683</v>
      </c>
      <c r="D5488">
        <v>149</v>
      </c>
      <c r="E5488">
        <v>12</v>
      </c>
      <c r="F5488">
        <v>47.462488967343333</v>
      </c>
      <c r="G5488">
        <v>63.73626373626373</v>
      </c>
      <c r="H5488">
        <v>0</v>
      </c>
    </row>
    <row r="5489" spans="1:8" x14ac:dyDescent="0.25">
      <c r="A5489" t="s">
        <v>31</v>
      </c>
      <c r="B5489" t="s">
        <v>120</v>
      </c>
      <c r="C5489">
        <v>7715</v>
      </c>
      <c r="D5489">
        <v>149</v>
      </c>
      <c r="E5489">
        <v>12</v>
      </c>
      <c r="F5489">
        <v>15.442166691605566</v>
      </c>
      <c r="G5489">
        <v>0</v>
      </c>
      <c r="H5489">
        <v>0</v>
      </c>
    </row>
    <row r="5490" spans="1:8" x14ac:dyDescent="0.25">
      <c r="A5490" t="s">
        <v>32</v>
      </c>
      <c r="B5490" t="s">
        <v>120</v>
      </c>
      <c r="C5490">
        <v>9124</v>
      </c>
      <c r="D5490">
        <v>149</v>
      </c>
      <c r="E5490">
        <v>12</v>
      </c>
      <c r="F5490">
        <v>18.263123784834736</v>
      </c>
      <c r="G5490">
        <v>0</v>
      </c>
      <c r="H5490">
        <v>0</v>
      </c>
    </row>
    <row r="5491" spans="1:8" x14ac:dyDescent="0.25">
      <c r="A5491" t="s">
        <v>33</v>
      </c>
      <c r="B5491" t="s">
        <v>120</v>
      </c>
      <c r="C5491">
        <v>10970</v>
      </c>
      <c r="D5491">
        <v>244</v>
      </c>
      <c r="E5491">
        <v>100</v>
      </c>
      <c r="F5491">
        <v>20.232354230600613</v>
      </c>
      <c r="G5491">
        <v>63.758389261744966</v>
      </c>
      <c r="H5491">
        <v>733.33333333300004</v>
      </c>
    </row>
    <row r="5492" spans="1:8" x14ac:dyDescent="0.25">
      <c r="A5492" t="s">
        <v>34</v>
      </c>
      <c r="B5492" t="s">
        <v>120</v>
      </c>
      <c r="C5492">
        <v>12758</v>
      </c>
      <c r="D5492">
        <v>451</v>
      </c>
      <c r="E5492">
        <v>250</v>
      </c>
      <c r="F5492">
        <v>16.298997265268916</v>
      </c>
      <c r="G5492">
        <v>84.836065573770497</v>
      </c>
      <c r="H5492">
        <v>150</v>
      </c>
    </row>
    <row r="5493" spans="1:8" x14ac:dyDescent="0.25">
      <c r="A5493" t="s">
        <v>35</v>
      </c>
      <c r="B5493" t="s">
        <v>120</v>
      </c>
      <c r="C5493">
        <v>14463</v>
      </c>
      <c r="D5493">
        <v>563</v>
      </c>
      <c r="E5493">
        <v>600</v>
      </c>
      <c r="F5493">
        <v>13.36416366201599</v>
      </c>
      <c r="G5493">
        <v>24.833702882483372</v>
      </c>
      <c r="H5493">
        <v>140</v>
      </c>
    </row>
    <row r="5494" spans="1:8" x14ac:dyDescent="0.25">
      <c r="A5494" t="s">
        <v>36</v>
      </c>
      <c r="B5494" t="s">
        <v>120</v>
      </c>
      <c r="C5494">
        <v>16243</v>
      </c>
      <c r="D5494">
        <v>676</v>
      </c>
      <c r="E5494">
        <v>900</v>
      </c>
      <c r="F5494">
        <v>12.307266818778952</v>
      </c>
      <c r="G5494">
        <v>20.071047957371228</v>
      </c>
      <c r="H5494">
        <v>50</v>
      </c>
    </row>
    <row r="5495" spans="1:8" x14ac:dyDescent="0.25">
      <c r="A5495" t="s">
        <v>37</v>
      </c>
      <c r="B5495" t="s">
        <v>120</v>
      </c>
      <c r="C5495">
        <v>20123</v>
      </c>
      <c r="D5495">
        <v>862</v>
      </c>
      <c r="E5495">
        <v>2206</v>
      </c>
      <c r="F5495">
        <v>23.887212953272179</v>
      </c>
      <c r="G5495">
        <v>27.514792899408285</v>
      </c>
      <c r="H5495">
        <v>145.11111111100001</v>
      </c>
    </row>
    <row r="5496" spans="1:8" x14ac:dyDescent="0.25">
      <c r="A5496" t="s">
        <v>38</v>
      </c>
      <c r="B5496" t="s">
        <v>120</v>
      </c>
      <c r="C5496">
        <v>22622</v>
      </c>
      <c r="D5496">
        <v>1102</v>
      </c>
      <c r="E5496">
        <v>3250</v>
      </c>
      <c r="F5496">
        <v>12.418625453461214</v>
      </c>
      <c r="G5496">
        <v>27.842227378190255</v>
      </c>
      <c r="H5496">
        <v>47.32547597461469</v>
      </c>
    </row>
    <row r="5497" spans="1:8" x14ac:dyDescent="0.25">
      <c r="A5497" t="s">
        <v>39</v>
      </c>
      <c r="B5497" t="s">
        <v>120</v>
      </c>
      <c r="C5497">
        <v>25600</v>
      </c>
      <c r="D5497">
        <v>1333</v>
      </c>
      <c r="E5497">
        <v>3907</v>
      </c>
      <c r="F5497">
        <v>13.164176465387674</v>
      </c>
      <c r="G5497">
        <v>20.961887477313976</v>
      </c>
      <c r="H5497">
        <v>20.215384615384615</v>
      </c>
    </row>
    <row r="5498" spans="1:8" x14ac:dyDescent="0.25">
      <c r="A5498" t="s">
        <v>40</v>
      </c>
      <c r="B5498" t="s">
        <v>120</v>
      </c>
      <c r="C5498">
        <v>29551</v>
      </c>
      <c r="D5498">
        <v>1698</v>
      </c>
      <c r="E5498">
        <v>4955</v>
      </c>
      <c r="F5498">
        <v>15.43359375</v>
      </c>
      <c r="G5498">
        <v>27.381845461365341</v>
      </c>
      <c r="H5498">
        <v>26.823649859227029</v>
      </c>
    </row>
    <row r="5499" spans="1:8" x14ac:dyDescent="0.25">
      <c r="A5499" t="s">
        <v>41</v>
      </c>
      <c r="B5499" t="s">
        <v>120</v>
      </c>
      <c r="C5499">
        <v>33402</v>
      </c>
      <c r="D5499">
        <v>1997</v>
      </c>
      <c r="E5499">
        <v>5707</v>
      </c>
      <c r="F5499">
        <v>13.031707894825894</v>
      </c>
      <c r="G5499">
        <v>17.608951707891638</v>
      </c>
      <c r="H5499">
        <v>15.176589303733603</v>
      </c>
    </row>
    <row r="5500" spans="1:8" x14ac:dyDescent="0.25">
      <c r="A5500" t="s">
        <v>42</v>
      </c>
      <c r="B5500" t="s">
        <v>120</v>
      </c>
      <c r="C5500">
        <v>38105</v>
      </c>
      <c r="D5500">
        <v>2317</v>
      </c>
      <c r="E5500">
        <v>5724</v>
      </c>
      <c r="F5500">
        <v>14.079995209867674</v>
      </c>
      <c r="G5500">
        <v>16.024036054081122</v>
      </c>
      <c r="H5500">
        <v>0.29787979674084458</v>
      </c>
    </row>
    <row r="5501" spans="1:8" x14ac:dyDescent="0.25">
      <c r="A5501" t="s">
        <v>43</v>
      </c>
      <c r="B5501" t="s">
        <v>120</v>
      </c>
      <c r="C5501">
        <v>40708</v>
      </c>
      <c r="D5501">
        <v>2611</v>
      </c>
      <c r="E5501">
        <v>7226</v>
      </c>
      <c r="F5501">
        <v>6.8311245243406375</v>
      </c>
      <c r="G5501">
        <v>12.688821752265861</v>
      </c>
      <c r="H5501">
        <v>26.240391334730955</v>
      </c>
    </row>
    <row r="5502" spans="1:8" x14ac:dyDescent="0.25">
      <c r="A5502" t="s">
        <v>44</v>
      </c>
      <c r="B5502" t="s">
        <v>120</v>
      </c>
      <c r="C5502">
        <v>45170</v>
      </c>
      <c r="D5502">
        <v>3030</v>
      </c>
      <c r="E5502">
        <v>7964</v>
      </c>
      <c r="F5502">
        <v>10.96099046870394</v>
      </c>
      <c r="G5502">
        <v>16.047491382612026</v>
      </c>
      <c r="H5502">
        <v>10.213119291447551</v>
      </c>
    </row>
    <row r="5503" spans="1:8" x14ac:dyDescent="0.25">
      <c r="A5503" t="s">
        <v>45</v>
      </c>
      <c r="B5503" t="s">
        <v>120</v>
      </c>
      <c r="C5503">
        <v>52827</v>
      </c>
      <c r="D5503">
        <v>3532</v>
      </c>
      <c r="E5503">
        <v>9513</v>
      </c>
      <c r="F5503">
        <v>16.95151649324773</v>
      </c>
      <c r="G5503">
        <v>16.567656765676567</v>
      </c>
      <c r="H5503">
        <v>19.450025113008536</v>
      </c>
    </row>
    <row r="5504" spans="1:8" x14ac:dyDescent="0.25">
      <c r="A5504" s="1">
        <v>43834</v>
      </c>
      <c r="B5504" t="s">
        <v>120</v>
      </c>
      <c r="C5504">
        <v>57749</v>
      </c>
      <c r="D5504">
        <v>4414</v>
      </c>
      <c r="E5504">
        <v>11053</v>
      </c>
      <c r="F5504">
        <v>9.317205217029171</v>
      </c>
      <c r="G5504">
        <v>24.971687429218573</v>
      </c>
      <c r="H5504">
        <v>16.188373804267844</v>
      </c>
    </row>
    <row r="5505" spans="1:8" x14ac:dyDescent="0.25">
      <c r="A5505" s="1">
        <v>43865</v>
      </c>
      <c r="B5505" t="s">
        <v>120</v>
      </c>
      <c r="C5505">
        <v>59929</v>
      </c>
      <c r="D5505">
        <v>5398</v>
      </c>
      <c r="E5505">
        <v>12548</v>
      </c>
      <c r="F5505">
        <v>3.7749571421150154</v>
      </c>
      <c r="G5505">
        <v>22.292705029451746</v>
      </c>
      <c r="H5505">
        <v>13.525739618203204</v>
      </c>
    </row>
    <row r="5506" spans="1:8" x14ac:dyDescent="0.25">
      <c r="A5506" s="1">
        <v>43894</v>
      </c>
      <c r="B5506" t="s">
        <v>120</v>
      </c>
      <c r="C5506">
        <v>65202</v>
      </c>
      <c r="D5506">
        <v>6520</v>
      </c>
      <c r="E5506">
        <v>14135</v>
      </c>
      <c r="F5506">
        <v>8.7987451817984628</v>
      </c>
      <c r="G5506">
        <v>20.785476102260098</v>
      </c>
      <c r="H5506">
        <v>12.647433854000637</v>
      </c>
    </row>
    <row r="5507" spans="1:8" x14ac:dyDescent="0.25">
      <c r="A5507" s="1">
        <v>43925</v>
      </c>
      <c r="B5507" t="s">
        <v>120</v>
      </c>
      <c r="C5507">
        <v>69500</v>
      </c>
      <c r="D5507">
        <v>7574</v>
      </c>
      <c r="E5507">
        <v>15572</v>
      </c>
      <c r="F5507">
        <v>6.5918223367381374</v>
      </c>
      <c r="G5507">
        <v>16.165644171779142</v>
      </c>
      <c r="H5507">
        <v>10.166253979483551</v>
      </c>
    </row>
    <row r="5508" spans="1:8" x14ac:dyDescent="0.25">
      <c r="A5508" s="1">
        <v>43955</v>
      </c>
      <c r="B5508" t="s">
        <v>120</v>
      </c>
      <c r="C5508">
        <v>71412</v>
      </c>
      <c r="D5508">
        <v>8093</v>
      </c>
      <c r="E5508">
        <v>16349</v>
      </c>
      <c r="F5508">
        <v>2.7510791366906475</v>
      </c>
      <c r="G5508">
        <v>6.8523897544230259</v>
      </c>
      <c r="H5508">
        <v>4.9897251477010016</v>
      </c>
    </row>
    <row r="5509" spans="1:8" x14ac:dyDescent="0.25">
      <c r="A5509" s="1">
        <v>43986</v>
      </c>
      <c r="B5509" t="s">
        <v>120</v>
      </c>
      <c r="C5509">
        <v>75343</v>
      </c>
      <c r="D5509">
        <v>8926</v>
      </c>
      <c r="E5509">
        <v>17428</v>
      </c>
      <c r="F5509">
        <v>5.5046770850837392</v>
      </c>
      <c r="G5509">
        <v>10.292845669096751</v>
      </c>
      <c r="H5509">
        <v>6.5997920362101654</v>
      </c>
    </row>
    <row r="5510" spans="1:8" x14ac:dyDescent="0.25">
      <c r="A5510" s="1">
        <v>44016</v>
      </c>
      <c r="B5510" t="s">
        <v>120</v>
      </c>
      <c r="C5510">
        <v>79163</v>
      </c>
      <c r="D5510">
        <v>10343</v>
      </c>
      <c r="E5510">
        <v>19523</v>
      </c>
      <c r="F5510">
        <v>5.0701458662384029</v>
      </c>
      <c r="G5510">
        <v>15.874971991933675</v>
      </c>
      <c r="H5510">
        <v>12.020885930686251</v>
      </c>
    </row>
    <row r="5511" spans="1:8" x14ac:dyDescent="0.25">
      <c r="A5511" s="1">
        <v>44047</v>
      </c>
      <c r="B5511" t="s">
        <v>120</v>
      </c>
      <c r="C5511">
        <v>83057</v>
      </c>
      <c r="D5511">
        <v>10887</v>
      </c>
      <c r="E5511">
        <v>21452</v>
      </c>
      <c r="F5511">
        <v>4.9189646678372476</v>
      </c>
      <c r="G5511">
        <v>5.2595958619356082</v>
      </c>
      <c r="H5511">
        <v>9.880653588075603</v>
      </c>
    </row>
    <row r="5512" spans="1:8" x14ac:dyDescent="0.25">
      <c r="A5512" s="1">
        <v>44078</v>
      </c>
      <c r="B5512" t="s">
        <v>120</v>
      </c>
      <c r="C5512">
        <v>87366</v>
      </c>
      <c r="D5512">
        <v>12228</v>
      </c>
      <c r="E5512">
        <v>23413</v>
      </c>
      <c r="F5512">
        <v>5.1880034193385267</v>
      </c>
      <c r="G5512">
        <v>12.317442821713971</v>
      </c>
      <c r="H5512">
        <v>9.1413388029088196</v>
      </c>
    </row>
    <row r="5513" spans="1:8" x14ac:dyDescent="0.25">
      <c r="A5513" s="1">
        <v>44108</v>
      </c>
      <c r="B5513" t="s">
        <v>120</v>
      </c>
      <c r="C5513">
        <v>91738</v>
      </c>
      <c r="D5513">
        <v>13215</v>
      </c>
      <c r="E5513">
        <v>25195</v>
      </c>
      <c r="F5513">
        <v>5.0042350571160403</v>
      </c>
      <c r="G5513">
        <v>8.0716388616290473</v>
      </c>
      <c r="H5513">
        <v>7.611156195276128</v>
      </c>
    </row>
    <row r="5514" spans="1:8" x14ac:dyDescent="0.25">
      <c r="A5514" s="1">
        <v>44139</v>
      </c>
      <c r="B5514" t="s">
        <v>120</v>
      </c>
      <c r="C5514">
        <v>94863</v>
      </c>
      <c r="D5514">
        <v>13851</v>
      </c>
      <c r="E5514">
        <v>26663</v>
      </c>
      <c r="F5514">
        <v>3.406440079356428</v>
      </c>
      <c r="G5514">
        <v>4.8127128263337111</v>
      </c>
      <c r="H5514">
        <v>5.826552887477674</v>
      </c>
    </row>
    <row r="5515" spans="1:8" x14ac:dyDescent="0.25">
      <c r="A5515" s="1">
        <v>44169</v>
      </c>
      <c r="B5515" t="s">
        <v>120</v>
      </c>
      <c r="C5515">
        <v>121712</v>
      </c>
      <c r="D5515">
        <v>14412</v>
      </c>
      <c r="E5515">
        <v>27469</v>
      </c>
      <c r="F5515">
        <v>28.302921054573439</v>
      </c>
      <c r="G5515">
        <v>4.0502490794888457</v>
      </c>
      <c r="H5515">
        <v>3.0229156509019988</v>
      </c>
    </row>
    <row r="5516" spans="1:8" x14ac:dyDescent="0.25">
      <c r="A5516" t="s">
        <v>46</v>
      </c>
      <c r="B5516" t="s">
        <v>120</v>
      </c>
      <c r="C5516">
        <v>125394</v>
      </c>
      <c r="D5516">
        <v>14986</v>
      </c>
      <c r="E5516">
        <v>28001</v>
      </c>
      <c r="F5516">
        <v>3.0251741816747733</v>
      </c>
      <c r="G5516">
        <v>3.9827921176797112</v>
      </c>
      <c r="H5516">
        <v>1.9367286759619935</v>
      </c>
    </row>
    <row r="5517" spans="1:8" x14ac:dyDescent="0.25">
      <c r="A5517" t="s">
        <v>47</v>
      </c>
      <c r="B5517" t="s">
        <v>120</v>
      </c>
      <c r="C5517">
        <v>130365</v>
      </c>
      <c r="D5517">
        <v>15748</v>
      </c>
      <c r="E5517">
        <v>29098</v>
      </c>
      <c r="F5517">
        <v>3.9643045121776161</v>
      </c>
      <c r="G5517">
        <v>5.0847457627118651</v>
      </c>
      <c r="H5517">
        <v>3.9177172243848433</v>
      </c>
    </row>
    <row r="5518" spans="1:8" x14ac:dyDescent="0.25">
      <c r="A5518" t="s">
        <v>48</v>
      </c>
      <c r="B5518" t="s">
        <v>120</v>
      </c>
      <c r="C5518">
        <v>133585</v>
      </c>
      <c r="D5518">
        <v>17188</v>
      </c>
      <c r="E5518">
        <v>31470</v>
      </c>
      <c r="F5518">
        <v>2.4699881103056804</v>
      </c>
      <c r="G5518">
        <v>9.1440182880365768</v>
      </c>
      <c r="H5518">
        <v>8.1517630077668581</v>
      </c>
    </row>
    <row r="5519" spans="1:8" x14ac:dyDescent="0.25">
      <c r="A5519" t="s">
        <v>49</v>
      </c>
      <c r="B5519" t="s">
        <v>120</v>
      </c>
      <c r="C5519">
        <v>146075</v>
      </c>
      <c r="D5519">
        <v>17941</v>
      </c>
      <c r="E5519">
        <v>33327</v>
      </c>
      <c r="F5519">
        <v>9.3498521540592137</v>
      </c>
      <c r="G5519">
        <v>4.3809634628810796</v>
      </c>
      <c r="H5519">
        <v>5.9008579599618685</v>
      </c>
    </row>
    <row r="5520" spans="1:8" x14ac:dyDescent="0.25">
      <c r="A5520" t="s">
        <v>50</v>
      </c>
      <c r="B5520" t="s">
        <v>120</v>
      </c>
      <c r="C5520">
        <v>148084</v>
      </c>
      <c r="D5520">
        <v>18703</v>
      </c>
      <c r="E5520">
        <v>35006</v>
      </c>
      <c r="F5520">
        <v>1.3753208967995894</v>
      </c>
      <c r="G5520">
        <v>4.2472548910317158</v>
      </c>
      <c r="H5520">
        <v>5.0379572118702551</v>
      </c>
    </row>
    <row r="5521" spans="1:8" x14ac:dyDescent="0.25">
      <c r="A5521" t="s">
        <v>51</v>
      </c>
      <c r="B5521" t="s">
        <v>120</v>
      </c>
      <c r="C5521">
        <v>148086</v>
      </c>
      <c r="D5521">
        <v>19345</v>
      </c>
      <c r="E5521">
        <v>36587</v>
      </c>
      <c r="F5521">
        <v>1.3505848032197942E-3</v>
      </c>
      <c r="G5521">
        <v>3.4326043950168423</v>
      </c>
      <c r="H5521">
        <v>4.5163686225218536</v>
      </c>
    </row>
    <row r="5522" spans="1:8" x14ac:dyDescent="0.25">
      <c r="A5522" t="s">
        <v>52</v>
      </c>
      <c r="B5522" t="s">
        <v>120</v>
      </c>
      <c r="C5522">
        <v>153011</v>
      </c>
      <c r="D5522">
        <v>19744</v>
      </c>
      <c r="E5522">
        <v>37183</v>
      </c>
      <c r="F5522">
        <v>3.3257701605823642</v>
      </c>
      <c r="G5522">
        <v>2.0625484621349188</v>
      </c>
      <c r="H5522">
        <v>1.6289939049389128</v>
      </c>
    </row>
    <row r="5523" spans="1:8" x14ac:dyDescent="0.25">
      <c r="A5523" t="s">
        <v>53</v>
      </c>
      <c r="B5523" t="s">
        <v>120</v>
      </c>
      <c r="C5523">
        <v>155393</v>
      </c>
      <c r="D5523">
        <v>20292</v>
      </c>
      <c r="E5523">
        <v>38036</v>
      </c>
      <c r="F5523">
        <v>1.5567508218363386</v>
      </c>
      <c r="G5523">
        <v>2.7755267423014587</v>
      </c>
      <c r="H5523">
        <v>2.294059113035527</v>
      </c>
    </row>
    <row r="5524" spans="1:8" x14ac:dyDescent="0.25">
      <c r="A5524" t="s">
        <v>54</v>
      </c>
      <c r="B5524" t="s">
        <v>120</v>
      </c>
      <c r="C5524">
        <v>158168</v>
      </c>
      <c r="D5524">
        <v>20829</v>
      </c>
      <c r="E5524">
        <v>39819</v>
      </c>
      <c r="F5524">
        <v>1.7857947269182008</v>
      </c>
      <c r="G5524">
        <v>2.6463630987581315</v>
      </c>
      <c r="H5524">
        <v>4.6876643180145123</v>
      </c>
    </row>
    <row r="5525" spans="1:8" x14ac:dyDescent="0.25">
      <c r="A5525" t="s">
        <v>55</v>
      </c>
      <c r="B5525" t="s">
        <v>120</v>
      </c>
      <c r="C5525">
        <v>158168</v>
      </c>
      <c r="D5525">
        <v>21373</v>
      </c>
      <c r="E5525">
        <v>41326</v>
      </c>
      <c r="F5525">
        <v>0</v>
      </c>
      <c r="G5525">
        <v>2.6117432425944593</v>
      </c>
      <c r="H5525">
        <v>3.7846254300710718</v>
      </c>
    </row>
    <row r="5526" spans="1:8" x14ac:dyDescent="0.25">
      <c r="A5526" t="s">
        <v>56</v>
      </c>
      <c r="B5526" t="s">
        <v>120</v>
      </c>
      <c r="C5526">
        <v>158303</v>
      </c>
      <c r="D5526">
        <v>21889</v>
      </c>
      <c r="E5526">
        <v>42762</v>
      </c>
      <c r="F5526">
        <v>1.4892934991665598</v>
      </c>
      <c r="G5526">
        <v>2.4142609834838344</v>
      </c>
      <c r="H5526">
        <v>3.4748100469438126</v>
      </c>
    </row>
    <row r="5527" spans="1:8" x14ac:dyDescent="0.25">
      <c r="A5527" t="s">
        <v>57</v>
      </c>
      <c r="B5527" t="s">
        <v>120</v>
      </c>
      <c r="C5527">
        <v>159952</v>
      </c>
      <c r="D5527">
        <v>22279</v>
      </c>
      <c r="E5527">
        <v>44271</v>
      </c>
      <c r="F5527">
        <v>1.0416732468746643</v>
      </c>
      <c r="G5527">
        <v>1.7817168440769335</v>
      </c>
      <c r="H5527">
        <v>3.5288340115055425</v>
      </c>
    </row>
    <row r="5528" spans="1:8" x14ac:dyDescent="0.25">
      <c r="A5528" t="s">
        <v>58</v>
      </c>
      <c r="B5528" t="s">
        <v>120</v>
      </c>
      <c r="C5528">
        <v>161644</v>
      </c>
      <c r="D5528">
        <v>22648</v>
      </c>
      <c r="E5528">
        <v>45372</v>
      </c>
      <c r="F5528">
        <v>1.0578173452035611</v>
      </c>
      <c r="G5528">
        <v>1.6562682346604425</v>
      </c>
      <c r="H5528">
        <v>2.4869553432269429</v>
      </c>
    </row>
    <row r="5529" spans="1:8" x14ac:dyDescent="0.25">
      <c r="A5529" t="s">
        <v>59</v>
      </c>
      <c r="B5529" t="s">
        <v>120</v>
      </c>
      <c r="C5529">
        <v>162220</v>
      </c>
      <c r="D5529">
        <v>22890</v>
      </c>
      <c r="E5529">
        <v>45681</v>
      </c>
      <c r="F5529">
        <v>0.35633862067258915</v>
      </c>
      <c r="G5529">
        <v>1.0685270222536207</v>
      </c>
      <c r="H5529">
        <v>0.68103676276117431</v>
      </c>
    </row>
    <row r="5530" spans="1:8" x14ac:dyDescent="0.25">
      <c r="A5530" t="s">
        <v>60</v>
      </c>
      <c r="B5530" t="s">
        <v>120</v>
      </c>
      <c r="C5530">
        <v>165963</v>
      </c>
      <c r="D5530">
        <v>23327</v>
      </c>
      <c r="E5530">
        <v>46293</v>
      </c>
      <c r="F5530">
        <v>2.3073603747996549</v>
      </c>
      <c r="G5530">
        <v>1.9091306247269551</v>
      </c>
      <c r="H5530">
        <v>1.3397254876206739</v>
      </c>
    </row>
    <row r="5531" spans="1:8" x14ac:dyDescent="0.25">
      <c r="A5531" t="s">
        <v>0</v>
      </c>
      <c r="B5531" t="s">
        <v>121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1</v>
      </c>
      <c r="B5532" t="s">
        <v>121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t="s">
        <v>2</v>
      </c>
      <c r="B5533" t="s">
        <v>121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t="s">
        <v>3</v>
      </c>
      <c r="B5534" t="s">
        <v>121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t="s">
        <v>4</v>
      </c>
      <c r="B5535" t="s">
        <v>121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t="s">
        <v>5</v>
      </c>
      <c r="B5536" t="s">
        <v>121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t="s">
        <v>6</v>
      </c>
      <c r="B5537" t="s">
        <v>121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t="s">
        <v>7</v>
      </c>
      <c r="B5538" t="s">
        <v>121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t="s">
        <v>8</v>
      </c>
      <c r="B5539" t="s">
        <v>121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t="s">
        <v>9</v>
      </c>
      <c r="B5540" t="s">
        <v>121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1">
        <v>43832</v>
      </c>
      <c r="B5541" t="s">
        <v>121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>
        <v>43863</v>
      </c>
      <c r="B5542" t="s">
        <v>121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1">
        <v>43892</v>
      </c>
      <c r="B5543" t="s">
        <v>121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1">
        <v>43923</v>
      </c>
      <c r="B5544" t="s">
        <v>121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43953</v>
      </c>
      <c r="B5545" t="s">
        <v>121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s="1">
        <v>43984</v>
      </c>
      <c r="B5546" t="s">
        <v>121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1">
        <v>44014</v>
      </c>
      <c r="B5547" t="s">
        <v>121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>
        <v>44045</v>
      </c>
      <c r="B5548" t="s">
        <v>121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s="1">
        <v>44076</v>
      </c>
      <c r="B5549" t="s">
        <v>121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s="1">
        <v>44106</v>
      </c>
      <c r="B5550" t="s">
        <v>121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s="1">
        <v>44137</v>
      </c>
      <c r="B5551" t="s">
        <v>121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>
        <v>44167</v>
      </c>
      <c r="B5552" t="s">
        <v>121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t="s">
        <v>10</v>
      </c>
      <c r="B5553" t="s">
        <v>121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t="s">
        <v>11</v>
      </c>
      <c r="B5554" t="s">
        <v>121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t="s">
        <v>12</v>
      </c>
      <c r="B5555" t="s">
        <v>121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 t="s">
        <v>13</v>
      </c>
      <c r="B5556" t="s">
        <v>121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t="s">
        <v>14</v>
      </c>
      <c r="B5557" t="s">
        <v>121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t="s">
        <v>15</v>
      </c>
      <c r="B5558" t="s">
        <v>121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t="s">
        <v>16</v>
      </c>
      <c r="B5559" t="s">
        <v>121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t="s">
        <v>17</v>
      </c>
      <c r="B5560" t="s">
        <v>121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t="s">
        <v>18</v>
      </c>
      <c r="B5561" t="s">
        <v>121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t="s">
        <v>19</v>
      </c>
      <c r="B5562" t="s">
        <v>121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t="s">
        <v>20</v>
      </c>
      <c r="B5563" t="s">
        <v>121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t="s">
        <v>21</v>
      </c>
      <c r="B5564" t="s">
        <v>121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t="s">
        <v>22</v>
      </c>
      <c r="B5565" t="s">
        <v>121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t="s">
        <v>23</v>
      </c>
      <c r="B5566" t="s">
        <v>121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 t="s">
        <v>24</v>
      </c>
      <c r="B5567" t="s">
        <v>121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t="s">
        <v>25</v>
      </c>
      <c r="B5568" t="s">
        <v>121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t="s">
        <v>26</v>
      </c>
      <c r="B5569" t="s">
        <v>121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>
        <v>43833</v>
      </c>
      <c r="B5570" t="s">
        <v>121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s="1">
        <v>43864</v>
      </c>
      <c r="B5571" t="s">
        <v>121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s="1">
        <v>43893</v>
      </c>
      <c r="B5572" t="s">
        <v>121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43924</v>
      </c>
      <c r="B5573" t="s">
        <v>121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s="1">
        <v>43954</v>
      </c>
      <c r="B5574" t="s">
        <v>121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>
        <v>43985</v>
      </c>
      <c r="B5575" t="s">
        <v>121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s="1">
        <v>44015</v>
      </c>
      <c r="B5576" t="s">
        <v>121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s="1">
        <v>44046</v>
      </c>
      <c r="B5577" t="s">
        <v>121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s="1">
        <v>44077</v>
      </c>
      <c r="B5578" t="s">
        <v>121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1">
        <v>44107</v>
      </c>
      <c r="B5579" t="s">
        <v>121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s="1">
        <v>44138</v>
      </c>
      <c r="B5580" t="s">
        <v>121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1">
        <v>44168</v>
      </c>
      <c r="B5581" t="s">
        <v>121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t="s">
        <v>27</v>
      </c>
      <c r="B5582" t="s">
        <v>121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t="s">
        <v>28</v>
      </c>
      <c r="B5583" t="s">
        <v>121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t="s">
        <v>29</v>
      </c>
      <c r="B5584" t="s">
        <v>121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t="s">
        <v>30</v>
      </c>
      <c r="B5585" t="s">
        <v>121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t="s">
        <v>31</v>
      </c>
      <c r="B5586" t="s">
        <v>121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t="s">
        <v>32</v>
      </c>
      <c r="B5587" t="s">
        <v>121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t="s">
        <v>33</v>
      </c>
      <c r="B5588" t="s">
        <v>121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t="s">
        <v>34</v>
      </c>
      <c r="B5589" t="s">
        <v>121</v>
      </c>
      <c r="C5589">
        <v>3</v>
      </c>
      <c r="D5589">
        <v>1</v>
      </c>
      <c r="E5589">
        <v>0</v>
      </c>
      <c r="F5589">
        <v>200</v>
      </c>
      <c r="G5589">
        <v>0</v>
      </c>
      <c r="H5589">
        <v>0</v>
      </c>
    </row>
    <row r="5590" spans="1:8" x14ac:dyDescent="0.25">
      <c r="A5590" t="s">
        <v>35</v>
      </c>
      <c r="B5590" t="s">
        <v>121</v>
      </c>
      <c r="C5590">
        <v>4</v>
      </c>
      <c r="D5590">
        <v>1</v>
      </c>
      <c r="E5590">
        <v>0</v>
      </c>
      <c r="F5590">
        <v>33.333333333333329</v>
      </c>
      <c r="G5590">
        <v>0</v>
      </c>
      <c r="H5590">
        <v>0</v>
      </c>
    </row>
    <row r="5591" spans="1:8" x14ac:dyDescent="0.25">
      <c r="A5591" t="s">
        <v>36</v>
      </c>
      <c r="B5591" t="s">
        <v>121</v>
      </c>
      <c r="C5591">
        <v>5</v>
      </c>
      <c r="D5591">
        <v>1</v>
      </c>
      <c r="E5591">
        <v>0</v>
      </c>
      <c r="F5591">
        <v>25</v>
      </c>
      <c r="G5591">
        <v>0</v>
      </c>
      <c r="H5591">
        <v>0</v>
      </c>
    </row>
    <row r="5592" spans="1:8" x14ac:dyDescent="0.25">
      <c r="A5592" t="s">
        <v>37</v>
      </c>
      <c r="B5592" t="s">
        <v>121</v>
      </c>
      <c r="C5592">
        <v>5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t="s">
        <v>38</v>
      </c>
      <c r="B5593" t="s">
        <v>121</v>
      </c>
      <c r="C5593">
        <v>6</v>
      </c>
      <c r="D5593">
        <v>1</v>
      </c>
      <c r="E5593">
        <v>0</v>
      </c>
      <c r="F5593">
        <v>20</v>
      </c>
      <c r="G5593">
        <v>0</v>
      </c>
      <c r="H5593">
        <v>0</v>
      </c>
    </row>
    <row r="5594" spans="1:8" x14ac:dyDescent="0.25">
      <c r="A5594" t="s">
        <v>39</v>
      </c>
      <c r="B5594" t="s">
        <v>121</v>
      </c>
      <c r="C5594">
        <v>6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40</v>
      </c>
      <c r="B5595" t="s">
        <v>121</v>
      </c>
      <c r="C5595">
        <v>7</v>
      </c>
      <c r="D5595">
        <v>1</v>
      </c>
      <c r="E5595">
        <v>0</v>
      </c>
      <c r="F5595">
        <v>16.666666666666664</v>
      </c>
      <c r="G5595">
        <v>0</v>
      </c>
      <c r="H5595">
        <v>0</v>
      </c>
    </row>
    <row r="5596" spans="1:8" x14ac:dyDescent="0.25">
      <c r="A5596" t="s">
        <v>41</v>
      </c>
      <c r="B5596" t="s">
        <v>121</v>
      </c>
      <c r="C5596">
        <v>7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t="s">
        <v>42</v>
      </c>
      <c r="B5597" t="s">
        <v>121</v>
      </c>
      <c r="C5597">
        <v>7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43</v>
      </c>
      <c r="B5598" t="s">
        <v>121</v>
      </c>
      <c r="C5598">
        <v>7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t="s">
        <v>44</v>
      </c>
      <c r="B5599" t="s">
        <v>121</v>
      </c>
      <c r="C5599">
        <v>7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t="s">
        <v>45</v>
      </c>
      <c r="B5600" t="s">
        <v>121</v>
      </c>
      <c r="C5600">
        <v>16</v>
      </c>
      <c r="D5600">
        <v>1</v>
      </c>
      <c r="E5600">
        <v>0</v>
      </c>
      <c r="F5600">
        <v>128.57142857142858</v>
      </c>
      <c r="G5600">
        <v>0</v>
      </c>
      <c r="H5600">
        <v>0</v>
      </c>
    </row>
    <row r="5601" spans="1:8" x14ac:dyDescent="0.25">
      <c r="A5601" s="1">
        <v>43834</v>
      </c>
      <c r="B5601" t="s">
        <v>121</v>
      </c>
      <c r="C5601">
        <v>18</v>
      </c>
      <c r="D5601">
        <v>1</v>
      </c>
      <c r="E5601">
        <v>0</v>
      </c>
      <c r="F5601">
        <v>12.5</v>
      </c>
      <c r="G5601">
        <v>0</v>
      </c>
      <c r="H5601">
        <v>0</v>
      </c>
    </row>
    <row r="5602" spans="1:8" x14ac:dyDescent="0.25">
      <c r="A5602" s="1">
        <v>43865</v>
      </c>
      <c r="B5602" t="s">
        <v>121</v>
      </c>
      <c r="C5602">
        <v>21</v>
      </c>
      <c r="D5602">
        <v>1</v>
      </c>
      <c r="E5602">
        <v>0</v>
      </c>
      <c r="F5602">
        <v>16.666666666666664</v>
      </c>
      <c r="G5602">
        <v>0</v>
      </c>
      <c r="H5602">
        <v>0</v>
      </c>
    </row>
    <row r="5603" spans="1:8" x14ac:dyDescent="0.25">
      <c r="A5603" s="1">
        <v>43894</v>
      </c>
      <c r="B5603" t="s">
        <v>121</v>
      </c>
      <c r="C5603">
        <v>21</v>
      </c>
      <c r="D5603">
        <v>1</v>
      </c>
      <c r="E5603">
        <v>1</v>
      </c>
      <c r="F5603">
        <v>0</v>
      </c>
      <c r="G5603">
        <v>0</v>
      </c>
      <c r="H5603">
        <v>0</v>
      </c>
    </row>
    <row r="5604" spans="1:8" x14ac:dyDescent="0.25">
      <c r="A5604" s="1">
        <v>43925</v>
      </c>
      <c r="B5604" t="s">
        <v>121</v>
      </c>
      <c r="C5604">
        <v>21</v>
      </c>
      <c r="D5604">
        <v>1</v>
      </c>
      <c r="E5604">
        <v>1</v>
      </c>
      <c r="F5604">
        <v>0</v>
      </c>
      <c r="G5604">
        <v>0</v>
      </c>
      <c r="H5604">
        <v>0</v>
      </c>
    </row>
    <row r="5605" spans="1:8" x14ac:dyDescent="0.25">
      <c r="A5605" s="1">
        <v>43955</v>
      </c>
      <c r="B5605" t="s">
        <v>121</v>
      </c>
      <c r="C5605">
        <v>21</v>
      </c>
      <c r="D5605">
        <v>1</v>
      </c>
      <c r="E5605">
        <v>1</v>
      </c>
      <c r="F5605">
        <v>0</v>
      </c>
      <c r="G5605">
        <v>0</v>
      </c>
      <c r="H5605">
        <v>0</v>
      </c>
    </row>
    <row r="5606" spans="1:8" x14ac:dyDescent="0.25">
      <c r="A5606" s="1">
        <v>43986</v>
      </c>
      <c r="B5606" t="s">
        <v>121</v>
      </c>
      <c r="C5606">
        <v>24</v>
      </c>
      <c r="D5606">
        <v>1</v>
      </c>
      <c r="E5606">
        <v>1</v>
      </c>
      <c r="F5606">
        <v>14.285714285714285</v>
      </c>
      <c r="G5606">
        <v>0</v>
      </c>
      <c r="H5606">
        <v>0</v>
      </c>
    </row>
    <row r="5607" spans="1:8" x14ac:dyDescent="0.25">
      <c r="A5607" s="1">
        <v>44016</v>
      </c>
      <c r="B5607" t="s">
        <v>121</v>
      </c>
      <c r="C5607">
        <v>30</v>
      </c>
      <c r="D5607">
        <v>1</v>
      </c>
      <c r="E5607">
        <v>1</v>
      </c>
      <c r="F5607">
        <v>25</v>
      </c>
      <c r="G5607">
        <v>0</v>
      </c>
      <c r="H5607">
        <v>0</v>
      </c>
    </row>
    <row r="5608" spans="1:8" x14ac:dyDescent="0.25">
      <c r="A5608" s="1">
        <v>44047</v>
      </c>
      <c r="B5608" t="s">
        <v>121</v>
      </c>
      <c r="C5608">
        <v>34</v>
      </c>
      <c r="D5608">
        <v>1</v>
      </c>
      <c r="E5608">
        <v>1</v>
      </c>
      <c r="F5608">
        <v>13.333333333333334</v>
      </c>
      <c r="G5608">
        <v>0</v>
      </c>
      <c r="H5608">
        <v>0</v>
      </c>
    </row>
    <row r="5609" spans="1:8" x14ac:dyDescent="0.25">
      <c r="A5609" s="1">
        <v>44078</v>
      </c>
      <c r="B5609" t="s">
        <v>121</v>
      </c>
      <c r="C5609">
        <v>44</v>
      </c>
      <c r="D5609">
        <v>1</v>
      </c>
      <c r="E5609">
        <v>1</v>
      </c>
      <c r="F5609">
        <v>29.411764705882355</v>
      </c>
      <c r="G5609">
        <v>0</v>
      </c>
      <c r="H5609">
        <v>0</v>
      </c>
    </row>
    <row r="5610" spans="1:8" x14ac:dyDescent="0.25">
      <c r="A5610" s="1">
        <v>44108</v>
      </c>
      <c r="B5610" t="s">
        <v>121</v>
      </c>
      <c r="C5610">
        <v>44</v>
      </c>
      <c r="D5610">
        <v>1</v>
      </c>
      <c r="E5610">
        <v>1</v>
      </c>
      <c r="F5610">
        <v>0</v>
      </c>
      <c r="G5610">
        <v>0</v>
      </c>
      <c r="H5610">
        <v>0</v>
      </c>
    </row>
    <row r="5611" spans="1:8" x14ac:dyDescent="0.25">
      <c r="A5611" s="1">
        <v>44139</v>
      </c>
      <c r="B5611" t="s">
        <v>121</v>
      </c>
      <c r="C5611">
        <v>46</v>
      </c>
      <c r="D5611">
        <v>1</v>
      </c>
      <c r="E5611">
        <v>1</v>
      </c>
      <c r="F5611">
        <v>4.5454545454545459</v>
      </c>
      <c r="G5611">
        <v>0</v>
      </c>
      <c r="H5611">
        <v>0</v>
      </c>
    </row>
    <row r="5612" spans="1:8" x14ac:dyDescent="0.25">
      <c r="A5612" s="1">
        <v>44169</v>
      </c>
      <c r="B5612" t="s">
        <v>121</v>
      </c>
      <c r="C5612">
        <v>49</v>
      </c>
      <c r="D5612">
        <v>1</v>
      </c>
      <c r="E5612">
        <v>1</v>
      </c>
      <c r="F5612">
        <v>6.5217391304347823</v>
      </c>
      <c r="G5612">
        <v>0</v>
      </c>
      <c r="H5612">
        <v>0</v>
      </c>
    </row>
    <row r="5613" spans="1:8" x14ac:dyDescent="0.25">
      <c r="A5613" t="s">
        <v>46</v>
      </c>
      <c r="B5613" t="s">
        <v>121</v>
      </c>
      <c r="C5613">
        <v>57</v>
      </c>
      <c r="D5613">
        <v>1</v>
      </c>
      <c r="E5613">
        <v>1</v>
      </c>
      <c r="F5613">
        <v>16.326530612244898</v>
      </c>
      <c r="G5613">
        <v>0</v>
      </c>
      <c r="H5613">
        <v>0</v>
      </c>
    </row>
    <row r="5614" spans="1:8" x14ac:dyDescent="0.25">
      <c r="A5614" t="s">
        <v>47</v>
      </c>
      <c r="B5614" t="s">
        <v>121</v>
      </c>
      <c r="C5614">
        <v>57</v>
      </c>
      <c r="D5614">
        <v>1</v>
      </c>
      <c r="E5614">
        <v>1</v>
      </c>
      <c r="F5614">
        <v>0</v>
      </c>
      <c r="G5614">
        <v>0</v>
      </c>
      <c r="H5614">
        <v>0</v>
      </c>
    </row>
    <row r="5615" spans="1:8" x14ac:dyDescent="0.25">
      <c r="A5615" t="s">
        <v>48</v>
      </c>
      <c r="B5615" t="s">
        <v>121</v>
      </c>
      <c r="C5615">
        <v>80</v>
      </c>
      <c r="D5615">
        <v>1</v>
      </c>
      <c r="E5615">
        <v>4</v>
      </c>
      <c r="F5615">
        <v>40.350877192982452</v>
      </c>
      <c r="G5615">
        <v>0</v>
      </c>
      <c r="H5615">
        <v>300</v>
      </c>
    </row>
    <row r="5616" spans="1:8" x14ac:dyDescent="0.25">
      <c r="A5616" t="s">
        <v>49</v>
      </c>
      <c r="B5616" t="s">
        <v>121</v>
      </c>
      <c r="C5616">
        <v>80</v>
      </c>
      <c r="D5616">
        <v>1</v>
      </c>
      <c r="E5616">
        <v>4</v>
      </c>
      <c r="F5616">
        <v>0</v>
      </c>
      <c r="G5616">
        <v>0</v>
      </c>
      <c r="H5616">
        <v>0</v>
      </c>
    </row>
    <row r="5617" spans="1:8" x14ac:dyDescent="0.25">
      <c r="A5617" t="s">
        <v>50</v>
      </c>
      <c r="B5617" t="s">
        <v>121</v>
      </c>
      <c r="C5617">
        <v>108</v>
      </c>
      <c r="D5617">
        <v>1</v>
      </c>
      <c r="E5617">
        <v>7</v>
      </c>
      <c r="F5617">
        <v>35</v>
      </c>
      <c r="G5617">
        <v>0</v>
      </c>
      <c r="H5617">
        <v>75</v>
      </c>
    </row>
    <row r="5618" spans="1:8" x14ac:dyDescent="0.25">
      <c r="A5618" t="s">
        <v>51</v>
      </c>
      <c r="B5618" t="s">
        <v>121</v>
      </c>
      <c r="C5618">
        <v>108</v>
      </c>
      <c r="D5618">
        <v>1</v>
      </c>
      <c r="E5618">
        <v>7</v>
      </c>
      <c r="F5618">
        <v>0</v>
      </c>
      <c r="G5618">
        <v>0</v>
      </c>
      <c r="H5618">
        <v>0</v>
      </c>
    </row>
    <row r="5619" spans="1:8" x14ac:dyDescent="0.25">
      <c r="A5619" t="s">
        <v>52</v>
      </c>
      <c r="B5619" t="s">
        <v>121</v>
      </c>
      <c r="C5619">
        <v>109</v>
      </c>
      <c r="D5619">
        <v>1</v>
      </c>
      <c r="E5619">
        <v>7</v>
      </c>
      <c r="F5619">
        <v>0.92592592592592582</v>
      </c>
      <c r="G5619">
        <v>0</v>
      </c>
      <c r="H5619">
        <v>0</v>
      </c>
    </row>
    <row r="5620" spans="1:8" x14ac:dyDescent="0.25">
      <c r="A5620" t="s">
        <v>53</v>
      </c>
      <c r="B5620" t="s">
        <v>121</v>
      </c>
      <c r="C5620">
        <v>120</v>
      </c>
      <c r="D5620">
        <v>1</v>
      </c>
      <c r="E5620">
        <v>7</v>
      </c>
      <c r="F5620">
        <v>10.091743119266056</v>
      </c>
      <c r="G5620">
        <v>0</v>
      </c>
      <c r="H5620">
        <v>0</v>
      </c>
    </row>
    <row r="5621" spans="1:8" x14ac:dyDescent="0.25">
      <c r="A5621" t="s">
        <v>54</v>
      </c>
      <c r="B5621" t="s">
        <v>121</v>
      </c>
      <c r="C5621">
        <v>156</v>
      </c>
      <c r="D5621">
        <v>1</v>
      </c>
      <c r="E5621">
        <v>16</v>
      </c>
      <c r="F5621">
        <v>30</v>
      </c>
      <c r="G5621">
        <v>0</v>
      </c>
      <c r="H5621">
        <v>128.57142857142858</v>
      </c>
    </row>
    <row r="5622" spans="1:8" x14ac:dyDescent="0.25">
      <c r="A5622" t="s">
        <v>55</v>
      </c>
      <c r="B5622" t="s">
        <v>121</v>
      </c>
      <c r="C5622">
        <v>166</v>
      </c>
      <c r="D5622">
        <v>1</v>
      </c>
      <c r="E5622">
        <v>24</v>
      </c>
      <c r="F5622">
        <v>6.4102564102564097</v>
      </c>
      <c r="G5622">
        <v>0</v>
      </c>
      <c r="H5622">
        <v>50</v>
      </c>
    </row>
    <row r="5623" spans="1:8" x14ac:dyDescent="0.25">
      <c r="A5623" t="s">
        <v>56</v>
      </c>
      <c r="B5623" t="s">
        <v>121</v>
      </c>
      <c r="C5623">
        <v>167</v>
      </c>
      <c r="D5623">
        <v>2</v>
      </c>
      <c r="E5623">
        <v>24</v>
      </c>
      <c r="F5623">
        <v>0.60240963855421692</v>
      </c>
      <c r="G5623">
        <v>100</v>
      </c>
      <c r="H5623">
        <v>0</v>
      </c>
    </row>
    <row r="5624" spans="1:8" x14ac:dyDescent="0.25">
      <c r="A5624" t="s">
        <v>57</v>
      </c>
      <c r="B5624" t="s">
        <v>121</v>
      </c>
      <c r="C5624">
        <v>172</v>
      </c>
      <c r="D5624">
        <v>3</v>
      </c>
      <c r="E5624">
        <v>26</v>
      </c>
      <c r="F5624">
        <v>2.9940119760479043</v>
      </c>
      <c r="G5624">
        <v>50</v>
      </c>
      <c r="H5624">
        <v>8.3333333333333321</v>
      </c>
    </row>
    <row r="5625" spans="1:8" x14ac:dyDescent="0.25">
      <c r="A5625" t="s">
        <v>58</v>
      </c>
      <c r="B5625" t="s">
        <v>121</v>
      </c>
      <c r="C5625">
        <v>176</v>
      </c>
      <c r="D5625">
        <v>3</v>
      </c>
      <c r="E5625">
        <v>30</v>
      </c>
      <c r="F5625">
        <v>2.3255813953488373</v>
      </c>
      <c r="G5625">
        <v>0</v>
      </c>
      <c r="H5625">
        <v>15.384615384615385</v>
      </c>
    </row>
    <row r="5626" spans="1:8" x14ac:dyDescent="0.25">
      <c r="A5626" t="s">
        <v>59</v>
      </c>
      <c r="B5626" t="s">
        <v>121</v>
      </c>
      <c r="C5626">
        <v>176</v>
      </c>
      <c r="D5626">
        <v>3</v>
      </c>
      <c r="E5626">
        <v>30</v>
      </c>
      <c r="F5626">
        <v>0</v>
      </c>
      <c r="G5626">
        <v>0</v>
      </c>
      <c r="H5626">
        <v>0</v>
      </c>
    </row>
    <row r="5627" spans="1:8" x14ac:dyDescent="0.25">
      <c r="A5627" t="s">
        <v>60</v>
      </c>
      <c r="B5627" t="s">
        <v>121</v>
      </c>
      <c r="C5627">
        <v>211</v>
      </c>
      <c r="D5627">
        <v>3</v>
      </c>
      <c r="E5627">
        <v>43</v>
      </c>
      <c r="F5627">
        <v>19.886363636363637</v>
      </c>
      <c r="G5627">
        <v>0</v>
      </c>
      <c r="H5627">
        <v>43.333333333333336</v>
      </c>
    </row>
    <row r="5628" spans="1:8" x14ac:dyDescent="0.25">
      <c r="A5628" t="s">
        <v>0</v>
      </c>
      <c r="B5628" t="s">
        <v>122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1</v>
      </c>
      <c r="B5629" t="s">
        <v>122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t="s">
        <v>2</v>
      </c>
      <c r="B5630" t="s">
        <v>122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t="s">
        <v>3</v>
      </c>
      <c r="B5631" t="s">
        <v>122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t="s">
        <v>4</v>
      </c>
      <c r="B5632" t="s">
        <v>122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t="s">
        <v>5</v>
      </c>
      <c r="B5633" t="s">
        <v>122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6</v>
      </c>
      <c r="B5634" t="s">
        <v>122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7</v>
      </c>
      <c r="B5635" t="s">
        <v>122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t="s">
        <v>8</v>
      </c>
      <c r="B5636" t="s">
        <v>122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t="s">
        <v>9</v>
      </c>
      <c r="B5637" t="s">
        <v>122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>
        <v>43832</v>
      </c>
      <c r="B5638" t="s">
        <v>122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1">
        <v>43863</v>
      </c>
      <c r="B5639" t="s">
        <v>122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s="1">
        <v>43892</v>
      </c>
      <c r="B5640" t="s">
        <v>122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1">
        <v>43923</v>
      </c>
      <c r="B5641" t="s">
        <v>122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1">
        <v>43953</v>
      </c>
      <c r="B5642" t="s">
        <v>122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>
        <v>43984</v>
      </c>
      <c r="B5643" t="s">
        <v>122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>
        <v>44014</v>
      </c>
      <c r="B5644" t="s">
        <v>122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1">
        <v>44045</v>
      </c>
      <c r="B5645" t="s">
        <v>122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1">
        <v>44076</v>
      </c>
      <c r="B5646" t="s">
        <v>122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1">
        <v>44106</v>
      </c>
      <c r="B5647" t="s">
        <v>122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1">
        <v>44137</v>
      </c>
      <c r="B5648" t="s">
        <v>122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s="1">
        <v>44167</v>
      </c>
      <c r="B5649" t="s">
        <v>122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t="s">
        <v>10</v>
      </c>
      <c r="B5650" t="s">
        <v>122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t="s">
        <v>11</v>
      </c>
      <c r="B5651" t="s">
        <v>122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t="s">
        <v>12</v>
      </c>
      <c r="B5652" t="s">
        <v>122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t="s">
        <v>13</v>
      </c>
      <c r="B5653" t="s">
        <v>122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t="s">
        <v>14</v>
      </c>
      <c r="B5654" t="s">
        <v>122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t="s">
        <v>15</v>
      </c>
      <c r="B5655" t="s">
        <v>122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16</v>
      </c>
      <c r="B5656" t="s">
        <v>122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t="s">
        <v>17</v>
      </c>
      <c r="B5657" t="s">
        <v>122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t="s">
        <v>18</v>
      </c>
      <c r="B5658" t="s">
        <v>122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t="s">
        <v>19</v>
      </c>
      <c r="B5659" t="s">
        <v>122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t="s">
        <v>20</v>
      </c>
      <c r="B5660" t="s">
        <v>122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t="s">
        <v>21</v>
      </c>
      <c r="B5661" t="s">
        <v>122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t="s">
        <v>22</v>
      </c>
      <c r="B5662" t="s">
        <v>122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t="s">
        <v>23</v>
      </c>
      <c r="B5663" t="s">
        <v>122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t="s">
        <v>24</v>
      </c>
      <c r="B5664" t="s">
        <v>122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t="s">
        <v>25</v>
      </c>
      <c r="B5665" t="s">
        <v>122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t="s">
        <v>26</v>
      </c>
      <c r="B5666" t="s">
        <v>122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1">
        <v>43833</v>
      </c>
      <c r="B5667" t="s">
        <v>122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1">
        <v>43864</v>
      </c>
      <c r="B5668" t="s">
        <v>122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>
        <v>43893</v>
      </c>
      <c r="B5669" t="s">
        <v>122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>
        <v>43924</v>
      </c>
      <c r="B5670" t="s">
        <v>122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1">
        <v>43954</v>
      </c>
      <c r="B5671" t="s">
        <v>122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1">
        <v>43985</v>
      </c>
      <c r="B5672" t="s">
        <v>122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>
        <v>44015</v>
      </c>
      <c r="B5673" t="s">
        <v>122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s="1">
        <v>44046</v>
      </c>
      <c r="B5674" t="s">
        <v>122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s="1">
        <v>44077</v>
      </c>
      <c r="B5675" t="s">
        <v>122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s="1">
        <v>44107</v>
      </c>
      <c r="B5676" t="s">
        <v>122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>
        <v>44138</v>
      </c>
      <c r="B5677" t="s">
        <v>122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>
        <v>44168</v>
      </c>
      <c r="B5678" t="s">
        <v>122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 t="s">
        <v>27</v>
      </c>
      <c r="B5679" t="s">
        <v>122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t="s">
        <v>28</v>
      </c>
      <c r="B5680" t="s">
        <v>122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t="s">
        <v>29</v>
      </c>
      <c r="B5681" t="s">
        <v>122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t="s">
        <v>30</v>
      </c>
      <c r="B5682" t="s">
        <v>122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t="s">
        <v>31</v>
      </c>
      <c r="B5683" t="s">
        <v>122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t="s">
        <v>32</v>
      </c>
      <c r="B5684" t="s">
        <v>122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t="s">
        <v>33</v>
      </c>
      <c r="B5685" t="s">
        <v>122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t="s">
        <v>34</v>
      </c>
      <c r="B5686" t="s">
        <v>122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t="s">
        <v>35</v>
      </c>
      <c r="B5687" t="s">
        <v>122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t="s">
        <v>36</v>
      </c>
      <c r="B5688" t="s">
        <v>122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t="s">
        <v>37</v>
      </c>
      <c r="B5689" t="s">
        <v>122</v>
      </c>
      <c r="C5689">
        <v>2</v>
      </c>
      <c r="D5689">
        <v>1</v>
      </c>
      <c r="E5689">
        <v>0</v>
      </c>
      <c r="F5689">
        <v>100</v>
      </c>
      <c r="G5689">
        <v>0</v>
      </c>
      <c r="H5689">
        <v>0</v>
      </c>
    </row>
    <row r="5690" spans="1:8" x14ac:dyDescent="0.25">
      <c r="A5690" t="s">
        <v>38</v>
      </c>
      <c r="B5690" t="s">
        <v>122</v>
      </c>
      <c r="C5690">
        <v>3</v>
      </c>
      <c r="D5690">
        <v>1</v>
      </c>
      <c r="E5690">
        <v>0</v>
      </c>
      <c r="F5690">
        <v>50</v>
      </c>
      <c r="G5690">
        <v>0</v>
      </c>
      <c r="H5690">
        <v>0</v>
      </c>
    </row>
    <row r="5691" spans="1:8" x14ac:dyDescent="0.25">
      <c r="A5691" t="s">
        <v>39</v>
      </c>
      <c r="B5691" t="s">
        <v>122</v>
      </c>
      <c r="C5691">
        <v>3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 t="s">
        <v>40</v>
      </c>
      <c r="B5692" t="s">
        <v>122</v>
      </c>
      <c r="C5692">
        <v>3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t="s">
        <v>41</v>
      </c>
      <c r="B5693" t="s">
        <v>122</v>
      </c>
      <c r="C5693">
        <v>3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t="s">
        <v>42</v>
      </c>
      <c r="B5694" t="s">
        <v>122</v>
      </c>
      <c r="C5694">
        <v>3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t="s">
        <v>43</v>
      </c>
      <c r="B5695" t="s">
        <v>122</v>
      </c>
      <c r="C5695">
        <v>4</v>
      </c>
      <c r="D5695">
        <v>1</v>
      </c>
      <c r="E5695">
        <v>0</v>
      </c>
      <c r="F5695">
        <v>33.333333333333329</v>
      </c>
      <c r="G5695">
        <v>0</v>
      </c>
      <c r="H5695">
        <v>0</v>
      </c>
    </row>
    <row r="5696" spans="1:8" x14ac:dyDescent="0.25">
      <c r="A5696" t="s">
        <v>44</v>
      </c>
      <c r="B5696" t="s">
        <v>122</v>
      </c>
      <c r="C5696">
        <v>4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t="s">
        <v>45</v>
      </c>
      <c r="B5697" t="s">
        <v>122</v>
      </c>
      <c r="C5697">
        <v>4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>
        <v>43834</v>
      </c>
      <c r="B5698" t="s">
        <v>122</v>
      </c>
      <c r="C5698">
        <v>4</v>
      </c>
      <c r="D5698">
        <v>1</v>
      </c>
      <c r="E5698">
        <v>2</v>
      </c>
      <c r="F5698">
        <v>0</v>
      </c>
      <c r="G5698">
        <v>0</v>
      </c>
      <c r="H5698">
        <v>0</v>
      </c>
    </row>
    <row r="5699" spans="1:8" x14ac:dyDescent="0.25">
      <c r="A5699" s="1">
        <v>43865</v>
      </c>
      <c r="B5699" t="s">
        <v>122</v>
      </c>
      <c r="C5699">
        <v>4</v>
      </c>
      <c r="D5699">
        <v>1</v>
      </c>
      <c r="E5699">
        <v>2</v>
      </c>
      <c r="F5699">
        <v>0</v>
      </c>
      <c r="G5699">
        <v>0</v>
      </c>
      <c r="H5699">
        <v>0</v>
      </c>
    </row>
    <row r="5700" spans="1:8" x14ac:dyDescent="0.25">
      <c r="A5700" s="1">
        <v>43894</v>
      </c>
      <c r="B5700" t="s">
        <v>122</v>
      </c>
      <c r="C5700">
        <v>4</v>
      </c>
      <c r="D5700">
        <v>1</v>
      </c>
      <c r="E5700">
        <v>2</v>
      </c>
      <c r="F5700">
        <v>0</v>
      </c>
      <c r="G5700">
        <v>0</v>
      </c>
      <c r="H5700">
        <v>0</v>
      </c>
    </row>
    <row r="5701" spans="1:8" x14ac:dyDescent="0.25">
      <c r="A5701" s="1">
        <v>43925</v>
      </c>
      <c r="B5701" t="s">
        <v>122</v>
      </c>
      <c r="C5701">
        <v>4</v>
      </c>
      <c r="D5701">
        <v>1</v>
      </c>
      <c r="E5701">
        <v>2</v>
      </c>
      <c r="F5701">
        <v>0</v>
      </c>
      <c r="G5701">
        <v>0</v>
      </c>
      <c r="H5701">
        <v>0</v>
      </c>
    </row>
    <row r="5702" spans="1:8" x14ac:dyDescent="0.25">
      <c r="A5702" s="1">
        <v>43955</v>
      </c>
      <c r="B5702" t="s">
        <v>122</v>
      </c>
      <c r="C5702">
        <v>4</v>
      </c>
      <c r="D5702">
        <v>1</v>
      </c>
      <c r="E5702">
        <v>2</v>
      </c>
      <c r="F5702">
        <v>0</v>
      </c>
      <c r="G5702">
        <v>0</v>
      </c>
      <c r="H5702">
        <v>0</v>
      </c>
    </row>
    <row r="5703" spans="1:8" x14ac:dyDescent="0.25">
      <c r="A5703" s="1">
        <v>43986</v>
      </c>
      <c r="B5703" t="s">
        <v>122</v>
      </c>
      <c r="C5703">
        <v>4</v>
      </c>
      <c r="D5703">
        <v>1</v>
      </c>
      <c r="E5703">
        <v>2</v>
      </c>
      <c r="F5703">
        <v>0</v>
      </c>
      <c r="G5703">
        <v>0</v>
      </c>
      <c r="H5703">
        <v>0</v>
      </c>
    </row>
    <row r="5704" spans="1:8" x14ac:dyDescent="0.25">
      <c r="A5704" s="1">
        <v>44016</v>
      </c>
      <c r="B5704" t="s">
        <v>122</v>
      </c>
      <c r="C5704">
        <v>4</v>
      </c>
      <c r="D5704">
        <v>1</v>
      </c>
      <c r="E5704">
        <v>2</v>
      </c>
      <c r="F5704">
        <v>0</v>
      </c>
      <c r="G5704">
        <v>0</v>
      </c>
      <c r="H5704">
        <v>0</v>
      </c>
    </row>
    <row r="5705" spans="1:8" x14ac:dyDescent="0.25">
      <c r="A5705" s="1">
        <v>44047</v>
      </c>
      <c r="B5705" t="s">
        <v>122</v>
      </c>
      <c r="C5705">
        <v>4</v>
      </c>
      <c r="D5705">
        <v>1</v>
      </c>
      <c r="E5705">
        <v>2</v>
      </c>
      <c r="F5705">
        <v>0</v>
      </c>
      <c r="G5705">
        <v>0</v>
      </c>
      <c r="H5705">
        <v>0</v>
      </c>
    </row>
    <row r="5706" spans="1:8" x14ac:dyDescent="0.25">
      <c r="A5706" s="1">
        <v>44078</v>
      </c>
      <c r="B5706" t="s">
        <v>122</v>
      </c>
      <c r="C5706">
        <v>4</v>
      </c>
      <c r="D5706">
        <v>1</v>
      </c>
      <c r="E5706">
        <v>2</v>
      </c>
      <c r="F5706">
        <v>0</v>
      </c>
      <c r="G5706">
        <v>0</v>
      </c>
      <c r="H5706">
        <v>0</v>
      </c>
    </row>
    <row r="5707" spans="1:8" x14ac:dyDescent="0.25">
      <c r="A5707" s="1">
        <v>44108</v>
      </c>
      <c r="B5707" t="s">
        <v>122</v>
      </c>
      <c r="C5707">
        <v>4</v>
      </c>
      <c r="D5707">
        <v>1</v>
      </c>
      <c r="E5707">
        <v>2</v>
      </c>
      <c r="F5707">
        <v>0</v>
      </c>
      <c r="G5707">
        <v>0</v>
      </c>
      <c r="H5707">
        <v>0</v>
      </c>
    </row>
    <row r="5708" spans="1:8" x14ac:dyDescent="0.25">
      <c r="A5708" s="1">
        <v>44139</v>
      </c>
      <c r="B5708" t="s">
        <v>122</v>
      </c>
      <c r="C5708">
        <v>9</v>
      </c>
      <c r="D5708">
        <v>1</v>
      </c>
      <c r="E5708">
        <v>2</v>
      </c>
      <c r="F5708">
        <v>125</v>
      </c>
      <c r="G5708">
        <v>0</v>
      </c>
      <c r="H5708">
        <v>0</v>
      </c>
    </row>
    <row r="5709" spans="1:8" x14ac:dyDescent="0.25">
      <c r="A5709" s="1">
        <v>44169</v>
      </c>
      <c r="B5709" t="s">
        <v>122</v>
      </c>
      <c r="C5709">
        <v>9</v>
      </c>
      <c r="D5709">
        <v>1</v>
      </c>
      <c r="E5709">
        <v>2</v>
      </c>
      <c r="F5709">
        <v>0</v>
      </c>
      <c r="G5709">
        <v>0</v>
      </c>
      <c r="H5709">
        <v>0</v>
      </c>
    </row>
    <row r="5710" spans="1:8" x14ac:dyDescent="0.25">
      <c r="A5710" t="s">
        <v>46</v>
      </c>
      <c r="B5710" t="s">
        <v>122</v>
      </c>
      <c r="C5710">
        <v>9</v>
      </c>
      <c r="D5710">
        <v>1</v>
      </c>
      <c r="E5710">
        <v>2</v>
      </c>
      <c r="F5710">
        <v>0</v>
      </c>
      <c r="G5710">
        <v>0</v>
      </c>
      <c r="H5710">
        <v>0</v>
      </c>
    </row>
    <row r="5711" spans="1:8" x14ac:dyDescent="0.25">
      <c r="A5711" t="s">
        <v>47</v>
      </c>
      <c r="B5711" t="s">
        <v>122</v>
      </c>
      <c r="C5711">
        <v>9</v>
      </c>
      <c r="D5711">
        <v>1</v>
      </c>
      <c r="E5711">
        <v>2</v>
      </c>
      <c r="F5711">
        <v>0</v>
      </c>
      <c r="G5711">
        <v>0</v>
      </c>
      <c r="H5711">
        <v>0</v>
      </c>
    </row>
    <row r="5712" spans="1:8" x14ac:dyDescent="0.25">
      <c r="A5712" t="s">
        <v>48</v>
      </c>
      <c r="B5712" t="s">
        <v>122</v>
      </c>
      <c r="C5712">
        <v>9</v>
      </c>
      <c r="D5712">
        <v>1</v>
      </c>
      <c r="E5712">
        <v>2</v>
      </c>
      <c r="F5712">
        <v>0</v>
      </c>
      <c r="G5712">
        <v>0</v>
      </c>
      <c r="H5712">
        <v>0</v>
      </c>
    </row>
    <row r="5713" spans="1:8" x14ac:dyDescent="0.25">
      <c r="A5713" t="s">
        <v>49</v>
      </c>
      <c r="B5713" t="s">
        <v>122</v>
      </c>
      <c r="C5713">
        <v>9</v>
      </c>
      <c r="D5713">
        <v>1</v>
      </c>
      <c r="E5713">
        <v>2</v>
      </c>
      <c r="F5713">
        <v>0</v>
      </c>
      <c r="G5713">
        <v>0</v>
      </c>
      <c r="H5713">
        <v>0</v>
      </c>
    </row>
    <row r="5714" spans="1:8" x14ac:dyDescent="0.25">
      <c r="A5714" t="s">
        <v>50</v>
      </c>
      <c r="B5714" t="s">
        <v>122</v>
      </c>
      <c r="C5714">
        <v>9</v>
      </c>
      <c r="D5714">
        <v>1</v>
      </c>
      <c r="E5714">
        <v>2</v>
      </c>
      <c r="F5714">
        <v>0</v>
      </c>
      <c r="G5714">
        <v>0</v>
      </c>
      <c r="H5714">
        <v>0</v>
      </c>
    </row>
    <row r="5715" spans="1:8" x14ac:dyDescent="0.25">
      <c r="A5715" t="s">
        <v>51</v>
      </c>
      <c r="B5715" t="s">
        <v>122</v>
      </c>
      <c r="C5715">
        <v>9</v>
      </c>
      <c r="D5715">
        <v>1</v>
      </c>
      <c r="E5715">
        <v>2</v>
      </c>
      <c r="F5715">
        <v>0</v>
      </c>
      <c r="G5715">
        <v>0</v>
      </c>
      <c r="H5715">
        <v>0</v>
      </c>
    </row>
    <row r="5716" spans="1:8" x14ac:dyDescent="0.25">
      <c r="A5716" t="s">
        <v>52</v>
      </c>
      <c r="B5716" t="s">
        <v>122</v>
      </c>
      <c r="C5716">
        <v>10</v>
      </c>
      <c r="D5716">
        <v>1</v>
      </c>
      <c r="E5716">
        <v>2</v>
      </c>
      <c r="F5716">
        <v>11.111111111111111</v>
      </c>
      <c r="G5716">
        <v>0</v>
      </c>
      <c r="H5716">
        <v>0</v>
      </c>
    </row>
    <row r="5717" spans="1:8" x14ac:dyDescent="0.25">
      <c r="A5717" t="s">
        <v>53</v>
      </c>
      <c r="B5717" t="s">
        <v>122</v>
      </c>
      <c r="C5717">
        <v>10</v>
      </c>
      <c r="D5717">
        <v>1</v>
      </c>
      <c r="E5717">
        <v>2</v>
      </c>
      <c r="F5717">
        <v>0</v>
      </c>
      <c r="G5717">
        <v>0</v>
      </c>
      <c r="H5717">
        <v>0</v>
      </c>
    </row>
    <row r="5718" spans="1:8" x14ac:dyDescent="0.25">
      <c r="A5718" t="s">
        <v>54</v>
      </c>
      <c r="B5718" t="s">
        <v>122</v>
      </c>
      <c r="C5718">
        <v>10</v>
      </c>
      <c r="D5718">
        <v>1</v>
      </c>
      <c r="E5718">
        <v>2</v>
      </c>
      <c r="F5718">
        <v>0</v>
      </c>
      <c r="G5718">
        <v>0</v>
      </c>
      <c r="H5718">
        <v>0</v>
      </c>
    </row>
    <row r="5719" spans="1:8" x14ac:dyDescent="0.25">
      <c r="A5719" t="s">
        <v>55</v>
      </c>
      <c r="B5719" t="s">
        <v>122</v>
      </c>
      <c r="C5719">
        <v>10</v>
      </c>
      <c r="D5719">
        <v>1</v>
      </c>
      <c r="E5719">
        <v>2</v>
      </c>
      <c r="F5719">
        <v>0</v>
      </c>
      <c r="G5719">
        <v>0</v>
      </c>
      <c r="H5719">
        <v>0</v>
      </c>
    </row>
    <row r="5720" spans="1:8" x14ac:dyDescent="0.25">
      <c r="A5720" t="s">
        <v>56</v>
      </c>
      <c r="B5720" t="s">
        <v>122</v>
      </c>
      <c r="C5720">
        <v>10</v>
      </c>
      <c r="D5720">
        <v>1</v>
      </c>
      <c r="E5720">
        <v>2</v>
      </c>
      <c r="F5720">
        <v>0</v>
      </c>
      <c r="G5720">
        <v>0</v>
      </c>
      <c r="H5720">
        <v>0</v>
      </c>
    </row>
    <row r="5721" spans="1:8" x14ac:dyDescent="0.25">
      <c r="A5721" t="s">
        <v>57</v>
      </c>
      <c r="B5721" t="s">
        <v>122</v>
      </c>
      <c r="C5721">
        <v>10</v>
      </c>
      <c r="D5721">
        <v>1</v>
      </c>
      <c r="E5721">
        <v>2</v>
      </c>
      <c r="F5721">
        <v>0</v>
      </c>
      <c r="G5721">
        <v>0</v>
      </c>
      <c r="H5721">
        <v>0</v>
      </c>
    </row>
    <row r="5722" spans="1:8" x14ac:dyDescent="0.25">
      <c r="A5722" t="s">
        <v>58</v>
      </c>
      <c r="B5722" t="s">
        <v>122</v>
      </c>
      <c r="C5722">
        <v>10</v>
      </c>
      <c r="D5722">
        <v>1</v>
      </c>
      <c r="E5722">
        <v>8</v>
      </c>
      <c r="F5722">
        <v>0</v>
      </c>
      <c r="G5722">
        <v>0</v>
      </c>
      <c r="H5722">
        <v>300</v>
      </c>
    </row>
    <row r="5723" spans="1:8" x14ac:dyDescent="0.25">
      <c r="A5723" t="s">
        <v>59</v>
      </c>
      <c r="B5723" t="s">
        <v>122</v>
      </c>
      <c r="C5723">
        <v>10</v>
      </c>
      <c r="D5723">
        <v>1</v>
      </c>
      <c r="E5723">
        <v>8</v>
      </c>
      <c r="F5723">
        <v>0</v>
      </c>
      <c r="G5723">
        <v>0</v>
      </c>
      <c r="H5723">
        <v>0</v>
      </c>
    </row>
    <row r="5724" spans="1:8" x14ac:dyDescent="0.25">
      <c r="A5724" t="s">
        <v>60</v>
      </c>
      <c r="B5724" t="s">
        <v>122</v>
      </c>
      <c r="C5724">
        <v>10</v>
      </c>
      <c r="D5724">
        <v>1</v>
      </c>
      <c r="E5724">
        <v>8</v>
      </c>
      <c r="F5724">
        <v>0</v>
      </c>
      <c r="G5724">
        <v>0</v>
      </c>
      <c r="H5724">
        <v>0</v>
      </c>
    </row>
    <row r="5725" spans="1:8" x14ac:dyDescent="0.25">
      <c r="A5725" t="s">
        <v>0</v>
      </c>
      <c r="B5725" t="s">
        <v>123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t="s">
        <v>1</v>
      </c>
      <c r="B5726" t="s">
        <v>123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t="s">
        <v>2</v>
      </c>
      <c r="B5727" t="s">
        <v>123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t="s">
        <v>3</v>
      </c>
      <c r="B5728" t="s">
        <v>123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t="s">
        <v>4</v>
      </c>
      <c r="B5729" t="s">
        <v>123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t="s">
        <v>5</v>
      </c>
      <c r="B5730" t="s">
        <v>123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t="s">
        <v>6</v>
      </c>
      <c r="B5731" t="s">
        <v>123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t="s">
        <v>7</v>
      </c>
      <c r="B5732" t="s">
        <v>123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t="s">
        <v>8</v>
      </c>
      <c r="B5733" t="s">
        <v>123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t="s">
        <v>9</v>
      </c>
      <c r="B5734" t="s">
        <v>123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>
        <v>43832</v>
      </c>
      <c r="B5735" t="s">
        <v>123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>
        <v>43863</v>
      </c>
      <c r="B5736" t="s">
        <v>123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s="1">
        <v>43892</v>
      </c>
      <c r="B5737" t="s">
        <v>123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43923</v>
      </c>
      <c r="B5738" t="s">
        <v>123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43953</v>
      </c>
      <c r="B5739" t="s">
        <v>123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>
        <v>43984</v>
      </c>
      <c r="B5740" t="s">
        <v>123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44014</v>
      </c>
      <c r="B5741" t="s">
        <v>123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 s="1">
        <v>44045</v>
      </c>
      <c r="B5742" t="s">
        <v>123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s="1">
        <v>44076</v>
      </c>
      <c r="B5743" t="s">
        <v>123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>
        <v>44106</v>
      </c>
      <c r="B5744" t="s">
        <v>123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>
        <v>44137</v>
      </c>
      <c r="B5745" t="s">
        <v>123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>
        <v>44167</v>
      </c>
      <c r="B5746" t="s">
        <v>123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t="s">
        <v>10</v>
      </c>
      <c r="B5747" t="s">
        <v>123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t="s">
        <v>11</v>
      </c>
      <c r="B5748" t="s">
        <v>123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t="s">
        <v>12</v>
      </c>
      <c r="B5749" t="s">
        <v>123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t="s">
        <v>13</v>
      </c>
      <c r="B5750" t="s">
        <v>123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t="s">
        <v>14</v>
      </c>
      <c r="B5751" t="s">
        <v>123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t="s">
        <v>15</v>
      </c>
      <c r="B5752" t="s">
        <v>123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t="s">
        <v>16</v>
      </c>
      <c r="B5753" t="s">
        <v>123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t="s">
        <v>17</v>
      </c>
      <c r="B5754" t="s">
        <v>123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t="s">
        <v>18</v>
      </c>
      <c r="B5755" t="s">
        <v>123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 t="s">
        <v>19</v>
      </c>
      <c r="B5756" t="s">
        <v>123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t="s">
        <v>20</v>
      </c>
      <c r="B5757" t="s">
        <v>123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t="s">
        <v>21</v>
      </c>
      <c r="B5758" t="s">
        <v>123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t="s">
        <v>22</v>
      </c>
      <c r="B5759" t="s">
        <v>123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t="s">
        <v>23</v>
      </c>
      <c r="B5760" t="s">
        <v>123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t="s">
        <v>24</v>
      </c>
      <c r="B5761" t="s">
        <v>123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t="s">
        <v>25</v>
      </c>
      <c r="B5762" t="s">
        <v>123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t="s">
        <v>26</v>
      </c>
      <c r="B5763" t="s">
        <v>123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43833</v>
      </c>
      <c r="B5764" t="s">
        <v>123</v>
      </c>
      <c r="C5764">
        <v>3</v>
      </c>
      <c r="D5764">
        <v>0</v>
      </c>
      <c r="E5764">
        <v>0</v>
      </c>
      <c r="F5764">
        <v>200</v>
      </c>
      <c r="G5764">
        <v>0</v>
      </c>
      <c r="H5764">
        <v>0</v>
      </c>
    </row>
    <row r="5765" spans="1:8" x14ac:dyDescent="0.25">
      <c r="A5765" s="1">
        <v>43864</v>
      </c>
      <c r="B5765" t="s">
        <v>123</v>
      </c>
      <c r="C5765">
        <v>3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>
        <v>43893</v>
      </c>
      <c r="B5766" t="s">
        <v>123</v>
      </c>
      <c r="C5766">
        <v>3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>
        <v>43924</v>
      </c>
      <c r="B5767" t="s">
        <v>123</v>
      </c>
      <c r="C5767">
        <v>3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43954</v>
      </c>
      <c r="B5768" t="s">
        <v>123</v>
      </c>
      <c r="C5768">
        <v>4</v>
      </c>
      <c r="D5768">
        <v>0</v>
      </c>
      <c r="E5768">
        <v>0</v>
      </c>
      <c r="F5768">
        <v>33.333333333333329</v>
      </c>
      <c r="G5768">
        <v>0</v>
      </c>
      <c r="H5768">
        <v>0</v>
      </c>
    </row>
    <row r="5769" spans="1:8" x14ac:dyDescent="0.25">
      <c r="A5769" s="1">
        <v>43985</v>
      </c>
      <c r="B5769" t="s">
        <v>123</v>
      </c>
      <c r="C5769">
        <v>4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1">
        <v>44015</v>
      </c>
      <c r="B5770" t="s">
        <v>123</v>
      </c>
      <c r="C5770">
        <v>4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>
        <v>44046</v>
      </c>
      <c r="B5771" t="s">
        <v>123</v>
      </c>
      <c r="C5771">
        <v>13</v>
      </c>
      <c r="D5771">
        <v>0</v>
      </c>
      <c r="E5771">
        <v>0</v>
      </c>
      <c r="F5771">
        <v>225</v>
      </c>
      <c r="G5771">
        <v>0</v>
      </c>
      <c r="H5771">
        <v>0</v>
      </c>
    </row>
    <row r="5772" spans="1:8" x14ac:dyDescent="0.25">
      <c r="A5772" s="1">
        <v>44077</v>
      </c>
      <c r="B5772" t="s">
        <v>123</v>
      </c>
      <c r="C5772">
        <v>15</v>
      </c>
      <c r="D5772">
        <v>0</v>
      </c>
      <c r="E5772">
        <v>0</v>
      </c>
      <c r="F5772">
        <v>15.384615384615385</v>
      </c>
      <c r="G5772">
        <v>0</v>
      </c>
      <c r="H5772">
        <v>0</v>
      </c>
    </row>
    <row r="5773" spans="1:8" x14ac:dyDescent="0.25">
      <c r="A5773" s="1">
        <v>44107</v>
      </c>
      <c r="B5773" t="s">
        <v>123</v>
      </c>
      <c r="C5773">
        <v>15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1">
        <v>44138</v>
      </c>
      <c r="B5774" t="s">
        <v>123</v>
      </c>
      <c r="C5774">
        <v>24</v>
      </c>
      <c r="D5774">
        <v>0</v>
      </c>
      <c r="E5774">
        <v>0</v>
      </c>
      <c r="F5774">
        <v>60</v>
      </c>
      <c r="G5774">
        <v>0</v>
      </c>
      <c r="H5774">
        <v>0</v>
      </c>
    </row>
    <row r="5775" spans="1:8" x14ac:dyDescent="0.25">
      <c r="A5775" s="1">
        <v>44168</v>
      </c>
      <c r="B5775" t="s">
        <v>123</v>
      </c>
      <c r="C5775">
        <v>24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t="s">
        <v>27</v>
      </c>
      <c r="B5776" t="s">
        <v>123</v>
      </c>
      <c r="C5776">
        <v>25</v>
      </c>
      <c r="D5776">
        <v>0</v>
      </c>
      <c r="E5776">
        <v>0</v>
      </c>
      <c r="F5776">
        <v>4.1666666666666661</v>
      </c>
      <c r="G5776">
        <v>0</v>
      </c>
      <c r="H5776">
        <v>0</v>
      </c>
    </row>
    <row r="5777" spans="1:8" x14ac:dyDescent="0.25">
      <c r="A5777" t="s">
        <v>28</v>
      </c>
      <c r="B5777" t="s">
        <v>123</v>
      </c>
      <c r="C5777">
        <v>30</v>
      </c>
      <c r="D5777">
        <v>0</v>
      </c>
      <c r="E5777">
        <v>0</v>
      </c>
      <c r="F5777">
        <v>20</v>
      </c>
      <c r="G5777">
        <v>0</v>
      </c>
      <c r="H5777">
        <v>0</v>
      </c>
    </row>
    <row r="5778" spans="1:8" x14ac:dyDescent="0.25">
      <c r="A5778" t="s">
        <v>29</v>
      </c>
      <c r="B5778" t="s">
        <v>123</v>
      </c>
      <c r="C5778">
        <v>33</v>
      </c>
      <c r="D5778">
        <v>0</v>
      </c>
      <c r="E5778">
        <v>0</v>
      </c>
      <c r="F5778">
        <v>10</v>
      </c>
      <c r="G5778">
        <v>0</v>
      </c>
      <c r="H5778">
        <v>0</v>
      </c>
    </row>
    <row r="5779" spans="1:8" x14ac:dyDescent="0.25">
      <c r="A5779" t="s">
        <v>30</v>
      </c>
      <c r="B5779" t="s">
        <v>123</v>
      </c>
      <c r="C5779">
        <v>33</v>
      </c>
      <c r="D5779">
        <v>0</v>
      </c>
      <c r="E5779">
        <v>1</v>
      </c>
      <c r="F5779">
        <v>0</v>
      </c>
      <c r="G5779">
        <v>0</v>
      </c>
      <c r="H5779">
        <v>0</v>
      </c>
    </row>
    <row r="5780" spans="1:8" x14ac:dyDescent="0.25">
      <c r="A5780" t="s">
        <v>31</v>
      </c>
      <c r="B5780" t="s">
        <v>123</v>
      </c>
      <c r="C5780">
        <v>34</v>
      </c>
      <c r="D5780">
        <v>0</v>
      </c>
      <c r="E5780">
        <v>1</v>
      </c>
      <c r="F5780">
        <v>3.0303030303030303</v>
      </c>
      <c r="G5780">
        <v>0</v>
      </c>
      <c r="H5780">
        <v>0</v>
      </c>
    </row>
    <row r="5781" spans="1:8" x14ac:dyDescent="0.25">
      <c r="A5781" t="s">
        <v>32</v>
      </c>
      <c r="B5781" t="s">
        <v>123</v>
      </c>
      <c r="C5781">
        <v>38</v>
      </c>
      <c r="D5781">
        <v>0</v>
      </c>
      <c r="E5781">
        <v>1</v>
      </c>
      <c r="F5781">
        <v>11.76470588235294</v>
      </c>
      <c r="G5781">
        <v>0</v>
      </c>
      <c r="H5781">
        <v>0</v>
      </c>
    </row>
    <row r="5782" spans="1:8" x14ac:dyDescent="0.25">
      <c r="A5782" t="s">
        <v>33</v>
      </c>
      <c r="B5782" t="s">
        <v>123</v>
      </c>
      <c r="C5782">
        <v>40</v>
      </c>
      <c r="D5782">
        <v>0</v>
      </c>
      <c r="E5782">
        <v>1</v>
      </c>
      <c r="F5782">
        <v>5.2631578947368416</v>
      </c>
      <c r="G5782">
        <v>0</v>
      </c>
      <c r="H5782">
        <v>0</v>
      </c>
    </row>
    <row r="5783" spans="1:8" x14ac:dyDescent="0.25">
      <c r="A5783" t="s">
        <v>34</v>
      </c>
      <c r="B5783" t="s">
        <v>123</v>
      </c>
      <c r="C5783">
        <v>43</v>
      </c>
      <c r="D5783">
        <v>0</v>
      </c>
      <c r="E5783">
        <v>1</v>
      </c>
      <c r="F5783">
        <v>7.5</v>
      </c>
      <c r="G5783">
        <v>0</v>
      </c>
      <c r="H5783">
        <v>0</v>
      </c>
    </row>
    <row r="5784" spans="1:8" x14ac:dyDescent="0.25">
      <c r="A5784" t="s">
        <v>35</v>
      </c>
      <c r="B5784" t="s">
        <v>123</v>
      </c>
      <c r="C5784">
        <v>49</v>
      </c>
      <c r="D5784">
        <v>0</v>
      </c>
      <c r="E5784">
        <v>1</v>
      </c>
      <c r="F5784">
        <v>13.953488372093023</v>
      </c>
      <c r="G5784">
        <v>0</v>
      </c>
      <c r="H5784">
        <v>0</v>
      </c>
    </row>
    <row r="5785" spans="1:8" x14ac:dyDescent="0.25">
      <c r="A5785" t="s">
        <v>36</v>
      </c>
      <c r="B5785" t="s">
        <v>123</v>
      </c>
      <c r="C5785">
        <v>54</v>
      </c>
      <c r="D5785">
        <v>0</v>
      </c>
      <c r="E5785">
        <v>3</v>
      </c>
      <c r="F5785">
        <v>10.204081632653061</v>
      </c>
      <c r="G5785">
        <v>0</v>
      </c>
      <c r="H5785">
        <v>200</v>
      </c>
    </row>
    <row r="5786" spans="1:8" x14ac:dyDescent="0.25">
      <c r="A5786" t="s">
        <v>37</v>
      </c>
      <c r="B5786" t="s">
        <v>123</v>
      </c>
      <c r="C5786">
        <v>61</v>
      </c>
      <c r="D5786">
        <v>0</v>
      </c>
      <c r="E5786">
        <v>3</v>
      </c>
      <c r="F5786">
        <v>12.962962962962962</v>
      </c>
      <c r="G5786">
        <v>0</v>
      </c>
      <c r="H5786">
        <v>0</v>
      </c>
    </row>
    <row r="5787" spans="1:8" x14ac:dyDescent="0.25">
      <c r="A5787" t="s">
        <v>38</v>
      </c>
      <c r="B5787" t="s">
        <v>123</v>
      </c>
      <c r="C5787">
        <v>70</v>
      </c>
      <c r="D5787">
        <v>0</v>
      </c>
      <c r="E5787">
        <v>9</v>
      </c>
      <c r="F5787">
        <v>14.754098360655737</v>
      </c>
      <c r="G5787">
        <v>0</v>
      </c>
      <c r="H5787">
        <v>200</v>
      </c>
    </row>
    <row r="5788" spans="1:8" x14ac:dyDescent="0.25">
      <c r="A5788" t="s">
        <v>39</v>
      </c>
      <c r="B5788" t="s">
        <v>123</v>
      </c>
      <c r="C5788">
        <v>75</v>
      </c>
      <c r="D5788">
        <v>0</v>
      </c>
      <c r="E5788">
        <v>10</v>
      </c>
      <c r="F5788">
        <v>7.1428571428571423</v>
      </c>
      <c r="G5788">
        <v>0</v>
      </c>
      <c r="H5788">
        <v>11.111111111111111</v>
      </c>
    </row>
    <row r="5789" spans="1:8" x14ac:dyDescent="0.25">
      <c r="A5789" t="s">
        <v>40</v>
      </c>
      <c r="B5789" t="s">
        <v>123</v>
      </c>
      <c r="C5789">
        <v>79</v>
      </c>
      <c r="D5789">
        <v>0</v>
      </c>
      <c r="E5789">
        <v>11</v>
      </c>
      <c r="F5789">
        <v>5.3333333333333339</v>
      </c>
      <c r="G5789">
        <v>0</v>
      </c>
      <c r="H5789">
        <v>10</v>
      </c>
    </row>
    <row r="5790" spans="1:8" x14ac:dyDescent="0.25">
      <c r="A5790" t="s">
        <v>41</v>
      </c>
      <c r="B5790" t="s">
        <v>123</v>
      </c>
      <c r="C5790">
        <v>83</v>
      </c>
      <c r="D5790">
        <v>0</v>
      </c>
      <c r="E5790">
        <v>14</v>
      </c>
      <c r="F5790">
        <v>5.0632911392405067</v>
      </c>
      <c r="G5790">
        <v>0</v>
      </c>
      <c r="H5790">
        <v>27.27272727272727</v>
      </c>
    </row>
    <row r="5791" spans="1:8" x14ac:dyDescent="0.25">
      <c r="A5791" t="s">
        <v>42</v>
      </c>
      <c r="B5791" t="s">
        <v>123</v>
      </c>
      <c r="C5791">
        <v>90</v>
      </c>
      <c r="D5791">
        <v>0</v>
      </c>
      <c r="E5791">
        <v>14</v>
      </c>
      <c r="F5791">
        <v>8.4337349397590362</v>
      </c>
      <c r="G5791">
        <v>0</v>
      </c>
      <c r="H5791">
        <v>0</v>
      </c>
    </row>
    <row r="5792" spans="1:8" x14ac:dyDescent="0.25">
      <c r="A5792" t="s">
        <v>43</v>
      </c>
      <c r="B5792" t="s">
        <v>123</v>
      </c>
      <c r="C5792">
        <v>91</v>
      </c>
      <c r="D5792">
        <v>0</v>
      </c>
      <c r="E5792">
        <v>18</v>
      </c>
      <c r="F5792">
        <v>1.1111111111111112</v>
      </c>
      <c r="G5792">
        <v>0</v>
      </c>
      <c r="H5792">
        <v>28.571428571428569</v>
      </c>
    </row>
    <row r="5793" spans="1:8" x14ac:dyDescent="0.25">
      <c r="A5793" t="s">
        <v>44</v>
      </c>
      <c r="B5793" t="s">
        <v>123</v>
      </c>
      <c r="C5793">
        <v>103</v>
      </c>
      <c r="D5793">
        <v>0</v>
      </c>
      <c r="E5793">
        <v>20</v>
      </c>
      <c r="F5793">
        <v>13.186813186813188</v>
      </c>
      <c r="G5793">
        <v>0</v>
      </c>
      <c r="H5793">
        <v>11.111111111111111</v>
      </c>
    </row>
    <row r="5794" spans="1:8" x14ac:dyDescent="0.25">
      <c r="A5794" t="s">
        <v>45</v>
      </c>
      <c r="B5794" t="s">
        <v>123</v>
      </c>
      <c r="C5794">
        <v>110</v>
      </c>
      <c r="D5794">
        <v>0</v>
      </c>
      <c r="E5794">
        <v>21</v>
      </c>
      <c r="F5794">
        <v>6.7961165048543686</v>
      </c>
      <c r="G5794">
        <v>0</v>
      </c>
      <c r="H5794">
        <v>5</v>
      </c>
    </row>
    <row r="5795" spans="1:8" x14ac:dyDescent="0.25">
      <c r="A5795" s="1">
        <v>43834</v>
      </c>
      <c r="B5795" t="s">
        <v>123</v>
      </c>
      <c r="C5795">
        <v>117</v>
      </c>
      <c r="D5795">
        <v>0</v>
      </c>
      <c r="E5795">
        <v>23</v>
      </c>
      <c r="F5795">
        <v>6.3636363636363633</v>
      </c>
      <c r="G5795">
        <v>0</v>
      </c>
      <c r="H5795">
        <v>9.5238095238095237</v>
      </c>
    </row>
    <row r="5796" spans="1:8" x14ac:dyDescent="0.25">
      <c r="A5796" s="1">
        <v>43865</v>
      </c>
      <c r="B5796" t="s">
        <v>123</v>
      </c>
      <c r="C5796">
        <v>134</v>
      </c>
      <c r="D5796">
        <v>0</v>
      </c>
      <c r="E5796">
        <v>26</v>
      </c>
      <c r="F5796">
        <v>14.529914529914532</v>
      </c>
      <c r="G5796">
        <v>0</v>
      </c>
      <c r="H5796">
        <v>13.043478260869565</v>
      </c>
    </row>
    <row r="5797" spans="1:8" x14ac:dyDescent="0.25">
      <c r="A5797" s="1">
        <v>43894</v>
      </c>
      <c r="B5797" t="s">
        <v>123</v>
      </c>
      <c r="C5797">
        <v>155</v>
      </c>
      <c r="D5797">
        <v>0</v>
      </c>
      <c r="E5797">
        <v>28</v>
      </c>
      <c r="F5797">
        <v>15.671641791044777</v>
      </c>
      <c r="G5797">
        <v>0</v>
      </c>
      <c r="H5797">
        <v>7.6923076923076925</v>
      </c>
    </row>
    <row r="5798" spans="1:8" x14ac:dyDescent="0.25">
      <c r="A5798" s="1">
        <v>43925</v>
      </c>
      <c r="B5798" t="s">
        <v>123</v>
      </c>
      <c r="C5798">
        <v>162</v>
      </c>
      <c r="D5798">
        <v>1</v>
      </c>
      <c r="E5798">
        <v>36</v>
      </c>
      <c r="F5798">
        <v>4.5161290322580641</v>
      </c>
      <c r="G5798">
        <v>0</v>
      </c>
      <c r="H5798">
        <v>28.571428571428569</v>
      </c>
    </row>
    <row r="5799" spans="1:8" x14ac:dyDescent="0.25">
      <c r="A5799" s="1">
        <v>43955</v>
      </c>
      <c r="B5799" t="s">
        <v>123</v>
      </c>
      <c r="C5799">
        <v>174</v>
      </c>
      <c r="D5799">
        <v>2</v>
      </c>
      <c r="E5799">
        <v>36</v>
      </c>
      <c r="F5799">
        <v>7.4074074074074066</v>
      </c>
      <c r="G5799">
        <v>100</v>
      </c>
      <c r="H5799">
        <v>0</v>
      </c>
    </row>
    <row r="5800" spans="1:8" x14ac:dyDescent="0.25">
      <c r="A5800" s="1">
        <v>43986</v>
      </c>
      <c r="B5800" t="s">
        <v>123</v>
      </c>
      <c r="C5800">
        <v>188</v>
      </c>
      <c r="D5800">
        <v>2</v>
      </c>
      <c r="E5800">
        <v>39</v>
      </c>
      <c r="F5800">
        <v>8.0459770114942533</v>
      </c>
      <c r="G5800">
        <v>0</v>
      </c>
      <c r="H5800">
        <v>8.3333333333333321</v>
      </c>
    </row>
    <row r="5801" spans="1:8" x14ac:dyDescent="0.25">
      <c r="A5801" s="1">
        <v>44016</v>
      </c>
      <c r="B5801" t="s">
        <v>123</v>
      </c>
      <c r="C5801">
        <v>196</v>
      </c>
      <c r="D5801">
        <v>3</v>
      </c>
      <c r="E5801">
        <v>46</v>
      </c>
      <c r="F5801">
        <v>4.2553191489361701</v>
      </c>
      <c r="G5801">
        <v>50</v>
      </c>
      <c r="H5801">
        <v>17.948717948717949</v>
      </c>
    </row>
    <row r="5802" spans="1:8" x14ac:dyDescent="0.25">
      <c r="A5802" s="1">
        <v>44047</v>
      </c>
      <c r="B5802" t="s">
        <v>123</v>
      </c>
      <c r="C5802">
        <v>211</v>
      </c>
      <c r="D5802">
        <v>3</v>
      </c>
      <c r="E5802">
        <v>50</v>
      </c>
      <c r="F5802">
        <v>7.6530612244897958</v>
      </c>
      <c r="G5802">
        <v>0</v>
      </c>
      <c r="H5802">
        <v>8.695652173913043</v>
      </c>
    </row>
    <row r="5803" spans="1:8" x14ac:dyDescent="0.25">
      <c r="A5803" s="1">
        <v>44078</v>
      </c>
      <c r="B5803" t="s">
        <v>123</v>
      </c>
      <c r="C5803">
        <v>218</v>
      </c>
      <c r="D5803">
        <v>3</v>
      </c>
      <c r="E5803">
        <v>51</v>
      </c>
      <c r="F5803">
        <v>3.3175355450236967</v>
      </c>
      <c r="G5803">
        <v>0</v>
      </c>
      <c r="H5803">
        <v>2</v>
      </c>
    </row>
    <row r="5804" spans="1:8" x14ac:dyDescent="0.25">
      <c r="A5804" s="1">
        <v>44108</v>
      </c>
      <c r="B5804" t="s">
        <v>123</v>
      </c>
      <c r="C5804">
        <v>234</v>
      </c>
      <c r="D5804">
        <v>3</v>
      </c>
      <c r="E5804">
        <v>54</v>
      </c>
      <c r="F5804">
        <v>7.3394495412844041</v>
      </c>
      <c r="G5804">
        <v>0</v>
      </c>
      <c r="H5804">
        <v>5.8823529411764701</v>
      </c>
    </row>
    <row r="5805" spans="1:8" x14ac:dyDescent="0.25">
      <c r="A5805" s="1">
        <v>44139</v>
      </c>
      <c r="B5805" t="s">
        <v>123</v>
      </c>
      <c r="C5805">
        <v>242</v>
      </c>
      <c r="D5805">
        <v>3</v>
      </c>
      <c r="E5805">
        <v>60</v>
      </c>
      <c r="F5805">
        <v>3.4188034188034191</v>
      </c>
      <c r="G5805">
        <v>0</v>
      </c>
      <c r="H5805">
        <v>11.111111111111111</v>
      </c>
    </row>
    <row r="5806" spans="1:8" x14ac:dyDescent="0.25">
      <c r="A5806" s="1">
        <v>44169</v>
      </c>
      <c r="B5806" t="s">
        <v>123</v>
      </c>
      <c r="C5806">
        <v>257</v>
      </c>
      <c r="D5806">
        <v>3</v>
      </c>
      <c r="E5806">
        <v>67</v>
      </c>
      <c r="F5806">
        <v>6.1983471074380168</v>
      </c>
      <c r="G5806">
        <v>0</v>
      </c>
      <c r="H5806">
        <v>11.666666666666666</v>
      </c>
    </row>
    <row r="5807" spans="1:8" x14ac:dyDescent="0.25">
      <c r="A5807" t="s">
        <v>46</v>
      </c>
      <c r="B5807" t="s">
        <v>123</v>
      </c>
      <c r="C5807">
        <v>272</v>
      </c>
      <c r="D5807">
        <v>3</v>
      </c>
      <c r="E5807">
        <v>68</v>
      </c>
      <c r="F5807">
        <v>5.836575875486381</v>
      </c>
      <c r="G5807">
        <v>0</v>
      </c>
      <c r="H5807">
        <v>1.4925373134328357</v>
      </c>
    </row>
    <row r="5808" spans="1:8" x14ac:dyDescent="0.25">
      <c r="A5808" t="s">
        <v>47</v>
      </c>
      <c r="B5808" t="s">
        <v>123</v>
      </c>
      <c r="C5808">
        <v>300</v>
      </c>
      <c r="D5808">
        <v>3</v>
      </c>
      <c r="E5808">
        <v>69</v>
      </c>
      <c r="F5808">
        <v>10.294117647058822</v>
      </c>
      <c r="G5808">
        <v>0</v>
      </c>
      <c r="H5808">
        <v>1.4705882352941175</v>
      </c>
    </row>
    <row r="5809" spans="1:8" x14ac:dyDescent="0.25">
      <c r="A5809" t="s">
        <v>48</v>
      </c>
      <c r="B5809" t="s">
        <v>123</v>
      </c>
      <c r="C5809">
        <v>306</v>
      </c>
      <c r="D5809">
        <v>3</v>
      </c>
      <c r="E5809">
        <v>71</v>
      </c>
      <c r="F5809">
        <v>2</v>
      </c>
      <c r="G5809">
        <v>0</v>
      </c>
      <c r="H5809">
        <v>2.8985507246376812</v>
      </c>
    </row>
    <row r="5810" spans="1:8" x14ac:dyDescent="0.25">
      <c r="A5810" t="s">
        <v>49</v>
      </c>
      <c r="B5810" t="s">
        <v>123</v>
      </c>
      <c r="C5810">
        <v>348</v>
      </c>
      <c r="D5810">
        <v>3</v>
      </c>
      <c r="E5810">
        <v>76</v>
      </c>
      <c r="F5810">
        <v>13.725490196078432</v>
      </c>
      <c r="G5810">
        <v>0</v>
      </c>
      <c r="H5810">
        <v>7.042253521126761</v>
      </c>
    </row>
    <row r="5811" spans="1:8" x14ac:dyDescent="0.25">
      <c r="A5811" t="s">
        <v>50</v>
      </c>
      <c r="B5811" t="s">
        <v>123</v>
      </c>
      <c r="C5811">
        <v>370</v>
      </c>
      <c r="D5811">
        <v>3</v>
      </c>
      <c r="E5811">
        <v>79</v>
      </c>
      <c r="F5811">
        <v>6.3218390804597711</v>
      </c>
      <c r="G5811">
        <v>0</v>
      </c>
      <c r="H5811">
        <v>3.9473684210526314</v>
      </c>
    </row>
    <row r="5812" spans="1:8" x14ac:dyDescent="0.25">
      <c r="A5812" t="s">
        <v>51</v>
      </c>
      <c r="B5812" t="s">
        <v>123</v>
      </c>
      <c r="C5812">
        <v>388</v>
      </c>
      <c r="D5812">
        <v>4</v>
      </c>
      <c r="E5812">
        <v>86</v>
      </c>
      <c r="F5812">
        <v>4.8648648648648649</v>
      </c>
      <c r="G5812">
        <v>33.333333333333329</v>
      </c>
      <c r="H5812">
        <v>8.8607594936708853</v>
      </c>
    </row>
    <row r="5813" spans="1:8" x14ac:dyDescent="0.25">
      <c r="A5813" t="s">
        <v>52</v>
      </c>
      <c r="B5813" t="s">
        <v>123</v>
      </c>
      <c r="C5813">
        <v>394</v>
      </c>
      <c r="D5813">
        <v>4</v>
      </c>
      <c r="E5813">
        <v>93</v>
      </c>
      <c r="F5813">
        <v>1.5463917525773196</v>
      </c>
      <c r="G5813">
        <v>0</v>
      </c>
      <c r="H5813">
        <v>8.1395348837209305</v>
      </c>
    </row>
    <row r="5814" spans="1:8" x14ac:dyDescent="0.25">
      <c r="A5814" t="s">
        <v>53</v>
      </c>
      <c r="B5814" t="s">
        <v>123</v>
      </c>
      <c r="C5814">
        <v>402</v>
      </c>
      <c r="D5814">
        <v>4</v>
      </c>
      <c r="E5814">
        <v>95</v>
      </c>
      <c r="F5814">
        <v>2.030456852791878</v>
      </c>
      <c r="G5814">
        <v>0</v>
      </c>
      <c r="H5814">
        <v>2.1505376344086025</v>
      </c>
    </row>
    <row r="5815" spans="1:8" x14ac:dyDescent="0.25">
      <c r="A5815" t="s">
        <v>54</v>
      </c>
      <c r="B5815" t="s">
        <v>123</v>
      </c>
      <c r="C5815">
        <v>408</v>
      </c>
      <c r="D5815">
        <v>4</v>
      </c>
      <c r="E5815">
        <v>97</v>
      </c>
      <c r="F5815">
        <v>1.4925373134328357</v>
      </c>
      <c r="G5815">
        <v>0</v>
      </c>
      <c r="H5815">
        <v>2.1052631578947367</v>
      </c>
    </row>
    <row r="5816" spans="1:8" x14ac:dyDescent="0.25">
      <c r="A5816" t="s">
        <v>55</v>
      </c>
      <c r="B5816" t="s">
        <v>123</v>
      </c>
      <c r="C5816">
        <v>416</v>
      </c>
      <c r="D5816">
        <v>5</v>
      </c>
      <c r="E5816">
        <v>107</v>
      </c>
      <c r="F5816">
        <v>1.9607843137254901</v>
      </c>
      <c r="G5816">
        <v>25</v>
      </c>
      <c r="H5816">
        <v>10.309278350515463</v>
      </c>
    </row>
    <row r="5817" spans="1:8" x14ac:dyDescent="0.25">
      <c r="A5817" t="s">
        <v>56</v>
      </c>
      <c r="B5817" t="s">
        <v>123</v>
      </c>
      <c r="C5817">
        <v>425</v>
      </c>
      <c r="D5817">
        <v>5</v>
      </c>
      <c r="E5817">
        <v>111</v>
      </c>
      <c r="F5817">
        <v>2.1634615384615383</v>
      </c>
      <c r="G5817">
        <v>0</v>
      </c>
      <c r="H5817">
        <v>3.7383177570093453</v>
      </c>
    </row>
    <row r="5818" spans="1:8" x14ac:dyDescent="0.25">
      <c r="A5818" t="s">
        <v>57</v>
      </c>
      <c r="B5818" t="s">
        <v>123</v>
      </c>
      <c r="C5818">
        <v>444</v>
      </c>
      <c r="D5818">
        <v>5</v>
      </c>
      <c r="E5818">
        <v>132</v>
      </c>
      <c r="F5818">
        <v>4.4705882352941178</v>
      </c>
      <c r="G5818">
        <v>0</v>
      </c>
      <c r="H5818">
        <v>18.918918918918919</v>
      </c>
    </row>
    <row r="5819" spans="1:8" x14ac:dyDescent="0.25">
      <c r="A5819" t="s">
        <v>58</v>
      </c>
      <c r="B5819" t="s">
        <v>123</v>
      </c>
      <c r="C5819">
        <v>456</v>
      </c>
      <c r="D5819">
        <v>5</v>
      </c>
      <c r="E5819">
        <v>139</v>
      </c>
      <c r="F5819">
        <v>2.7027027027027026</v>
      </c>
      <c r="G5819">
        <v>0</v>
      </c>
      <c r="H5819">
        <v>5.3030303030303028</v>
      </c>
    </row>
    <row r="5820" spans="1:8" x14ac:dyDescent="0.25">
      <c r="A5820" t="s">
        <v>59</v>
      </c>
      <c r="B5820" t="s">
        <v>123</v>
      </c>
      <c r="C5820">
        <v>486</v>
      </c>
      <c r="D5820">
        <v>6</v>
      </c>
      <c r="E5820">
        <v>149</v>
      </c>
      <c r="F5820">
        <v>6.5789473684210522</v>
      </c>
      <c r="G5820">
        <v>20</v>
      </c>
      <c r="H5820">
        <v>7.1942446043165464</v>
      </c>
    </row>
    <row r="5821" spans="1:8" x14ac:dyDescent="0.25">
      <c r="A5821" t="s">
        <v>60</v>
      </c>
      <c r="B5821" t="s">
        <v>123</v>
      </c>
      <c r="C5821">
        <v>497</v>
      </c>
      <c r="D5821">
        <v>6</v>
      </c>
      <c r="E5821">
        <v>156</v>
      </c>
      <c r="F5821">
        <v>2.263374485596708</v>
      </c>
      <c r="G5821">
        <v>0</v>
      </c>
      <c r="H5821">
        <v>4.6979865771812079</v>
      </c>
    </row>
    <row r="5822" spans="1:8" x14ac:dyDescent="0.25">
      <c r="A5822" t="s">
        <v>0</v>
      </c>
      <c r="B5822" t="s">
        <v>124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t="s">
        <v>1</v>
      </c>
      <c r="B5823" t="s">
        <v>124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t="s">
        <v>2</v>
      </c>
      <c r="B5824" t="s">
        <v>124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t="s">
        <v>3</v>
      </c>
      <c r="B5825" t="s">
        <v>124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t="s">
        <v>4</v>
      </c>
      <c r="B5826" t="s">
        <v>124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t="s">
        <v>5</v>
      </c>
      <c r="B5827" t="s">
        <v>124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t="s">
        <v>6</v>
      </c>
      <c r="B5828" t="s">
        <v>124</v>
      </c>
      <c r="C5828">
        <v>4</v>
      </c>
      <c r="D5828">
        <v>0</v>
      </c>
      <c r="E5828">
        <v>0</v>
      </c>
      <c r="F5828">
        <v>300</v>
      </c>
      <c r="G5828">
        <v>0</v>
      </c>
      <c r="H5828">
        <v>0</v>
      </c>
    </row>
    <row r="5829" spans="1:8" x14ac:dyDescent="0.25">
      <c r="A5829" t="s">
        <v>7</v>
      </c>
      <c r="B5829" t="s">
        <v>124</v>
      </c>
      <c r="C5829">
        <v>4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 t="s">
        <v>8</v>
      </c>
      <c r="B5830" t="s">
        <v>124</v>
      </c>
      <c r="C5830">
        <v>4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 t="s">
        <v>9</v>
      </c>
      <c r="B5831" t="s">
        <v>124</v>
      </c>
      <c r="C5831">
        <v>5</v>
      </c>
      <c r="D5831">
        <v>0</v>
      </c>
      <c r="E5831">
        <v>0</v>
      </c>
      <c r="F5831">
        <v>25</v>
      </c>
      <c r="G5831">
        <v>0</v>
      </c>
      <c r="H5831">
        <v>0</v>
      </c>
    </row>
    <row r="5832" spans="1:8" x14ac:dyDescent="0.25">
      <c r="A5832" s="1">
        <v>43832</v>
      </c>
      <c r="B5832" t="s">
        <v>124</v>
      </c>
      <c r="C5832">
        <v>8</v>
      </c>
      <c r="D5832">
        <v>0</v>
      </c>
      <c r="E5832">
        <v>0</v>
      </c>
      <c r="F5832">
        <v>60</v>
      </c>
      <c r="G5832">
        <v>0</v>
      </c>
      <c r="H5832">
        <v>0</v>
      </c>
    </row>
    <row r="5833" spans="1:8" x14ac:dyDescent="0.25">
      <c r="A5833" s="1">
        <v>43863</v>
      </c>
      <c r="B5833" t="s">
        <v>124</v>
      </c>
      <c r="C5833">
        <v>10</v>
      </c>
      <c r="D5833">
        <v>0</v>
      </c>
      <c r="E5833">
        <v>0</v>
      </c>
      <c r="F5833">
        <v>25</v>
      </c>
      <c r="G5833">
        <v>0</v>
      </c>
      <c r="H5833">
        <v>0</v>
      </c>
    </row>
    <row r="5834" spans="1:8" x14ac:dyDescent="0.25">
      <c r="A5834" s="1">
        <v>43892</v>
      </c>
      <c r="B5834" t="s">
        <v>124</v>
      </c>
      <c r="C5834">
        <v>12</v>
      </c>
      <c r="D5834">
        <v>0</v>
      </c>
      <c r="E5834">
        <v>0</v>
      </c>
      <c r="F5834">
        <v>20</v>
      </c>
      <c r="G5834">
        <v>0</v>
      </c>
      <c r="H5834">
        <v>0</v>
      </c>
    </row>
    <row r="5835" spans="1:8" x14ac:dyDescent="0.25">
      <c r="A5835" s="1">
        <v>43923</v>
      </c>
      <c r="B5835" t="s">
        <v>124</v>
      </c>
      <c r="C5835">
        <v>12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 s="1">
        <v>43953</v>
      </c>
      <c r="B5836" t="s">
        <v>124</v>
      </c>
      <c r="C5836">
        <v>12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 s="1">
        <v>43984</v>
      </c>
      <c r="B5837" t="s">
        <v>124</v>
      </c>
      <c r="C5837">
        <v>12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s="1">
        <v>44014</v>
      </c>
      <c r="B5838" t="s">
        <v>124</v>
      </c>
      <c r="C5838">
        <v>13</v>
      </c>
      <c r="D5838">
        <v>0</v>
      </c>
      <c r="E5838">
        <v>0</v>
      </c>
      <c r="F5838">
        <v>8.3333333333333321</v>
      </c>
      <c r="G5838">
        <v>0</v>
      </c>
      <c r="H5838">
        <v>0</v>
      </c>
    </row>
    <row r="5839" spans="1:8" x14ac:dyDescent="0.25">
      <c r="A5839" s="1">
        <v>44045</v>
      </c>
      <c r="B5839" t="s">
        <v>124</v>
      </c>
      <c r="C5839">
        <v>13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s="1">
        <v>44076</v>
      </c>
      <c r="B5840" t="s">
        <v>124</v>
      </c>
      <c r="C5840">
        <v>14</v>
      </c>
      <c r="D5840">
        <v>0</v>
      </c>
      <c r="E5840">
        <v>0</v>
      </c>
      <c r="F5840">
        <v>7.6923076923076925</v>
      </c>
      <c r="G5840">
        <v>0</v>
      </c>
      <c r="H5840">
        <v>0</v>
      </c>
    </row>
    <row r="5841" spans="1:8" x14ac:dyDescent="0.25">
      <c r="A5841" s="1">
        <v>44106</v>
      </c>
      <c r="B5841" t="s">
        <v>124</v>
      </c>
      <c r="C5841">
        <v>14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44137</v>
      </c>
      <c r="B5842" t="s">
        <v>124</v>
      </c>
      <c r="C5842">
        <v>16</v>
      </c>
      <c r="D5842">
        <v>0</v>
      </c>
      <c r="E5842">
        <v>0</v>
      </c>
      <c r="F5842">
        <v>14.285714285714285</v>
      </c>
      <c r="G5842">
        <v>0</v>
      </c>
      <c r="H5842">
        <v>0</v>
      </c>
    </row>
    <row r="5843" spans="1:8" x14ac:dyDescent="0.25">
      <c r="A5843" s="1">
        <v>44167</v>
      </c>
      <c r="B5843" t="s">
        <v>124</v>
      </c>
      <c r="C5843">
        <v>16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t="s">
        <v>10</v>
      </c>
      <c r="B5844" t="s">
        <v>124</v>
      </c>
      <c r="C5844">
        <v>16</v>
      </c>
      <c r="D5844">
        <v>0</v>
      </c>
      <c r="E5844">
        <v>1</v>
      </c>
      <c r="F5844">
        <v>0</v>
      </c>
      <c r="G5844">
        <v>0</v>
      </c>
      <c r="H5844">
        <v>0</v>
      </c>
    </row>
    <row r="5845" spans="1:8" x14ac:dyDescent="0.25">
      <c r="A5845" t="s">
        <v>11</v>
      </c>
      <c r="B5845" t="s">
        <v>124</v>
      </c>
      <c r="C5845">
        <v>16</v>
      </c>
      <c r="D5845">
        <v>0</v>
      </c>
      <c r="E5845">
        <v>1</v>
      </c>
      <c r="F5845">
        <v>0</v>
      </c>
      <c r="G5845">
        <v>0</v>
      </c>
      <c r="H5845">
        <v>0</v>
      </c>
    </row>
    <row r="5846" spans="1:8" x14ac:dyDescent="0.25">
      <c r="A5846" t="s">
        <v>12</v>
      </c>
      <c r="B5846" t="s">
        <v>124</v>
      </c>
      <c r="C5846">
        <v>16</v>
      </c>
      <c r="D5846">
        <v>0</v>
      </c>
      <c r="E5846">
        <v>1</v>
      </c>
      <c r="F5846">
        <v>0</v>
      </c>
      <c r="G5846">
        <v>0</v>
      </c>
      <c r="H5846">
        <v>0</v>
      </c>
    </row>
    <row r="5847" spans="1:8" x14ac:dyDescent="0.25">
      <c r="A5847" t="s">
        <v>13</v>
      </c>
      <c r="B5847" t="s">
        <v>124</v>
      </c>
      <c r="C5847">
        <v>16</v>
      </c>
      <c r="D5847">
        <v>0</v>
      </c>
      <c r="E5847">
        <v>1</v>
      </c>
      <c r="F5847">
        <v>0</v>
      </c>
      <c r="G5847">
        <v>0</v>
      </c>
      <c r="H5847">
        <v>0</v>
      </c>
    </row>
    <row r="5848" spans="1:8" x14ac:dyDescent="0.25">
      <c r="A5848" t="s">
        <v>14</v>
      </c>
      <c r="B5848" t="s">
        <v>124</v>
      </c>
      <c r="C5848">
        <v>16</v>
      </c>
      <c r="D5848">
        <v>0</v>
      </c>
      <c r="E5848">
        <v>1</v>
      </c>
      <c r="F5848">
        <v>0</v>
      </c>
      <c r="G5848">
        <v>0</v>
      </c>
      <c r="H5848">
        <v>0</v>
      </c>
    </row>
    <row r="5849" spans="1:8" x14ac:dyDescent="0.25">
      <c r="A5849" t="s">
        <v>15</v>
      </c>
      <c r="B5849" t="s">
        <v>124</v>
      </c>
      <c r="C5849">
        <v>16</v>
      </c>
      <c r="D5849">
        <v>0</v>
      </c>
      <c r="E5849">
        <v>12</v>
      </c>
      <c r="F5849">
        <v>0</v>
      </c>
      <c r="G5849">
        <v>0</v>
      </c>
      <c r="H5849">
        <v>1100</v>
      </c>
    </row>
    <row r="5850" spans="1:8" x14ac:dyDescent="0.25">
      <c r="A5850" t="s">
        <v>16</v>
      </c>
      <c r="B5850" t="s">
        <v>124</v>
      </c>
      <c r="C5850">
        <v>16</v>
      </c>
      <c r="D5850">
        <v>0</v>
      </c>
      <c r="E5850">
        <v>12</v>
      </c>
      <c r="F5850">
        <v>0</v>
      </c>
      <c r="G5850">
        <v>0</v>
      </c>
      <c r="H5850">
        <v>0</v>
      </c>
    </row>
    <row r="5851" spans="1:8" x14ac:dyDescent="0.25">
      <c r="A5851" t="s">
        <v>17</v>
      </c>
      <c r="B5851" t="s">
        <v>124</v>
      </c>
      <c r="C5851">
        <v>16</v>
      </c>
      <c r="D5851">
        <v>0</v>
      </c>
      <c r="E5851">
        <v>12</v>
      </c>
      <c r="F5851">
        <v>0</v>
      </c>
      <c r="G5851">
        <v>0</v>
      </c>
      <c r="H5851">
        <v>0</v>
      </c>
    </row>
    <row r="5852" spans="1:8" x14ac:dyDescent="0.25">
      <c r="A5852" t="s">
        <v>18</v>
      </c>
      <c r="B5852" t="s">
        <v>124</v>
      </c>
      <c r="C5852">
        <v>16</v>
      </c>
      <c r="D5852">
        <v>0</v>
      </c>
      <c r="E5852">
        <v>14</v>
      </c>
      <c r="F5852">
        <v>0</v>
      </c>
      <c r="G5852">
        <v>0</v>
      </c>
      <c r="H5852">
        <v>16.666666666666664</v>
      </c>
    </row>
    <row r="5853" spans="1:8" x14ac:dyDescent="0.25">
      <c r="A5853" t="s">
        <v>19</v>
      </c>
      <c r="B5853" t="s">
        <v>124</v>
      </c>
      <c r="C5853">
        <v>16</v>
      </c>
      <c r="D5853">
        <v>0</v>
      </c>
      <c r="E5853">
        <v>14</v>
      </c>
      <c r="F5853">
        <v>0</v>
      </c>
      <c r="G5853">
        <v>0</v>
      </c>
      <c r="H5853">
        <v>0</v>
      </c>
    </row>
    <row r="5854" spans="1:8" x14ac:dyDescent="0.25">
      <c r="A5854" t="s">
        <v>20</v>
      </c>
      <c r="B5854" t="s">
        <v>124</v>
      </c>
      <c r="C5854">
        <v>16</v>
      </c>
      <c r="D5854">
        <v>0</v>
      </c>
      <c r="E5854">
        <v>14</v>
      </c>
      <c r="F5854">
        <v>0</v>
      </c>
      <c r="G5854">
        <v>0</v>
      </c>
      <c r="H5854">
        <v>0</v>
      </c>
    </row>
    <row r="5855" spans="1:8" x14ac:dyDescent="0.25">
      <c r="A5855" t="s">
        <v>21</v>
      </c>
      <c r="B5855" t="s">
        <v>124</v>
      </c>
      <c r="C5855">
        <v>16</v>
      </c>
      <c r="D5855">
        <v>0</v>
      </c>
      <c r="E5855">
        <v>14</v>
      </c>
      <c r="F5855">
        <v>0</v>
      </c>
      <c r="G5855">
        <v>0</v>
      </c>
      <c r="H5855">
        <v>0</v>
      </c>
    </row>
    <row r="5856" spans="1:8" x14ac:dyDescent="0.25">
      <c r="A5856" t="s">
        <v>22</v>
      </c>
      <c r="B5856" t="s">
        <v>124</v>
      </c>
      <c r="C5856">
        <v>17</v>
      </c>
      <c r="D5856">
        <v>0</v>
      </c>
      <c r="E5856">
        <v>14</v>
      </c>
      <c r="F5856">
        <v>6.25</v>
      </c>
      <c r="G5856">
        <v>0</v>
      </c>
      <c r="H5856">
        <v>0</v>
      </c>
    </row>
    <row r="5857" spans="1:8" x14ac:dyDescent="0.25">
      <c r="A5857" t="s">
        <v>23</v>
      </c>
      <c r="B5857" t="s">
        <v>124</v>
      </c>
      <c r="C5857">
        <v>27</v>
      </c>
      <c r="D5857">
        <v>0</v>
      </c>
      <c r="E5857">
        <v>15</v>
      </c>
      <c r="F5857">
        <v>58.82352941176471</v>
      </c>
      <c r="G5857">
        <v>0</v>
      </c>
      <c r="H5857">
        <v>7.1428571428571423</v>
      </c>
    </row>
    <row r="5858" spans="1:8" x14ac:dyDescent="0.25">
      <c r="A5858" t="s">
        <v>24</v>
      </c>
      <c r="B5858" t="s">
        <v>124</v>
      </c>
      <c r="C5858">
        <v>46</v>
      </c>
      <c r="D5858">
        <v>0</v>
      </c>
      <c r="E5858">
        <v>16</v>
      </c>
      <c r="F5858">
        <v>70.370370370370367</v>
      </c>
      <c r="G5858">
        <v>0</v>
      </c>
      <c r="H5858">
        <v>6.666666666666667</v>
      </c>
    </row>
    <row r="5859" spans="1:8" x14ac:dyDescent="0.25">
      <c r="A5859" t="s">
        <v>25</v>
      </c>
      <c r="B5859" t="s">
        <v>124</v>
      </c>
      <c r="C5859">
        <v>48</v>
      </c>
      <c r="D5859">
        <v>0</v>
      </c>
      <c r="E5859">
        <v>16</v>
      </c>
      <c r="F5859">
        <v>4.3478260869565215</v>
      </c>
      <c r="G5859">
        <v>0</v>
      </c>
      <c r="H5859">
        <v>0</v>
      </c>
    </row>
    <row r="5860" spans="1:8" x14ac:dyDescent="0.25">
      <c r="A5860" t="s">
        <v>26</v>
      </c>
      <c r="B5860" t="s">
        <v>124</v>
      </c>
      <c r="C5860">
        <v>79</v>
      </c>
      <c r="D5860">
        <v>0</v>
      </c>
      <c r="E5860">
        <v>16</v>
      </c>
      <c r="F5860">
        <v>64.583333333333343</v>
      </c>
      <c r="G5860">
        <v>0</v>
      </c>
      <c r="H5860">
        <v>0</v>
      </c>
    </row>
    <row r="5861" spans="1:8" x14ac:dyDescent="0.25">
      <c r="A5861" s="1">
        <v>43833</v>
      </c>
      <c r="B5861" t="s">
        <v>124</v>
      </c>
      <c r="C5861">
        <v>130</v>
      </c>
      <c r="D5861">
        <v>0</v>
      </c>
      <c r="E5861">
        <v>16</v>
      </c>
      <c r="F5861">
        <v>64.556962025316452</v>
      </c>
      <c r="G5861">
        <v>0</v>
      </c>
      <c r="H5861">
        <v>0</v>
      </c>
    </row>
    <row r="5862" spans="1:8" x14ac:dyDescent="0.25">
      <c r="A5862" s="1">
        <v>43864</v>
      </c>
      <c r="B5862" t="s">
        <v>124</v>
      </c>
      <c r="C5862">
        <v>159</v>
      </c>
      <c r="D5862">
        <v>0</v>
      </c>
      <c r="E5862">
        <v>16</v>
      </c>
      <c r="F5862">
        <v>22.30769230769231</v>
      </c>
      <c r="G5862">
        <v>0</v>
      </c>
      <c r="H5862">
        <v>0</v>
      </c>
    </row>
    <row r="5863" spans="1:8" x14ac:dyDescent="0.25">
      <c r="A5863" s="1">
        <v>43893</v>
      </c>
      <c r="B5863" t="s">
        <v>124</v>
      </c>
      <c r="C5863">
        <v>196</v>
      </c>
      <c r="D5863">
        <v>0</v>
      </c>
      <c r="E5863">
        <v>16</v>
      </c>
      <c r="F5863">
        <v>23.270440251572328</v>
      </c>
      <c r="G5863">
        <v>0</v>
      </c>
      <c r="H5863">
        <v>0</v>
      </c>
    </row>
    <row r="5864" spans="1:8" x14ac:dyDescent="0.25">
      <c r="A5864" s="1">
        <v>43924</v>
      </c>
      <c r="B5864" t="s">
        <v>124</v>
      </c>
      <c r="C5864">
        <v>262</v>
      </c>
      <c r="D5864">
        <v>0</v>
      </c>
      <c r="E5864">
        <v>16</v>
      </c>
      <c r="F5864">
        <v>33.673469387755098</v>
      </c>
      <c r="G5864">
        <v>0</v>
      </c>
      <c r="H5864">
        <v>0</v>
      </c>
    </row>
    <row r="5865" spans="1:8" x14ac:dyDescent="0.25">
      <c r="A5865" s="1">
        <v>43954</v>
      </c>
      <c r="B5865" t="s">
        <v>124</v>
      </c>
      <c r="C5865">
        <v>482</v>
      </c>
      <c r="D5865">
        <v>0</v>
      </c>
      <c r="E5865">
        <v>16</v>
      </c>
      <c r="F5865">
        <v>83.969465648854964</v>
      </c>
      <c r="G5865">
        <v>0</v>
      </c>
      <c r="H5865">
        <v>0</v>
      </c>
    </row>
    <row r="5866" spans="1:8" x14ac:dyDescent="0.25">
      <c r="A5866" s="1">
        <v>43985</v>
      </c>
      <c r="B5866" t="s">
        <v>124</v>
      </c>
      <c r="C5866">
        <v>670</v>
      </c>
      <c r="D5866">
        <v>0</v>
      </c>
      <c r="E5866">
        <v>17</v>
      </c>
      <c r="F5866">
        <v>39.004149377593365</v>
      </c>
      <c r="G5866">
        <v>0</v>
      </c>
      <c r="H5866">
        <v>6.25</v>
      </c>
    </row>
    <row r="5867" spans="1:8" x14ac:dyDescent="0.25">
      <c r="A5867" s="1">
        <v>44015</v>
      </c>
      <c r="B5867" t="s">
        <v>124</v>
      </c>
      <c r="C5867">
        <v>799</v>
      </c>
      <c r="D5867">
        <v>0</v>
      </c>
      <c r="E5867">
        <v>18</v>
      </c>
      <c r="F5867">
        <v>19.253731343283579</v>
      </c>
      <c r="G5867">
        <v>0</v>
      </c>
      <c r="H5867">
        <v>5.8823529411764701</v>
      </c>
    </row>
    <row r="5868" spans="1:8" x14ac:dyDescent="0.25">
      <c r="A5868" s="1">
        <v>44046</v>
      </c>
      <c r="B5868" t="s">
        <v>124</v>
      </c>
      <c r="C5868">
        <v>1040</v>
      </c>
      <c r="D5868">
        <v>0</v>
      </c>
      <c r="E5868">
        <v>18</v>
      </c>
      <c r="F5868">
        <v>30.16270337922403</v>
      </c>
      <c r="G5868">
        <v>0</v>
      </c>
      <c r="H5868">
        <v>0</v>
      </c>
    </row>
    <row r="5869" spans="1:8" x14ac:dyDescent="0.25">
      <c r="A5869" s="1">
        <v>44077</v>
      </c>
      <c r="B5869" t="s">
        <v>124</v>
      </c>
      <c r="C5869">
        <v>1176</v>
      </c>
      <c r="D5869">
        <v>2</v>
      </c>
      <c r="E5869">
        <v>18</v>
      </c>
      <c r="F5869">
        <v>13.076923076923078</v>
      </c>
      <c r="G5869">
        <v>0</v>
      </c>
      <c r="H5869">
        <v>0</v>
      </c>
    </row>
    <row r="5870" spans="1:8" x14ac:dyDescent="0.25">
      <c r="A5870" s="1">
        <v>44107</v>
      </c>
      <c r="B5870" t="s">
        <v>124</v>
      </c>
      <c r="C5870">
        <v>1457</v>
      </c>
      <c r="D5870">
        <v>2</v>
      </c>
      <c r="E5870">
        <v>18</v>
      </c>
      <c r="F5870">
        <v>23.894557823129251</v>
      </c>
      <c r="G5870">
        <v>0</v>
      </c>
      <c r="H5870">
        <v>0</v>
      </c>
    </row>
    <row r="5871" spans="1:8" x14ac:dyDescent="0.25">
      <c r="A5871" s="1">
        <v>44138</v>
      </c>
      <c r="B5871" t="s">
        <v>124</v>
      </c>
      <c r="C5871">
        <v>1908</v>
      </c>
      <c r="D5871">
        <v>3</v>
      </c>
      <c r="E5871">
        <v>25</v>
      </c>
      <c r="F5871">
        <v>30.954015099519559</v>
      </c>
      <c r="G5871">
        <v>50</v>
      </c>
      <c r="H5871">
        <v>38.888888888888893</v>
      </c>
    </row>
    <row r="5872" spans="1:8" x14ac:dyDescent="0.25">
      <c r="A5872" s="1">
        <v>44168</v>
      </c>
      <c r="B5872" t="s">
        <v>124</v>
      </c>
      <c r="C5872">
        <v>2078</v>
      </c>
      <c r="D5872">
        <v>3</v>
      </c>
      <c r="E5872">
        <v>25</v>
      </c>
      <c r="F5872">
        <v>8.9098532494758906</v>
      </c>
      <c r="G5872">
        <v>0</v>
      </c>
      <c r="H5872">
        <v>0</v>
      </c>
    </row>
    <row r="5873" spans="1:8" x14ac:dyDescent="0.25">
      <c r="A5873" t="s">
        <v>27</v>
      </c>
      <c r="B5873" t="s">
        <v>124</v>
      </c>
      <c r="C5873">
        <v>3675</v>
      </c>
      <c r="D5873">
        <v>7</v>
      </c>
      <c r="E5873">
        <v>46</v>
      </c>
      <c r="F5873">
        <v>76.852743022136679</v>
      </c>
      <c r="G5873">
        <v>133.33333333333331</v>
      </c>
      <c r="H5873">
        <v>84</v>
      </c>
    </row>
    <row r="5874" spans="1:8" x14ac:dyDescent="0.25">
      <c r="A5874" t="s">
        <v>28</v>
      </c>
      <c r="B5874" t="s">
        <v>124</v>
      </c>
      <c r="C5874">
        <v>4585</v>
      </c>
      <c r="D5874">
        <v>9</v>
      </c>
      <c r="E5874">
        <v>46</v>
      </c>
      <c r="F5874">
        <v>24.761904761904763</v>
      </c>
      <c r="G5874">
        <v>28.571428571428569</v>
      </c>
      <c r="H5874">
        <v>0</v>
      </c>
    </row>
    <row r="5875" spans="1:8" x14ac:dyDescent="0.25">
      <c r="A5875" t="s">
        <v>29</v>
      </c>
      <c r="B5875" t="s">
        <v>124</v>
      </c>
      <c r="C5875">
        <v>5795</v>
      </c>
      <c r="D5875">
        <v>11</v>
      </c>
      <c r="E5875">
        <v>46</v>
      </c>
      <c r="F5875">
        <v>26.390403489640128</v>
      </c>
      <c r="G5875">
        <v>22.222222222222221</v>
      </c>
      <c r="H5875">
        <v>0</v>
      </c>
    </row>
    <row r="5876" spans="1:8" x14ac:dyDescent="0.25">
      <c r="A5876" t="s">
        <v>30</v>
      </c>
      <c r="B5876" t="s">
        <v>124</v>
      </c>
      <c r="C5876">
        <v>7272</v>
      </c>
      <c r="D5876">
        <v>17</v>
      </c>
      <c r="E5876">
        <v>67</v>
      </c>
      <c r="F5876">
        <v>25.48748921484038</v>
      </c>
      <c r="G5876">
        <v>54.54545454545454</v>
      </c>
      <c r="H5876">
        <v>45.652173913043477</v>
      </c>
    </row>
    <row r="5877" spans="1:8" x14ac:dyDescent="0.25">
      <c r="A5877" t="s">
        <v>31</v>
      </c>
      <c r="B5877" t="s">
        <v>124</v>
      </c>
      <c r="C5877">
        <v>9257</v>
      </c>
      <c r="D5877">
        <v>24</v>
      </c>
      <c r="E5877">
        <v>67</v>
      </c>
      <c r="F5877">
        <v>27.296479647964794</v>
      </c>
      <c r="G5877">
        <v>41.17647058823529</v>
      </c>
      <c r="H5877">
        <v>0</v>
      </c>
    </row>
    <row r="5878" spans="1:8" x14ac:dyDescent="0.25">
      <c r="A5878" t="s">
        <v>32</v>
      </c>
      <c r="B5878" t="s">
        <v>124</v>
      </c>
      <c r="C5878">
        <v>12327</v>
      </c>
      <c r="D5878">
        <v>28</v>
      </c>
      <c r="E5878">
        <v>105</v>
      </c>
      <c r="F5878">
        <v>33.164092038457383</v>
      </c>
      <c r="G5878">
        <v>16.666666666666664</v>
      </c>
      <c r="H5878">
        <v>56.71641791044776</v>
      </c>
    </row>
    <row r="5879" spans="1:8" x14ac:dyDescent="0.25">
      <c r="A5879" t="s">
        <v>33</v>
      </c>
      <c r="B5879" t="s">
        <v>124</v>
      </c>
      <c r="C5879">
        <v>15320</v>
      </c>
      <c r="D5879">
        <v>44</v>
      </c>
      <c r="E5879">
        <v>113</v>
      </c>
      <c r="F5879">
        <v>24.280035694005029</v>
      </c>
      <c r="G5879">
        <v>57.142857142857139</v>
      </c>
      <c r="H5879">
        <v>7.6190476190476195</v>
      </c>
    </row>
    <row r="5880" spans="1:8" x14ac:dyDescent="0.25">
      <c r="A5880" t="s">
        <v>34</v>
      </c>
      <c r="B5880" t="s">
        <v>124</v>
      </c>
      <c r="C5880">
        <v>19848</v>
      </c>
      <c r="D5880">
        <v>67</v>
      </c>
      <c r="E5880">
        <v>180</v>
      </c>
      <c r="F5880">
        <v>29.556135770234988</v>
      </c>
      <c r="G5880">
        <v>52.272727272727273</v>
      </c>
      <c r="H5880">
        <v>59.292035398230091</v>
      </c>
    </row>
    <row r="5881" spans="1:8" x14ac:dyDescent="0.25">
      <c r="A5881" t="s">
        <v>35</v>
      </c>
      <c r="B5881" t="s">
        <v>124</v>
      </c>
      <c r="C5881">
        <v>22213</v>
      </c>
      <c r="D5881">
        <v>84</v>
      </c>
      <c r="E5881">
        <v>233</v>
      </c>
      <c r="F5881">
        <v>11.915558242644094</v>
      </c>
      <c r="G5881">
        <v>25.373134328358208</v>
      </c>
      <c r="H5881">
        <v>29.444444444444446</v>
      </c>
    </row>
    <row r="5882" spans="1:8" x14ac:dyDescent="0.25">
      <c r="A5882" t="s">
        <v>36</v>
      </c>
      <c r="B5882" t="s">
        <v>124</v>
      </c>
      <c r="C5882">
        <v>24873</v>
      </c>
      <c r="D5882">
        <v>94</v>
      </c>
      <c r="E5882">
        <v>266</v>
      </c>
      <c r="F5882">
        <v>11.974969612389142</v>
      </c>
      <c r="G5882">
        <v>11.904761904761903</v>
      </c>
      <c r="H5882">
        <v>14.163090128755366</v>
      </c>
    </row>
    <row r="5883" spans="1:8" x14ac:dyDescent="0.25">
      <c r="A5883" t="s">
        <v>37</v>
      </c>
      <c r="B5883" t="s">
        <v>124</v>
      </c>
      <c r="C5883">
        <v>29056</v>
      </c>
      <c r="D5883">
        <v>123</v>
      </c>
      <c r="E5883">
        <v>266</v>
      </c>
      <c r="F5883">
        <v>16.817432557391548</v>
      </c>
      <c r="G5883">
        <v>30.851063829787233</v>
      </c>
      <c r="H5883">
        <v>0</v>
      </c>
    </row>
    <row r="5884" spans="1:8" x14ac:dyDescent="0.25">
      <c r="A5884" t="s">
        <v>38</v>
      </c>
      <c r="B5884" t="s">
        <v>124</v>
      </c>
      <c r="C5884">
        <v>32986</v>
      </c>
      <c r="D5884">
        <v>157</v>
      </c>
      <c r="E5884">
        <v>3243</v>
      </c>
      <c r="F5884">
        <v>13.525605726872246</v>
      </c>
      <c r="G5884">
        <v>27.64227642276423</v>
      </c>
      <c r="H5884">
        <v>1119.1729323308271</v>
      </c>
    </row>
    <row r="5885" spans="1:8" x14ac:dyDescent="0.25">
      <c r="A5885" t="s">
        <v>39</v>
      </c>
      <c r="B5885" t="s">
        <v>124</v>
      </c>
      <c r="C5885">
        <v>37323</v>
      </c>
      <c r="D5885">
        <v>206</v>
      </c>
      <c r="E5885">
        <v>3547</v>
      </c>
      <c r="F5885">
        <v>13.148002182744195</v>
      </c>
      <c r="G5885">
        <v>31.210191082802545</v>
      </c>
      <c r="H5885">
        <v>9.3740363860622882</v>
      </c>
    </row>
    <row r="5886" spans="1:8" x14ac:dyDescent="0.25">
      <c r="A5886" t="s">
        <v>40</v>
      </c>
      <c r="B5886" t="s">
        <v>124</v>
      </c>
      <c r="C5886">
        <v>43938</v>
      </c>
      <c r="D5886">
        <v>267</v>
      </c>
      <c r="E5886">
        <v>5673</v>
      </c>
      <c r="F5886">
        <v>17.723655654690138</v>
      </c>
      <c r="G5886">
        <v>29.61165048543689</v>
      </c>
      <c r="H5886">
        <v>59.937975754158444</v>
      </c>
    </row>
    <row r="5887" spans="1:8" x14ac:dyDescent="0.25">
      <c r="A5887" t="s">
        <v>41</v>
      </c>
      <c r="B5887" t="s">
        <v>124</v>
      </c>
      <c r="C5887">
        <v>50871</v>
      </c>
      <c r="D5887">
        <v>342</v>
      </c>
      <c r="E5887">
        <v>6658</v>
      </c>
      <c r="F5887">
        <v>15.779052300969548</v>
      </c>
      <c r="G5887">
        <v>28.08988764044944</v>
      </c>
      <c r="H5887">
        <v>17.362947294200598</v>
      </c>
    </row>
    <row r="5888" spans="1:8" x14ac:dyDescent="0.25">
      <c r="A5888" t="s">
        <v>42</v>
      </c>
      <c r="B5888" t="s">
        <v>124</v>
      </c>
      <c r="C5888">
        <v>57695</v>
      </c>
      <c r="D5888">
        <v>433</v>
      </c>
      <c r="E5888">
        <v>8481</v>
      </c>
      <c r="F5888">
        <v>13.414322502014899</v>
      </c>
      <c r="G5888">
        <v>26.608187134502927</v>
      </c>
      <c r="H5888">
        <v>27.380594773205168</v>
      </c>
    </row>
    <row r="5889" spans="1:8" x14ac:dyDescent="0.25">
      <c r="A5889" t="s">
        <v>43</v>
      </c>
      <c r="B5889" t="s">
        <v>124</v>
      </c>
      <c r="C5889">
        <v>62095</v>
      </c>
      <c r="D5889">
        <v>533</v>
      </c>
      <c r="E5889">
        <v>9211</v>
      </c>
      <c r="F5889">
        <v>7.6263107721639658</v>
      </c>
      <c r="G5889">
        <v>23.094688221709006</v>
      </c>
      <c r="H5889">
        <v>8.6074755335455713</v>
      </c>
    </row>
    <row r="5890" spans="1:8" x14ac:dyDescent="0.25">
      <c r="A5890" t="s">
        <v>44</v>
      </c>
      <c r="B5890" t="s">
        <v>124</v>
      </c>
      <c r="C5890">
        <v>66885</v>
      </c>
      <c r="D5890">
        <v>645</v>
      </c>
      <c r="E5890">
        <v>13500</v>
      </c>
      <c r="F5890">
        <v>7.7139866333843301</v>
      </c>
      <c r="G5890">
        <v>21.013133208255162</v>
      </c>
      <c r="H5890">
        <v>46.563890999891434</v>
      </c>
    </row>
    <row r="5891" spans="1:8" x14ac:dyDescent="0.25">
      <c r="A5891" t="s">
        <v>45</v>
      </c>
      <c r="B5891" t="s">
        <v>124</v>
      </c>
      <c r="C5891">
        <v>71808</v>
      </c>
      <c r="D5891">
        <v>775</v>
      </c>
      <c r="E5891">
        <v>16100</v>
      </c>
      <c r="F5891">
        <v>7.3603947073334828</v>
      </c>
      <c r="G5891">
        <v>20.155038759689923</v>
      </c>
      <c r="H5891">
        <v>19.25925925925926</v>
      </c>
    </row>
    <row r="5892" spans="1:8" x14ac:dyDescent="0.25">
      <c r="A5892" s="1">
        <v>43834</v>
      </c>
      <c r="B5892" t="s">
        <v>124</v>
      </c>
      <c r="C5892">
        <v>77872</v>
      </c>
      <c r="D5892">
        <v>920</v>
      </c>
      <c r="E5892">
        <v>18700</v>
      </c>
      <c r="F5892">
        <v>8.4447415329768258</v>
      </c>
      <c r="G5892">
        <v>18.70967741935484</v>
      </c>
      <c r="H5892">
        <v>16.149068322981368</v>
      </c>
    </row>
    <row r="5893" spans="1:8" x14ac:dyDescent="0.25">
      <c r="A5893" s="1">
        <v>43865</v>
      </c>
      <c r="B5893" t="s">
        <v>124</v>
      </c>
      <c r="C5893">
        <v>84794</v>
      </c>
      <c r="D5893">
        <v>1107</v>
      </c>
      <c r="E5893">
        <v>22440</v>
      </c>
      <c r="F5893">
        <v>8.8889459626053</v>
      </c>
      <c r="G5893">
        <v>20.326086956521738</v>
      </c>
      <c r="H5893">
        <v>20</v>
      </c>
    </row>
    <row r="5894" spans="1:8" x14ac:dyDescent="0.25">
      <c r="A5894" s="1">
        <v>43894</v>
      </c>
      <c r="B5894" t="s">
        <v>124</v>
      </c>
      <c r="C5894">
        <v>91159</v>
      </c>
      <c r="D5894">
        <v>1275</v>
      </c>
      <c r="E5894">
        <v>24575</v>
      </c>
      <c r="F5894">
        <v>7.5064273415571856</v>
      </c>
      <c r="G5894">
        <v>15.176151761517614</v>
      </c>
      <c r="H5894">
        <v>9.5142602495543667</v>
      </c>
    </row>
    <row r="5895" spans="1:8" x14ac:dyDescent="0.25">
      <c r="A5895" s="1">
        <v>43925</v>
      </c>
      <c r="B5895" t="s">
        <v>124</v>
      </c>
      <c r="C5895">
        <v>96092</v>
      </c>
      <c r="D5895">
        <v>1444</v>
      </c>
      <c r="E5895">
        <v>26400</v>
      </c>
      <c r="F5895">
        <v>5.4114239954365448</v>
      </c>
      <c r="G5895">
        <v>13.254901960784313</v>
      </c>
      <c r="H5895">
        <v>7.426246185147507</v>
      </c>
    </row>
    <row r="5896" spans="1:8" x14ac:dyDescent="0.25">
      <c r="A5896" s="1">
        <v>43955</v>
      </c>
      <c r="B5896" t="s">
        <v>124</v>
      </c>
      <c r="C5896">
        <v>100123</v>
      </c>
      <c r="D5896">
        <v>1584</v>
      </c>
      <c r="E5896">
        <v>28700</v>
      </c>
      <c r="F5896">
        <v>4.1949381842401028</v>
      </c>
      <c r="G5896">
        <v>9.6952908587257625</v>
      </c>
      <c r="H5896">
        <v>8.7121212121212128</v>
      </c>
    </row>
    <row r="5897" spans="1:8" x14ac:dyDescent="0.25">
      <c r="A5897" s="1">
        <v>43986</v>
      </c>
      <c r="B5897" t="s">
        <v>124</v>
      </c>
      <c r="C5897">
        <v>103374</v>
      </c>
      <c r="D5897">
        <v>1810</v>
      </c>
      <c r="E5897">
        <v>28700</v>
      </c>
      <c r="F5897">
        <v>3.2470061823956535</v>
      </c>
      <c r="G5897">
        <v>14.267676767676768</v>
      </c>
      <c r="H5897">
        <v>0</v>
      </c>
    </row>
    <row r="5898" spans="1:8" x14ac:dyDescent="0.25">
      <c r="A5898" s="1">
        <v>44016</v>
      </c>
      <c r="B5898" t="s">
        <v>124</v>
      </c>
      <c r="C5898">
        <v>107663</v>
      </c>
      <c r="D5898">
        <v>2016</v>
      </c>
      <c r="E5898">
        <v>36081</v>
      </c>
      <c r="F5898">
        <v>4.1490123241820962</v>
      </c>
      <c r="G5898">
        <v>11.381215469613259</v>
      </c>
      <c r="H5898">
        <v>25.717770034843205</v>
      </c>
    </row>
    <row r="5899" spans="1:8" x14ac:dyDescent="0.25">
      <c r="A5899" s="1">
        <v>44047</v>
      </c>
      <c r="B5899" t="s">
        <v>124</v>
      </c>
      <c r="C5899">
        <v>113296</v>
      </c>
      <c r="D5899">
        <v>2349</v>
      </c>
      <c r="E5899">
        <v>46300</v>
      </c>
      <c r="F5899">
        <v>5.2320667267306318</v>
      </c>
      <c r="G5899">
        <v>16.517857142857142</v>
      </c>
      <c r="H5899">
        <v>28.322385743188939</v>
      </c>
    </row>
    <row r="5900" spans="1:8" x14ac:dyDescent="0.25">
      <c r="A5900" s="1">
        <v>44078</v>
      </c>
      <c r="B5900" t="s">
        <v>124</v>
      </c>
      <c r="C5900">
        <v>118181</v>
      </c>
      <c r="D5900">
        <v>2607</v>
      </c>
      <c r="E5900">
        <v>52407</v>
      </c>
      <c r="F5900">
        <v>4.3117144471119895</v>
      </c>
      <c r="G5900">
        <v>10.983397190293742</v>
      </c>
      <c r="H5900">
        <v>13.190064794816415</v>
      </c>
    </row>
    <row r="5901" spans="1:8" x14ac:dyDescent="0.25">
      <c r="A5901" s="1">
        <v>44108</v>
      </c>
      <c r="B5901" t="s">
        <v>124</v>
      </c>
      <c r="C5901">
        <v>122171</v>
      </c>
      <c r="D5901">
        <v>2767</v>
      </c>
      <c r="E5901">
        <v>53913</v>
      </c>
      <c r="F5901">
        <v>3.3761772196884441</v>
      </c>
      <c r="G5901">
        <v>6.137322593018796</v>
      </c>
      <c r="H5901">
        <v>2.8736619153929817</v>
      </c>
    </row>
    <row r="5902" spans="1:8" x14ac:dyDescent="0.25">
      <c r="A5902" s="1">
        <v>44139</v>
      </c>
      <c r="B5902" t="s">
        <v>124</v>
      </c>
      <c r="C5902">
        <v>124908</v>
      </c>
      <c r="D5902">
        <v>2736</v>
      </c>
      <c r="E5902">
        <v>57400</v>
      </c>
      <c r="F5902">
        <v>2.240302526786226</v>
      </c>
      <c r="G5902">
        <v>-1.1203469461510662</v>
      </c>
      <c r="H5902">
        <v>6.4678277966353201</v>
      </c>
    </row>
    <row r="5903" spans="1:8" x14ac:dyDescent="0.25">
      <c r="A5903" s="1">
        <v>44169</v>
      </c>
      <c r="B5903" t="s">
        <v>124</v>
      </c>
      <c r="C5903">
        <v>127854</v>
      </c>
      <c r="D5903">
        <v>3022</v>
      </c>
      <c r="E5903">
        <v>60300</v>
      </c>
      <c r="F5903">
        <v>2.3585358824094533</v>
      </c>
      <c r="G5903">
        <v>10.453216374269006</v>
      </c>
      <c r="H5903">
        <v>5.0522648083623691</v>
      </c>
    </row>
    <row r="5904" spans="1:8" x14ac:dyDescent="0.25">
      <c r="A5904" t="s">
        <v>46</v>
      </c>
      <c r="B5904" t="s">
        <v>124</v>
      </c>
      <c r="C5904">
        <v>130072</v>
      </c>
      <c r="D5904">
        <v>3194</v>
      </c>
      <c r="E5904">
        <v>64300</v>
      </c>
      <c r="F5904">
        <v>1.7347912462652715</v>
      </c>
      <c r="G5904">
        <v>5.6915949702183983</v>
      </c>
      <c r="H5904">
        <v>6.6334991708126037</v>
      </c>
    </row>
    <row r="5905" spans="1:8" x14ac:dyDescent="0.25">
      <c r="A5905" t="s">
        <v>47</v>
      </c>
      <c r="B5905" t="s">
        <v>124</v>
      </c>
      <c r="C5905">
        <v>131359</v>
      </c>
      <c r="D5905">
        <v>3294</v>
      </c>
      <c r="E5905">
        <v>68200</v>
      </c>
      <c r="F5905">
        <v>0.98945199581770094</v>
      </c>
      <c r="G5905">
        <v>3.1308703819661865</v>
      </c>
      <c r="H5905">
        <v>6.0653188180404358</v>
      </c>
    </row>
    <row r="5906" spans="1:8" x14ac:dyDescent="0.25">
      <c r="A5906" t="s">
        <v>48</v>
      </c>
      <c r="B5906" t="s">
        <v>124</v>
      </c>
      <c r="C5906">
        <v>134753</v>
      </c>
      <c r="D5906">
        <v>3804</v>
      </c>
      <c r="E5906">
        <v>72600</v>
      </c>
      <c r="F5906">
        <v>2.5837590115637301</v>
      </c>
      <c r="G5906">
        <v>15.482695810564662</v>
      </c>
      <c r="H5906">
        <v>6.4516129032258061</v>
      </c>
    </row>
    <row r="5907" spans="1:8" x14ac:dyDescent="0.25">
      <c r="A5907" t="s">
        <v>49</v>
      </c>
      <c r="B5907" t="s">
        <v>124</v>
      </c>
      <c r="C5907">
        <v>137698</v>
      </c>
      <c r="D5907">
        <v>4052</v>
      </c>
      <c r="E5907">
        <v>77000</v>
      </c>
      <c r="F5907">
        <v>2.1854801006285571</v>
      </c>
      <c r="G5907">
        <v>6.5194532071503675</v>
      </c>
      <c r="H5907">
        <v>6.0606060606060606</v>
      </c>
    </row>
    <row r="5908" spans="1:8" x14ac:dyDescent="0.25">
      <c r="A5908" t="s">
        <v>50</v>
      </c>
      <c r="B5908" t="s">
        <v>124</v>
      </c>
      <c r="C5908">
        <v>141397</v>
      </c>
      <c r="D5908">
        <v>4352</v>
      </c>
      <c r="E5908">
        <v>83114</v>
      </c>
      <c r="F5908">
        <v>2.6863135267033651</v>
      </c>
      <c r="G5908">
        <v>7.4037512339585385</v>
      </c>
      <c r="H5908">
        <v>7.9402597402597408</v>
      </c>
    </row>
    <row r="5909" spans="1:8" x14ac:dyDescent="0.25">
      <c r="A5909" t="s">
        <v>51</v>
      </c>
      <c r="B5909" t="s">
        <v>124</v>
      </c>
      <c r="C5909">
        <v>143342</v>
      </c>
      <c r="D5909">
        <v>4459</v>
      </c>
      <c r="E5909">
        <v>85400</v>
      </c>
      <c r="F5909">
        <v>1.3755595946165762</v>
      </c>
      <c r="G5909">
        <v>2.4586397058823528</v>
      </c>
      <c r="H5909">
        <v>2.7504391558582189</v>
      </c>
    </row>
    <row r="5910" spans="1:8" x14ac:dyDescent="0.25">
      <c r="A5910" t="s">
        <v>52</v>
      </c>
      <c r="B5910" t="s">
        <v>124</v>
      </c>
      <c r="C5910">
        <v>145184</v>
      </c>
      <c r="D5910">
        <v>4586</v>
      </c>
      <c r="E5910">
        <v>88000</v>
      </c>
      <c r="F5910">
        <v>1.2850385790626613</v>
      </c>
      <c r="G5910">
        <v>2.848172235927338</v>
      </c>
      <c r="H5910">
        <v>3.0444964871194378</v>
      </c>
    </row>
    <row r="5911" spans="1:8" x14ac:dyDescent="0.25">
      <c r="A5911" t="s">
        <v>53</v>
      </c>
      <c r="B5911" t="s">
        <v>124</v>
      </c>
      <c r="C5911">
        <v>147065</v>
      </c>
      <c r="D5911">
        <v>4862</v>
      </c>
      <c r="E5911">
        <v>91500</v>
      </c>
      <c r="F5911">
        <v>1.2955973109984571</v>
      </c>
      <c r="G5911">
        <v>6.0183166157871781</v>
      </c>
      <c r="H5911">
        <v>3.9772727272727271</v>
      </c>
    </row>
    <row r="5912" spans="1:8" x14ac:dyDescent="0.25">
      <c r="A5912" t="s">
        <v>54</v>
      </c>
      <c r="B5912" t="s">
        <v>124</v>
      </c>
      <c r="C5912">
        <v>148291</v>
      </c>
      <c r="D5912">
        <v>5033</v>
      </c>
      <c r="E5912">
        <v>95200</v>
      </c>
      <c r="F5912">
        <v>0.83364498691054967</v>
      </c>
      <c r="G5912">
        <v>3.5170711641299874</v>
      </c>
      <c r="H5912">
        <v>4.0437158469945356</v>
      </c>
    </row>
    <row r="5913" spans="1:8" x14ac:dyDescent="0.25">
      <c r="A5913" t="s">
        <v>55</v>
      </c>
      <c r="B5913" t="s">
        <v>124</v>
      </c>
      <c r="C5913">
        <v>150648</v>
      </c>
      <c r="D5913">
        <v>5279</v>
      </c>
      <c r="E5913">
        <v>99400</v>
      </c>
      <c r="F5913">
        <v>1.5894423801849067</v>
      </c>
      <c r="G5913">
        <v>4.8877409099940392</v>
      </c>
      <c r="H5913">
        <v>4.4117647058823533</v>
      </c>
    </row>
    <row r="5914" spans="1:8" x14ac:dyDescent="0.25">
      <c r="A5914" t="s">
        <v>56</v>
      </c>
      <c r="B5914" t="s">
        <v>124</v>
      </c>
      <c r="C5914">
        <v>153129</v>
      </c>
      <c r="D5914">
        <v>5575</v>
      </c>
      <c r="E5914">
        <v>103300</v>
      </c>
      <c r="F5914">
        <v>1.6468854548351124</v>
      </c>
      <c r="G5914">
        <v>5.6071225610911153</v>
      </c>
      <c r="H5914">
        <v>3.9235412474849096</v>
      </c>
    </row>
    <row r="5915" spans="1:8" x14ac:dyDescent="0.25">
      <c r="A5915" t="s">
        <v>57</v>
      </c>
      <c r="B5915" t="s">
        <v>124</v>
      </c>
      <c r="C5915">
        <v>154999</v>
      </c>
      <c r="D5915">
        <v>5760</v>
      </c>
      <c r="E5915">
        <v>109800</v>
      </c>
      <c r="F5915">
        <v>1.2211925892548114</v>
      </c>
      <c r="G5915">
        <v>3.3183856502242155</v>
      </c>
      <c r="H5915">
        <v>6.2923523717328163</v>
      </c>
    </row>
    <row r="5916" spans="1:8" x14ac:dyDescent="0.25">
      <c r="A5916" t="s">
        <v>58</v>
      </c>
      <c r="B5916" t="s">
        <v>124</v>
      </c>
      <c r="C5916">
        <v>156513</v>
      </c>
      <c r="D5916">
        <v>5877</v>
      </c>
      <c r="E5916">
        <v>109800</v>
      </c>
      <c r="F5916">
        <v>0.97678049535803468</v>
      </c>
      <c r="G5916">
        <v>2.03125</v>
      </c>
      <c r="H5916">
        <v>0</v>
      </c>
    </row>
    <row r="5917" spans="1:8" x14ac:dyDescent="0.25">
      <c r="A5917" t="s">
        <v>59</v>
      </c>
      <c r="B5917" t="s">
        <v>124</v>
      </c>
      <c r="C5917">
        <v>157770</v>
      </c>
      <c r="D5917">
        <v>5976</v>
      </c>
      <c r="E5917">
        <v>112000</v>
      </c>
      <c r="F5917">
        <v>0.80312817465641828</v>
      </c>
      <c r="G5917">
        <v>1.6845329249617151</v>
      </c>
      <c r="H5917">
        <v>2.0036429872495445</v>
      </c>
    </row>
    <row r="5918" spans="1:8" x14ac:dyDescent="0.25">
      <c r="A5918" t="s">
        <v>60</v>
      </c>
      <c r="B5918" t="s">
        <v>124</v>
      </c>
      <c r="C5918">
        <v>158758</v>
      </c>
      <c r="D5918">
        <v>6126</v>
      </c>
      <c r="E5918">
        <v>114500</v>
      </c>
      <c r="F5918">
        <v>0.62622805349559485</v>
      </c>
      <c r="G5918">
        <v>2.5100401606425704</v>
      </c>
      <c r="H5918">
        <v>2.2321428571428572</v>
      </c>
    </row>
    <row r="5919" spans="1:8" x14ac:dyDescent="0.25">
      <c r="A5919" t="s">
        <v>0</v>
      </c>
      <c r="B5919" t="s">
        <v>125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t="s">
        <v>1</v>
      </c>
      <c r="B5920" t="s">
        <v>125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t="s">
        <v>2</v>
      </c>
      <c r="B5921" t="s">
        <v>125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t="s">
        <v>3</v>
      </c>
      <c r="B5922" t="s">
        <v>125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t="s">
        <v>4</v>
      </c>
      <c r="B5923" t="s">
        <v>125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t="s">
        <v>5</v>
      </c>
      <c r="B5924" t="s">
        <v>125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t="s">
        <v>6</v>
      </c>
      <c r="B5925" t="s">
        <v>125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t="s">
        <v>7</v>
      </c>
      <c r="B5926" t="s">
        <v>125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t="s">
        <v>8</v>
      </c>
      <c r="B5927" t="s">
        <v>125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t="s">
        <v>9</v>
      </c>
      <c r="B5928" t="s">
        <v>125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>
        <v>43832</v>
      </c>
      <c r="B5929" t="s">
        <v>125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s="1">
        <v>43863</v>
      </c>
      <c r="B5930" t="s">
        <v>125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s="1">
        <v>43892</v>
      </c>
      <c r="B5931" t="s">
        <v>125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1">
        <v>43923</v>
      </c>
      <c r="B5932" t="s">
        <v>125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s="1">
        <v>43953</v>
      </c>
      <c r="B5933" t="s">
        <v>125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s="1">
        <v>43984</v>
      </c>
      <c r="B5934" t="s">
        <v>125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s="1">
        <v>44014</v>
      </c>
      <c r="B5935" t="s">
        <v>125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>
        <v>44045</v>
      </c>
      <c r="B5936" t="s">
        <v>125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s="1">
        <v>44076</v>
      </c>
      <c r="B5937" t="s">
        <v>125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>
        <v>44106</v>
      </c>
      <c r="B5938" t="s">
        <v>125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44137</v>
      </c>
      <c r="B5939" t="s">
        <v>125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s="1">
        <v>44167</v>
      </c>
      <c r="B5940" t="s">
        <v>125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t="s">
        <v>10</v>
      </c>
      <c r="B5941" t="s">
        <v>125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t="s">
        <v>11</v>
      </c>
      <c r="B5942" t="s">
        <v>125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 t="s">
        <v>12</v>
      </c>
      <c r="B5943" t="s">
        <v>125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t="s">
        <v>13</v>
      </c>
      <c r="B5944" t="s">
        <v>125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t="s">
        <v>14</v>
      </c>
      <c r="B5945" t="s">
        <v>125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t="s">
        <v>15</v>
      </c>
      <c r="B5946" t="s">
        <v>125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t="s">
        <v>16</v>
      </c>
      <c r="B5947" t="s">
        <v>125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t="s">
        <v>17</v>
      </c>
      <c r="B5948" t="s">
        <v>125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t="s">
        <v>18</v>
      </c>
      <c r="B5949" t="s">
        <v>125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t="s">
        <v>19</v>
      </c>
      <c r="B5950" t="s">
        <v>125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t="s">
        <v>20</v>
      </c>
      <c r="B5951" t="s">
        <v>125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t="s">
        <v>21</v>
      </c>
      <c r="B5952" t="s">
        <v>125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22</v>
      </c>
      <c r="B5953" t="s">
        <v>125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t="s">
        <v>23</v>
      </c>
      <c r="B5954" t="s">
        <v>125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t="s">
        <v>24</v>
      </c>
      <c r="B5955" t="s">
        <v>125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t="s">
        <v>25</v>
      </c>
      <c r="B5956" t="s">
        <v>125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26</v>
      </c>
      <c r="B5957" t="s">
        <v>125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s="1">
        <v>43833</v>
      </c>
      <c r="B5958" t="s">
        <v>125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s="1">
        <v>43864</v>
      </c>
      <c r="B5959" t="s">
        <v>125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s="1">
        <v>43893</v>
      </c>
      <c r="B5960" t="s">
        <v>125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s="1">
        <v>43924</v>
      </c>
      <c r="B5961" t="s">
        <v>125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s="1">
        <v>43954</v>
      </c>
      <c r="B5962" t="s">
        <v>125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s="1">
        <v>43985</v>
      </c>
      <c r="B5963" t="s">
        <v>125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44015</v>
      </c>
      <c r="B5964" t="s">
        <v>125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>
        <v>44046</v>
      </c>
      <c r="B5965" t="s">
        <v>125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>
        <v>44077</v>
      </c>
      <c r="B5966" t="s">
        <v>125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>
        <v>44107</v>
      </c>
      <c r="B5967" t="s">
        <v>125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s="1">
        <v>44138</v>
      </c>
      <c r="B5968" t="s">
        <v>125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s="1">
        <v>44168</v>
      </c>
      <c r="B5969" t="s">
        <v>125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t="s">
        <v>27</v>
      </c>
      <c r="B5970" t="s">
        <v>125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t="s">
        <v>28</v>
      </c>
      <c r="B5971" t="s">
        <v>125</v>
      </c>
      <c r="C5971">
        <v>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t="s">
        <v>29</v>
      </c>
      <c r="B5972" t="s">
        <v>125</v>
      </c>
      <c r="C5972">
        <v>6</v>
      </c>
      <c r="D5972">
        <v>0</v>
      </c>
      <c r="E5972">
        <v>0</v>
      </c>
      <c r="F5972">
        <v>100</v>
      </c>
      <c r="G5972">
        <v>0</v>
      </c>
      <c r="H5972">
        <v>0</v>
      </c>
    </row>
    <row r="5973" spans="1:8" x14ac:dyDescent="0.25">
      <c r="A5973" t="s">
        <v>30</v>
      </c>
      <c r="B5973" t="s">
        <v>125</v>
      </c>
      <c r="C5973">
        <v>6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t="s">
        <v>31</v>
      </c>
      <c r="B5974" t="s">
        <v>125</v>
      </c>
      <c r="C5974">
        <v>7</v>
      </c>
      <c r="D5974">
        <v>0</v>
      </c>
      <c r="E5974">
        <v>0</v>
      </c>
      <c r="F5974">
        <v>16.666666666666664</v>
      </c>
      <c r="G5974">
        <v>0</v>
      </c>
      <c r="H5974">
        <v>0</v>
      </c>
    </row>
    <row r="5975" spans="1:8" x14ac:dyDescent="0.25">
      <c r="A5975" t="s">
        <v>32</v>
      </c>
      <c r="B5975" t="s">
        <v>125</v>
      </c>
      <c r="C5975">
        <v>7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t="s">
        <v>33</v>
      </c>
      <c r="B5976" t="s">
        <v>125</v>
      </c>
      <c r="C5976">
        <v>11</v>
      </c>
      <c r="D5976">
        <v>0</v>
      </c>
      <c r="E5976">
        <v>0</v>
      </c>
      <c r="F5976">
        <v>57.142857142857139</v>
      </c>
      <c r="G5976">
        <v>0</v>
      </c>
      <c r="H5976">
        <v>0</v>
      </c>
    </row>
    <row r="5977" spans="1:8" x14ac:dyDescent="0.25">
      <c r="A5977" t="s">
        <v>34</v>
      </c>
      <c r="B5977" t="s">
        <v>125</v>
      </c>
      <c r="C5977">
        <v>16</v>
      </c>
      <c r="D5977">
        <v>0</v>
      </c>
      <c r="E5977">
        <v>0</v>
      </c>
      <c r="F5977">
        <v>45.454545454545453</v>
      </c>
      <c r="G5977">
        <v>0</v>
      </c>
      <c r="H5977">
        <v>0</v>
      </c>
    </row>
    <row r="5978" spans="1:8" x14ac:dyDescent="0.25">
      <c r="A5978" t="s">
        <v>35</v>
      </c>
      <c r="B5978" t="s">
        <v>125</v>
      </c>
      <c r="C5978">
        <v>19</v>
      </c>
      <c r="D5978">
        <v>1</v>
      </c>
      <c r="E5978">
        <v>0</v>
      </c>
      <c r="F5978">
        <v>18.75</v>
      </c>
      <c r="G5978">
        <v>0</v>
      </c>
      <c r="H5978">
        <v>0</v>
      </c>
    </row>
    <row r="5979" spans="1:8" x14ac:dyDescent="0.25">
      <c r="A5979" t="s">
        <v>36</v>
      </c>
      <c r="B5979" t="s">
        <v>125</v>
      </c>
      <c r="C5979">
        <v>23</v>
      </c>
      <c r="D5979">
        <v>1</v>
      </c>
      <c r="E5979">
        <v>0</v>
      </c>
      <c r="F5979">
        <v>21.052631578947366</v>
      </c>
      <c r="G5979">
        <v>0</v>
      </c>
      <c r="H5979">
        <v>0</v>
      </c>
    </row>
    <row r="5980" spans="1:8" x14ac:dyDescent="0.25">
      <c r="A5980" t="s">
        <v>37</v>
      </c>
      <c r="B5980" t="s">
        <v>125</v>
      </c>
      <c r="C5980">
        <v>27</v>
      </c>
      <c r="D5980">
        <v>2</v>
      </c>
      <c r="E5980">
        <v>0</v>
      </c>
      <c r="F5980">
        <v>17.391304347826086</v>
      </c>
      <c r="G5980">
        <v>100</v>
      </c>
      <c r="H5980">
        <v>0</v>
      </c>
    </row>
    <row r="5981" spans="1:8" x14ac:dyDescent="0.25">
      <c r="A5981" t="s">
        <v>38</v>
      </c>
      <c r="B5981" t="s">
        <v>125</v>
      </c>
      <c r="C5981">
        <v>53</v>
      </c>
      <c r="D5981">
        <v>2</v>
      </c>
      <c r="E5981">
        <v>0</v>
      </c>
      <c r="F5981">
        <v>96.296296296296291</v>
      </c>
      <c r="G5981">
        <v>0</v>
      </c>
      <c r="H5981">
        <v>0</v>
      </c>
    </row>
    <row r="5982" spans="1:8" x14ac:dyDescent="0.25">
      <c r="A5982" t="s">
        <v>39</v>
      </c>
      <c r="B5982" t="s">
        <v>125</v>
      </c>
      <c r="C5982">
        <v>93</v>
      </c>
      <c r="D5982">
        <v>4</v>
      </c>
      <c r="E5982">
        <v>0</v>
      </c>
      <c r="F5982">
        <v>75.471698113207552</v>
      </c>
      <c r="G5982">
        <v>100</v>
      </c>
      <c r="H5982">
        <v>0</v>
      </c>
    </row>
    <row r="5983" spans="1:8" x14ac:dyDescent="0.25">
      <c r="A5983" t="s">
        <v>40</v>
      </c>
      <c r="B5983" t="s">
        <v>125</v>
      </c>
      <c r="C5983">
        <v>132</v>
      </c>
      <c r="D5983">
        <v>4</v>
      </c>
      <c r="E5983">
        <v>1</v>
      </c>
      <c r="F5983">
        <v>41.935483870967744</v>
      </c>
      <c r="G5983">
        <v>0</v>
      </c>
      <c r="H5983">
        <v>0</v>
      </c>
    </row>
    <row r="5984" spans="1:8" x14ac:dyDescent="0.25">
      <c r="A5984" t="s">
        <v>41</v>
      </c>
      <c r="B5984" t="s">
        <v>125</v>
      </c>
      <c r="C5984">
        <v>137</v>
      </c>
      <c r="D5984">
        <v>4</v>
      </c>
      <c r="E5984">
        <v>2</v>
      </c>
      <c r="F5984">
        <v>3.7878787878787881</v>
      </c>
      <c r="G5984">
        <v>0</v>
      </c>
      <c r="H5984">
        <v>100</v>
      </c>
    </row>
    <row r="5985" spans="1:8" x14ac:dyDescent="0.25">
      <c r="A5985" t="s">
        <v>42</v>
      </c>
      <c r="B5985" t="s">
        <v>125</v>
      </c>
      <c r="C5985">
        <v>141</v>
      </c>
      <c r="D5985">
        <v>5</v>
      </c>
      <c r="E5985">
        <v>2</v>
      </c>
      <c r="F5985">
        <v>2.9197080291970803</v>
      </c>
      <c r="G5985">
        <v>25</v>
      </c>
      <c r="H5985">
        <v>0</v>
      </c>
    </row>
    <row r="5986" spans="1:8" x14ac:dyDescent="0.25">
      <c r="A5986" t="s">
        <v>43</v>
      </c>
      <c r="B5986" t="s">
        <v>125</v>
      </c>
      <c r="C5986">
        <v>152</v>
      </c>
      <c r="D5986">
        <v>5</v>
      </c>
      <c r="E5986">
        <v>2</v>
      </c>
      <c r="F5986">
        <v>7.8014184397163122</v>
      </c>
      <c r="G5986">
        <v>0</v>
      </c>
      <c r="H5986">
        <v>0</v>
      </c>
    </row>
    <row r="5987" spans="1:8" x14ac:dyDescent="0.25">
      <c r="A5987" t="s">
        <v>44</v>
      </c>
      <c r="B5987" t="s">
        <v>125</v>
      </c>
      <c r="C5987">
        <v>152</v>
      </c>
      <c r="D5987">
        <v>5</v>
      </c>
      <c r="E5987">
        <v>2</v>
      </c>
      <c r="F5987">
        <v>0</v>
      </c>
      <c r="G5987">
        <v>0</v>
      </c>
      <c r="H5987">
        <v>0</v>
      </c>
    </row>
    <row r="5988" spans="1:8" x14ac:dyDescent="0.25">
      <c r="A5988" t="s">
        <v>45</v>
      </c>
      <c r="B5988" t="s">
        <v>125</v>
      </c>
      <c r="C5988">
        <v>161</v>
      </c>
      <c r="D5988">
        <v>5</v>
      </c>
      <c r="E5988">
        <v>31</v>
      </c>
      <c r="F5988">
        <v>5.9210526315789469</v>
      </c>
      <c r="G5988">
        <v>0</v>
      </c>
      <c r="H5988">
        <v>1450</v>
      </c>
    </row>
    <row r="5989" spans="1:8" x14ac:dyDescent="0.25">
      <c r="A5989" s="1">
        <v>43834</v>
      </c>
      <c r="B5989" t="s">
        <v>125</v>
      </c>
      <c r="C5989">
        <v>195</v>
      </c>
      <c r="D5989">
        <v>5</v>
      </c>
      <c r="E5989">
        <v>31</v>
      </c>
      <c r="F5989">
        <v>21.118012422360248</v>
      </c>
      <c r="G5989">
        <v>0</v>
      </c>
      <c r="H5989">
        <v>0</v>
      </c>
    </row>
    <row r="5990" spans="1:8" x14ac:dyDescent="0.25">
      <c r="A5990" s="1">
        <v>43865</v>
      </c>
      <c r="B5990" t="s">
        <v>125</v>
      </c>
      <c r="C5990">
        <v>204</v>
      </c>
      <c r="D5990">
        <v>5</v>
      </c>
      <c r="E5990">
        <v>31</v>
      </c>
      <c r="F5990">
        <v>4.6153846153846159</v>
      </c>
      <c r="G5990">
        <v>0</v>
      </c>
      <c r="H5990">
        <v>0</v>
      </c>
    </row>
    <row r="5991" spans="1:8" x14ac:dyDescent="0.25">
      <c r="A5991" s="1">
        <v>43894</v>
      </c>
      <c r="B5991" t="s">
        <v>125</v>
      </c>
      <c r="C5991">
        <v>205</v>
      </c>
      <c r="D5991">
        <v>5</v>
      </c>
      <c r="E5991">
        <v>31</v>
      </c>
      <c r="F5991">
        <v>0.49019607843137253</v>
      </c>
      <c r="G5991">
        <v>0</v>
      </c>
      <c r="H5991">
        <v>0</v>
      </c>
    </row>
    <row r="5992" spans="1:8" x14ac:dyDescent="0.25">
      <c r="A5992" s="1">
        <v>43925</v>
      </c>
      <c r="B5992" t="s">
        <v>125</v>
      </c>
      <c r="C5992">
        <v>205</v>
      </c>
      <c r="D5992">
        <v>5</v>
      </c>
      <c r="E5992">
        <v>31</v>
      </c>
      <c r="F5992">
        <v>0</v>
      </c>
      <c r="G5992">
        <v>0</v>
      </c>
      <c r="H5992">
        <v>0</v>
      </c>
    </row>
    <row r="5993" spans="1:8" x14ac:dyDescent="0.25">
      <c r="A5993" s="1">
        <v>43955</v>
      </c>
      <c r="B5993" t="s">
        <v>125</v>
      </c>
      <c r="C5993">
        <v>214</v>
      </c>
      <c r="D5993">
        <v>5</v>
      </c>
      <c r="E5993">
        <v>31</v>
      </c>
      <c r="F5993">
        <v>4.3902439024390238</v>
      </c>
      <c r="G5993">
        <v>0</v>
      </c>
      <c r="H5993">
        <v>0</v>
      </c>
    </row>
    <row r="5994" spans="1:8" x14ac:dyDescent="0.25">
      <c r="A5994" s="1">
        <v>43986</v>
      </c>
      <c r="B5994" t="s">
        <v>125</v>
      </c>
      <c r="C5994">
        <v>214</v>
      </c>
      <c r="D5994">
        <v>5</v>
      </c>
      <c r="E5994">
        <v>31</v>
      </c>
      <c r="F5994">
        <v>0</v>
      </c>
      <c r="G5994">
        <v>0</v>
      </c>
      <c r="H5994">
        <v>0</v>
      </c>
    </row>
    <row r="5995" spans="1:8" x14ac:dyDescent="0.25">
      <c r="A5995" s="1">
        <v>44016</v>
      </c>
      <c r="B5995" t="s">
        <v>125</v>
      </c>
      <c r="C5995">
        <v>287</v>
      </c>
      <c r="D5995">
        <v>5</v>
      </c>
      <c r="E5995">
        <v>31</v>
      </c>
      <c r="F5995">
        <v>34.112149532710276</v>
      </c>
      <c r="G5995">
        <v>0</v>
      </c>
      <c r="H5995">
        <v>0</v>
      </c>
    </row>
    <row r="5996" spans="1:8" x14ac:dyDescent="0.25">
      <c r="A5996" s="1">
        <v>44047</v>
      </c>
      <c r="B5996" t="s">
        <v>125</v>
      </c>
      <c r="C5996">
        <v>313</v>
      </c>
      <c r="D5996">
        <v>6</v>
      </c>
      <c r="E5996">
        <v>34</v>
      </c>
      <c r="F5996">
        <v>9.0592334494773521</v>
      </c>
      <c r="G5996">
        <v>20</v>
      </c>
      <c r="H5996">
        <v>9.67741935483871</v>
      </c>
    </row>
    <row r="5997" spans="1:8" x14ac:dyDescent="0.25">
      <c r="A5997" s="1">
        <v>44078</v>
      </c>
      <c r="B5997" t="s">
        <v>125</v>
      </c>
      <c r="C5997">
        <v>378</v>
      </c>
      <c r="D5997">
        <v>6</v>
      </c>
      <c r="E5997">
        <v>3</v>
      </c>
      <c r="F5997">
        <v>20.766773162939298</v>
      </c>
      <c r="G5997">
        <v>0</v>
      </c>
      <c r="H5997">
        <v>-91.17647058823529</v>
      </c>
    </row>
    <row r="5998" spans="1:8" x14ac:dyDescent="0.25">
      <c r="A5998" s="1">
        <v>44108</v>
      </c>
      <c r="B5998" t="s">
        <v>125</v>
      </c>
      <c r="C5998">
        <v>378</v>
      </c>
      <c r="D5998">
        <v>6</v>
      </c>
      <c r="E5998">
        <v>4</v>
      </c>
      <c r="F5998">
        <v>0</v>
      </c>
      <c r="G5998">
        <v>0</v>
      </c>
      <c r="H5998">
        <v>33.333333333333329</v>
      </c>
    </row>
    <row r="5999" spans="1:8" x14ac:dyDescent="0.25">
      <c r="A5999" s="1">
        <v>44139</v>
      </c>
      <c r="B5999" t="s">
        <v>125</v>
      </c>
      <c r="C5999">
        <v>408</v>
      </c>
      <c r="D5999">
        <v>8</v>
      </c>
      <c r="E5999">
        <v>4</v>
      </c>
      <c r="F5999">
        <v>7.9365079365079358</v>
      </c>
      <c r="G5999">
        <v>33.333333333333329</v>
      </c>
      <c r="H5999">
        <v>0</v>
      </c>
    </row>
    <row r="6000" spans="1:8" x14ac:dyDescent="0.25">
      <c r="A6000" s="1">
        <v>44169</v>
      </c>
      <c r="B6000" t="s">
        <v>125</v>
      </c>
      <c r="C6000">
        <v>566</v>
      </c>
      <c r="D6000">
        <v>8</v>
      </c>
      <c r="E6000">
        <v>4</v>
      </c>
      <c r="F6000">
        <v>38.725490196078432</v>
      </c>
      <c r="G6000">
        <v>0</v>
      </c>
      <c r="H6000">
        <v>0</v>
      </c>
    </row>
    <row r="6001" spans="1:8" x14ac:dyDescent="0.25">
      <c r="A6001" t="s">
        <v>46</v>
      </c>
      <c r="B6001" t="s">
        <v>125</v>
      </c>
      <c r="C6001">
        <v>566</v>
      </c>
      <c r="D6001">
        <v>8</v>
      </c>
      <c r="E6001">
        <v>4</v>
      </c>
      <c r="F6001">
        <v>0</v>
      </c>
      <c r="G6001">
        <v>0</v>
      </c>
      <c r="H6001">
        <v>0</v>
      </c>
    </row>
    <row r="6002" spans="1:8" x14ac:dyDescent="0.25">
      <c r="A6002" t="s">
        <v>47</v>
      </c>
      <c r="B6002" t="s">
        <v>125</v>
      </c>
      <c r="C6002">
        <v>636</v>
      </c>
      <c r="D6002">
        <v>8</v>
      </c>
      <c r="E6002">
        <v>17</v>
      </c>
      <c r="F6002">
        <v>12.367491166077739</v>
      </c>
      <c r="G6002">
        <v>0</v>
      </c>
      <c r="H6002">
        <v>325</v>
      </c>
    </row>
    <row r="6003" spans="1:8" x14ac:dyDescent="0.25">
      <c r="A6003" t="s">
        <v>48</v>
      </c>
      <c r="B6003" t="s">
        <v>125</v>
      </c>
      <c r="C6003">
        <v>636</v>
      </c>
      <c r="D6003">
        <v>8</v>
      </c>
      <c r="E6003">
        <v>17</v>
      </c>
      <c r="F6003">
        <v>0</v>
      </c>
      <c r="G6003">
        <v>0</v>
      </c>
      <c r="H6003">
        <v>0</v>
      </c>
    </row>
    <row r="6004" spans="1:8" x14ac:dyDescent="0.25">
      <c r="A6004" t="s">
        <v>49</v>
      </c>
      <c r="B6004" t="s">
        <v>125</v>
      </c>
      <c r="C6004">
        <v>641</v>
      </c>
      <c r="D6004">
        <v>8</v>
      </c>
      <c r="E6004">
        <v>83</v>
      </c>
      <c r="F6004">
        <v>0.78616352201257866</v>
      </c>
      <c r="G6004">
        <v>0</v>
      </c>
      <c r="H6004">
        <v>388.23529411764707</v>
      </c>
    </row>
    <row r="6005" spans="1:8" x14ac:dyDescent="0.25">
      <c r="A6005" t="s">
        <v>50</v>
      </c>
      <c r="B6005" t="s">
        <v>125</v>
      </c>
      <c r="C6005">
        <v>641</v>
      </c>
      <c r="D6005">
        <v>8</v>
      </c>
      <c r="E6005">
        <v>83</v>
      </c>
      <c r="F6005">
        <v>0</v>
      </c>
      <c r="G6005">
        <v>0</v>
      </c>
      <c r="H6005">
        <v>0</v>
      </c>
    </row>
    <row r="6006" spans="1:8" x14ac:dyDescent="0.25">
      <c r="A6006" t="s">
        <v>51</v>
      </c>
      <c r="B6006" t="s">
        <v>125</v>
      </c>
      <c r="C6006">
        <v>834</v>
      </c>
      <c r="D6006">
        <v>9</v>
      </c>
      <c r="E6006">
        <v>99</v>
      </c>
      <c r="F6006">
        <v>30.109204368174723</v>
      </c>
      <c r="G6006">
        <v>12.5</v>
      </c>
      <c r="H6006">
        <v>19.277108433734941</v>
      </c>
    </row>
    <row r="6007" spans="1:8" x14ac:dyDescent="0.25">
      <c r="A6007" t="s">
        <v>52</v>
      </c>
      <c r="B6007" t="s">
        <v>125</v>
      </c>
      <c r="C6007">
        <v>1042</v>
      </c>
      <c r="D6007">
        <v>9</v>
      </c>
      <c r="E6007">
        <v>99</v>
      </c>
      <c r="F6007">
        <v>24.940047961630697</v>
      </c>
      <c r="G6007">
        <v>0</v>
      </c>
      <c r="H6007">
        <v>0</v>
      </c>
    </row>
    <row r="6008" spans="1:8" x14ac:dyDescent="0.25">
      <c r="A6008" t="s">
        <v>53</v>
      </c>
      <c r="B6008" t="s">
        <v>125</v>
      </c>
      <c r="C6008">
        <v>1042</v>
      </c>
      <c r="D6008">
        <v>9</v>
      </c>
      <c r="E6008">
        <v>99</v>
      </c>
      <c r="F6008">
        <v>0</v>
      </c>
      <c r="G6008">
        <v>0</v>
      </c>
      <c r="H6008">
        <v>0</v>
      </c>
    </row>
    <row r="6009" spans="1:8" x14ac:dyDescent="0.25">
      <c r="A6009" t="s">
        <v>54</v>
      </c>
      <c r="B6009" t="s">
        <v>125</v>
      </c>
      <c r="C6009">
        <v>1042</v>
      </c>
      <c r="D6009">
        <v>9</v>
      </c>
      <c r="E6009">
        <v>99</v>
      </c>
      <c r="F6009">
        <v>0</v>
      </c>
      <c r="G6009">
        <v>0</v>
      </c>
      <c r="H6009">
        <v>0</v>
      </c>
    </row>
    <row r="6010" spans="1:8" x14ac:dyDescent="0.25">
      <c r="A6010" t="s">
        <v>55</v>
      </c>
      <c r="B6010" t="s">
        <v>125</v>
      </c>
      <c r="C6010">
        <v>1154</v>
      </c>
      <c r="D6010">
        <v>9</v>
      </c>
      <c r="E6010">
        <v>99</v>
      </c>
      <c r="F6010">
        <v>10.748560460652591</v>
      </c>
      <c r="G6010">
        <v>0</v>
      </c>
      <c r="H6010">
        <v>0</v>
      </c>
    </row>
    <row r="6011" spans="1:8" x14ac:dyDescent="0.25">
      <c r="A6011" t="s">
        <v>56</v>
      </c>
      <c r="B6011" t="s">
        <v>125</v>
      </c>
      <c r="C6011">
        <v>1154</v>
      </c>
      <c r="D6011">
        <v>9</v>
      </c>
      <c r="E6011">
        <v>99</v>
      </c>
      <c r="F6011">
        <v>0</v>
      </c>
      <c r="G6011">
        <v>0</v>
      </c>
      <c r="H6011">
        <v>0</v>
      </c>
    </row>
    <row r="6012" spans="1:8" x14ac:dyDescent="0.25">
      <c r="A6012" t="s">
        <v>57</v>
      </c>
      <c r="B6012" t="s">
        <v>125</v>
      </c>
      <c r="C6012">
        <v>1279</v>
      </c>
      <c r="D6012">
        <v>10</v>
      </c>
      <c r="E6012">
        <v>134</v>
      </c>
      <c r="F6012">
        <v>10.831889081455806</v>
      </c>
      <c r="G6012">
        <v>11.111111111111111</v>
      </c>
      <c r="H6012">
        <v>35.353535353535356</v>
      </c>
    </row>
    <row r="6013" spans="1:8" x14ac:dyDescent="0.25">
      <c r="A6013" t="s">
        <v>58</v>
      </c>
      <c r="B6013" t="s">
        <v>125</v>
      </c>
      <c r="C6013">
        <v>1279</v>
      </c>
      <c r="D6013">
        <v>10</v>
      </c>
      <c r="E6013">
        <v>134</v>
      </c>
      <c r="F6013">
        <v>0</v>
      </c>
      <c r="G6013">
        <v>0</v>
      </c>
      <c r="H6013">
        <v>0</v>
      </c>
    </row>
    <row r="6014" spans="1:8" x14ac:dyDescent="0.25">
      <c r="A6014" t="s">
        <v>59</v>
      </c>
      <c r="B6014" t="s">
        <v>125</v>
      </c>
      <c r="C6014">
        <v>1550</v>
      </c>
      <c r="D6014">
        <v>11</v>
      </c>
      <c r="E6014">
        <v>155</v>
      </c>
      <c r="F6014">
        <v>21.188428459734169</v>
      </c>
      <c r="G6014">
        <v>10</v>
      </c>
      <c r="H6014">
        <v>15.671641791044777</v>
      </c>
    </row>
    <row r="6015" spans="1:8" x14ac:dyDescent="0.25">
      <c r="A6015" t="s">
        <v>60</v>
      </c>
      <c r="B6015" t="s">
        <v>125</v>
      </c>
      <c r="C6015">
        <v>1550</v>
      </c>
      <c r="D6015">
        <v>11</v>
      </c>
      <c r="E6015">
        <v>155</v>
      </c>
      <c r="F6015">
        <v>0</v>
      </c>
      <c r="G6015">
        <v>0</v>
      </c>
      <c r="H6015">
        <v>0</v>
      </c>
    </row>
    <row r="6016" spans="1:8" x14ac:dyDescent="0.25">
      <c r="A6016" t="s">
        <v>0</v>
      </c>
      <c r="B6016" t="s">
        <v>126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t="s">
        <v>1</v>
      </c>
      <c r="B6017" t="s">
        <v>126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t="s">
        <v>2</v>
      </c>
      <c r="B6018" t="s">
        <v>126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t="s">
        <v>3</v>
      </c>
      <c r="B6019" t="s">
        <v>126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t="s">
        <v>4</v>
      </c>
      <c r="B6020" t="s">
        <v>126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t="s">
        <v>5</v>
      </c>
      <c r="B6021" t="s">
        <v>126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t="s">
        <v>6</v>
      </c>
      <c r="B6022" t="s">
        <v>126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7</v>
      </c>
      <c r="B6023" t="s">
        <v>126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t="s">
        <v>8</v>
      </c>
      <c r="B6024" t="s">
        <v>126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t="s">
        <v>9</v>
      </c>
      <c r="B6025" t="s">
        <v>126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s="1">
        <v>43832</v>
      </c>
      <c r="B6026" t="s">
        <v>126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1">
        <v>43863</v>
      </c>
      <c r="B6027" t="s">
        <v>126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43892</v>
      </c>
      <c r="B6028" t="s">
        <v>126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s="1">
        <v>43923</v>
      </c>
      <c r="B6029" t="s">
        <v>126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>
        <v>43953</v>
      </c>
      <c r="B6030" t="s">
        <v>126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s="1">
        <v>43984</v>
      </c>
      <c r="B6031" t="s">
        <v>126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44014</v>
      </c>
      <c r="B6032" t="s">
        <v>126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44045</v>
      </c>
      <c r="B6033" t="s">
        <v>126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s="1">
        <v>44076</v>
      </c>
      <c r="B6034" t="s">
        <v>126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 s="1">
        <v>44106</v>
      </c>
      <c r="B6035" t="s">
        <v>126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>
        <v>44137</v>
      </c>
      <c r="B6036" t="s">
        <v>126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>
        <v>44167</v>
      </c>
      <c r="B6037" t="s">
        <v>126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t="s">
        <v>10</v>
      </c>
      <c r="B6038" t="s">
        <v>126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t="s">
        <v>11</v>
      </c>
      <c r="B6039" t="s">
        <v>126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t="s">
        <v>12</v>
      </c>
      <c r="B6040" t="s">
        <v>126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t="s">
        <v>13</v>
      </c>
      <c r="B6041" t="s">
        <v>126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t="s">
        <v>14</v>
      </c>
      <c r="B6042" t="s">
        <v>126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t="s">
        <v>15</v>
      </c>
      <c r="B6043" t="s">
        <v>126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t="s">
        <v>16</v>
      </c>
      <c r="B6044" t="s">
        <v>126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t="s">
        <v>17</v>
      </c>
      <c r="B6045" t="s">
        <v>126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t="s">
        <v>18</v>
      </c>
      <c r="B6046" t="s">
        <v>126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 t="s">
        <v>19</v>
      </c>
      <c r="B6047" t="s">
        <v>126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t="s">
        <v>20</v>
      </c>
      <c r="B6048" t="s">
        <v>126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t="s">
        <v>21</v>
      </c>
      <c r="B6049" t="s">
        <v>126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22</v>
      </c>
      <c r="B6050" t="s">
        <v>126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t="s">
        <v>23</v>
      </c>
      <c r="B6051" t="s">
        <v>126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t="s">
        <v>24</v>
      </c>
      <c r="B6052" t="s">
        <v>126</v>
      </c>
      <c r="C6052">
        <v>3</v>
      </c>
      <c r="D6052">
        <v>0</v>
      </c>
      <c r="E6052">
        <v>0</v>
      </c>
      <c r="F6052">
        <v>200</v>
      </c>
      <c r="G6052">
        <v>0</v>
      </c>
      <c r="H6052">
        <v>0</v>
      </c>
    </row>
    <row r="6053" spans="1:8" x14ac:dyDescent="0.25">
      <c r="A6053" t="s">
        <v>25</v>
      </c>
      <c r="B6053" t="s">
        <v>126</v>
      </c>
      <c r="C6053">
        <v>4</v>
      </c>
      <c r="D6053">
        <v>0</v>
      </c>
      <c r="E6053">
        <v>0</v>
      </c>
      <c r="F6053">
        <v>33.333333333333329</v>
      </c>
      <c r="G6053">
        <v>0</v>
      </c>
      <c r="H6053">
        <v>0</v>
      </c>
    </row>
    <row r="6054" spans="1:8" x14ac:dyDescent="0.25">
      <c r="A6054" t="s">
        <v>26</v>
      </c>
      <c r="B6054" t="s">
        <v>126</v>
      </c>
      <c r="C6054">
        <v>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s="1">
        <v>43833</v>
      </c>
      <c r="B6055" t="s">
        <v>126</v>
      </c>
      <c r="C6055">
        <v>7</v>
      </c>
      <c r="D6055">
        <v>0</v>
      </c>
      <c r="E6055">
        <v>0</v>
      </c>
      <c r="F6055">
        <v>75</v>
      </c>
      <c r="G6055">
        <v>0</v>
      </c>
      <c r="H6055">
        <v>0</v>
      </c>
    </row>
    <row r="6056" spans="1:8" x14ac:dyDescent="0.25">
      <c r="A6056" s="1">
        <v>43864</v>
      </c>
      <c r="B6056" t="s">
        <v>126</v>
      </c>
      <c r="C6056">
        <v>7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 s="1">
        <v>43893</v>
      </c>
      <c r="B6057" t="s">
        <v>126</v>
      </c>
      <c r="C6057">
        <v>7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s="1">
        <v>43924</v>
      </c>
      <c r="B6058" t="s">
        <v>126</v>
      </c>
      <c r="C6058">
        <v>9</v>
      </c>
      <c r="D6058">
        <v>0</v>
      </c>
      <c r="E6058">
        <v>0</v>
      </c>
      <c r="F6058">
        <v>28.571428571428569</v>
      </c>
      <c r="G6058">
        <v>0</v>
      </c>
      <c r="H6058">
        <v>0</v>
      </c>
    </row>
    <row r="6059" spans="1:8" x14ac:dyDescent="0.25">
      <c r="A6059" s="1">
        <v>43954</v>
      </c>
      <c r="B6059" t="s">
        <v>126</v>
      </c>
      <c r="C6059">
        <v>31</v>
      </c>
      <c r="D6059">
        <v>0</v>
      </c>
      <c r="E6059">
        <v>0</v>
      </c>
      <c r="F6059">
        <v>244.44444444444446</v>
      </c>
      <c r="G6059">
        <v>0</v>
      </c>
      <c r="H6059">
        <v>0</v>
      </c>
    </row>
    <row r="6060" spans="1:8" x14ac:dyDescent="0.25">
      <c r="A6060" s="1">
        <v>43985</v>
      </c>
      <c r="B6060" t="s">
        <v>126</v>
      </c>
      <c r="C6060">
        <v>45</v>
      </c>
      <c r="D6060">
        <v>0</v>
      </c>
      <c r="E6060">
        <v>0</v>
      </c>
      <c r="F6060">
        <v>45.161290322580641</v>
      </c>
      <c r="G6060">
        <v>0</v>
      </c>
      <c r="H6060">
        <v>0</v>
      </c>
    </row>
    <row r="6061" spans="1:8" x14ac:dyDescent="0.25">
      <c r="A6061" s="1">
        <v>44015</v>
      </c>
      <c r="B6061" t="s">
        <v>126</v>
      </c>
      <c r="C6061">
        <v>46</v>
      </c>
      <c r="D6061">
        <v>0</v>
      </c>
      <c r="E6061">
        <v>0</v>
      </c>
      <c r="F6061">
        <v>2.2222222222222223</v>
      </c>
      <c r="G6061">
        <v>0</v>
      </c>
      <c r="H6061">
        <v>0</v>
      </c>
    </row>
    <row r="6062" spans="1:8" x14ac:dyDescent="0.25">
      <c r="A6062" s="1">
        <v>44046</v>
      </c>
      <c r="B6062" t="s">
        <v>126</v>
      </c>
      <c r="C6062">
        <v>73</v>
      </c>
      <c r="D6062">
        <v>0</v>
      </c>
      <c r="E6062">
        <v>0</v>
      </c>
      <c r="F6062">
        <v>58.695652173913047</v>
      </c>
      <c r="G6062">
        <v>0</v>
      </c>
      <c r="H6062">
        <v>0</v>
      </c>
    </row>
    <row r="6063" spans="1:8" x14ac:dyDescent="0.25">
      <c r="A6063" s="1">
        <v>44077</v>
      </c>
      <c r="B6063" t="s">
        <v>126</v>
      </c>
      <c r="C6063">
        <v>73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s="1">
        <v>44107</v>
      </c>
      <c r="B6064" t="s">
        <v>126</v>
      </c>
      <c r="C6064">
        <v>89</v>
      </c>
      <c r="D6064">
        <v>0</v>
      </c>
      <c r="E6064">
        <v>0</v>
      </c>
      <c r="F6064">
        <v>21.917808219178081</v>
      </c>
      <c r="G6064">
        <v>0</v>
      </c>
      <c r="H6064">
        <v>0</v>
      </c>
    </row>
    <row r="6065" spans="1:8" x14ac:dyDescent="0.25">
      <c r="A6065" s="1">
        <v>44138</v>
      </c>
      <c r="B6065" t="s">
        <v>126</v>
      </c>
      <c r="C6065">
        <v>99</v>
      </c>
      <c r="D6065">
        <v>1</v>
      </c>
      <c r="E6065">
        <v>0</v>
      </c>
      <c r="F6065">
        <v>11.235955056179774</v>
      </c>
      <c r="G6065">
        <v>0</v>
      </c>
      <c r="H6065">
        <v>0</v>
      </c>
    </row>
    <row r="6066" spans="1:8" x14ac:dyDescent="0.25">
      <c r="A6066" s="1">
        <v>44168</v>
      </c>
      <c r="B6066" t="s">
        <v>126</v>
      </c>
      <c r="C6066">
        <v>99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t="s">
        <v>27</v>
      </c>
      <c r="B6067" t="s">
        <v>126</v>
      </c>
      <c r="C6067">
        <v>190</v>
      </c>
      <c r="D6067">
        <v>1</v>
      </c>
      <c r="E6067">
        <v>0</v>
      </c>
      <c r="F6067">
        <v>91.919191919191917</v>
      </c>
      <c r="G6067">
        <v>0</v>
      </c>
      <c r="H6067">
        <v>0</v>
      </c>
    </row>
    <row r="6068" spans="1:8" x14ac:dyDescent="0.25">
      <c r="A6068" t="s">
        <v>28</v>
      </c>
      <c r="B6068" t="s">
        <v>126</v>
      </c>
      <c r="C6068">
        <v>228</v>
      </c>
      <c r="D6068">
        <v>3</v>
      </c>
      <c r="E6068">
        <v>8</v>
      </c>
      <c r="F6068">
        <v>20</v>
      </c>
      <c r="G6068">
        <v>200</v>
      </c>
      <c r="H6068">
        <v>0</v>
      </c>
    </row>
    <row r="6069" spans="1:8" x14ac:dyDescent="0.25">
      <c r="A6069" t="s">
        <v>29</v>
      </c>
      <c r="B6069" t="s">
        <v>126</v>
      </c>
      <c r="C6069">
        <v>331</v>
      </c>
      <c r="D6069">
        <v>4</v>
      </c>
      <c r="E6069">
        <v>8</v>
      </c>
      <c r="F6069">
        <v>45.175438596491233</v>
      </c>
      <c r="G6069">
        <v>33.333333333333329</v>
      </c>
      <c r="H6069">
        <v>0</v>
      </c>
    </row>
    <row r="6070" spans="1:8" x14ac:dyDescent="0.25">
      <c r="A6070" t="s">
        <v>30</v>
      </c>
      <c r="B6070" t="s">
        <v>126</v>
      </c>
      <c r="C6070">
        <v>331</v>
      </c>
      <c r="D6070">
        <v>4</v>
      </c>
      <c r="E6070">
        <v>8</v>
      </c>
      <c r="F6070">
        <v>0</v>
      </c>
      <c r="G6070">
        <v>0</v>
      </c>
      <c r="H6070">
        <v>0</v>
      </c>
    </row>
    <row r="6071" spans="1:8" x14ac:dyDescent="0.25">
      <c r="A6071" t="s">
        <v>31</v>
      </c>
      <c r="B6071" t="s">
        <v>126</v>
      </c>
      <c r="C6071">
        <v>387</v>
      </c>
      <c r="D6071">
        <v>5</v>
      </c>
      <c r="E6071">
        <v>8</v>
      </c>
      <c r="F6071">
        <v>16.918429003021149</v>
      </c>
      <c r="G6071">
        <v>25</v>
      </c>
      <c r="H6071">
        <v>0</v>
      </c>
    </row>
    <row r="6072" spans="1:8" x14ac:dyDescent="0.25">
      <c r="A6072" t="s">
        <v>32</v>
      </c>
      <c r="B6072" t="s">
        <v>126</v>
      </c>
      <c r="C6072">
        <v>418</v>
      </c>
      <c r="D6072">
        <v>5</v>
      </c>
      <c r="E6072">
        <v>8</v>
      </c>
      <c r="F6072">
        <v>8.0103359173126609</v>
      </c>
      <c r="G6072">
        <v>0</v>
      </c>
      <c r="H6072">
        <v>0</v>
      </c>
    </row>
    <row r="6073" spans="1:8" x14ac:dyDescent="0.25">
      <c r="A6073" t="s">
        <v>33</v>
      </c>
      <c r="B6073" t="s">
        <v>126</v>
      </c>
      <c r="C6073">
        <v>418</v>
      </c>
      <c r="D6073">
        <v>6</v>
      </c>
      <c r="E6073">
        <v>8</v>
      </c>
      <c r="F6073">
        <v>0</v>
      </c>
      <c r="G6073">
        <v>20</v>
      </c>
      <c r="H6073">
        <v>0</v>
      </c>
    </row>
    <row r="6074" spans="1:8" x14ac:dyDescent="0.25">
      <c r="A6074" t="s">
        <v>34</v>
      </c>
      <c r="B6074" t="s">
        <v>126</v>
      </c>
      <c r="C6074">
        <v>495</v>
      </c>
      <c r="D6074">
        <v>6</v>
      </c>
      <c r="E6074">
        <v>19</v>
      </c>
      <c r="F6074">
        <v>18.421052631578945</v>
      </c>
      <c r="G6074">
        <v>0</v>
      </c>
      <c r="H6074">
        <v>137.5</v>
      </c>
    </row>
    <row r="6075" spans="1:8" x14ac:dyDescent="0.25">
      <c r="A6075" t="s">
        <v>35</v>
      </c>
      <c r="B6075" t="s">
        <v>126</v>
      </c>
      <c r="C6075">
        <v>530</v>
      </c>
      <c r="D6075">
        <v>13</v>
      </c>
      <c r="E6075">
        <v>19</v>
      </c>
      <c r="F6075">
        <v>7.0707070707070701</v>
      </c>
      <c r="G6075">
        <v>116.66666666666667</v>
      </c>
      <c r="H6075">
        <v>0</v>
      </c>
    </row>
    <row r="6076" spans="1:8" x14ac:dyDescent="0.25">
      <c r="A6076" t="s">
        <v>36</v>
      </c>
      <c r="B6076" t="s">
        <v>126</v>
      </c>
      <c r="C6076">
        <v>624</v>
      </c>
      <c r="D6076">
        <v>15</v>
      </c>
      <c r="E6076">
        <v>19</v>
      </c>
      <c r="F6076">
        <v>17.735849056603772</v>
      </c>
      <c r="G6076">
        <v>15.384615384615385</v>
      </c>
      <c r="H6076">
        <v>0</v>
      </c>
    </row>
    <row r="6077" spans="1:8" x14ac:dyDescent="0.25">
      <c r="A6077" t="s">
        <v>37</v>
      </c>
      <c r="B6077" t="s">
        <v>126</v>
      </c>
      <c r="C6077">
        <v>695</v>
      </c>
      <c r="D6077">
        <v>17</v>
      </c>
      <c r="E6077">
        <v>19</v>
      </c>
      <c r="F6077">
        <v>11.378205128205128</v>
      </c>
      <c r="G6077">
        <v>13.333333333333334</v>
      </c>
      <c r="H6077">
        <v>0</v>
      </c>
    </row>
    <row r="6078" spans="1:8" x14ac:dyDescent="0.25">
      <c r="A6078" t="s">
        <v>38</v>
      </c>
      <c r="B6078" t="s">
        <v>126</v>
      </c>
      <c r="C6078">
        <v>743</v>
      </c>
      <c r="D6078">
        <v>20</v>
      </c>
      <c r="E6078">
        <v>29</v>
      </c>
      <c r="F6078">
        <v>6.9064748201438846</v>
      </c>
      <c r="G6078">
        <v>17.647058823529413</v>
      </c>
      <c r="H6078">
        <v>52.631578947368418</v>
      </c>
    </row>
    <row r="6079" spans="1:8" x14ac:dyDescent="0.25">
      <c r="A6079" t="s">
        <v>39</v>
      </c>
      <c r="B6079" t="s">
        <v>126</v>
      </c>
      <c r="C6079">
        <v>821</v>
      </c>
      <c r="D6079">
        <v>22</v>
      </c>
      <c r="E6079">
        <v>36</v>
      </c>
      <c r="F6079">
        <v>10.497981157469717</v>
      </c>
      <c r="G6079">
        <v>10</v>
      </c>
      <c r="H6079">
        <v>24.137931034482758</v>
      </c>
    </row>
    <row r="6080" spans="1:8" x14ac:dyDescent="0.25">
      <c r="A6080" t="s">
        <v>40</v>
      </c>
      <c r="B6080" t="s">
        <v>126</v>
      </c>
      <c r="C6080">
        <v>892</v>
      </c>
      <c r="D6080">
        <v>26</v>
      </c>
      <c r="E6080">
        <v>36</v>
      </c>
      <c r="F6080">
        <v>8.6479902557856274</v>
      </c>
      <c r="G6080">
        <v>18.181818181818183</v>
      </c>
      <c r="H6080">
        <v>0</v>
      </c>
    </row>
    <row r="6081" spans="1:8" x14ac:dyDescent="0.25">
      <c r="A6081" t="s">
        <v>41</v>
      </c>
      <c r="B6081" t="s">
        <v>126</v>
      </c>
      <c r="C6081">
        <v>966</v>
      </c>
      <c r="D6081">
        <v>28</v>
      </c>
      <c r="E6081">
        <v>52</v>
      </c>
      <c r="F6081">
        <v>8.2959641255605376</v>
      </c>
      <c r="G6081">
        <v>7.6923076923076925</v>
      </c>
      <c r="H6081">
        <v>44.444444444444443</v>
      </c>
    </row>
    <row r="6082" spans="1:8" x14ac:dyDescent="0.25">
      <c r="A6082" t="s">
        <v>42</v>
      </c>
      <c r="B6082" t="s">
        <v>126</v>
      </c>
      <c r="C6082">
        <v>1061</v>
      </c>
      <c r="D6082">
        <v>32</v>
      </c>
      <c r="E6082">
        <v>52</v>
      </c>
      <c r="F6082">
        <v>9.8343685300207042</v>
      </c>
      <c r="G6082">
        <v>14.285714285714285</v>
      </c>
      <c r="H6082">
        <v>0</v>
      </c>
    </row>
    <row r="6083" spans="1:8" x14ac:dyDescent="0.25">
      <c r="A6083" t="s">
        <v>43</v>
      </c>
      <c r="B6083" t="s">
        <v>126</v>
      </c>
      <c r="C6083">
        <v>1156</v>
      </c>
      <c r="D6083">
        <v>38</v>
      </c>
      <c r="E6083">
        <v>52</v>
      </c>
      <c r="F6083">
        <v>8.9538171536286537</v>
      </c>
      <c r="G6083">
        <v>18.75</v>
      </c>
      <c r="H6083">
        <v>0</v>
      </c>
    </row>
    <row r="6084" spans="1:8" x14ac:dyDescent="0.25">
      <c r="A6084" t="s">
        <v>44</v>
      </c>
      <c r="B6084" t="s">
        <v>126</v>
      </c>
      <c r="C6084">
        <v>1212</v>
      </c>
      <c r="D6084">
        <v>43</v>
      </c>
      <c r="E6084">
        <v>52</v>
      </c>
      <c r="F6084">
        <v>4.844290657439446</v>
      </c>
      <c r="G6084">
        <v>13.157894736842104</v>
      </c>
      <c r="H6084">
        <v>0</v>
      </c>
    </row>
    <row r="6085" spans="1:8" x14ac:dyDescent="0.25">
      <c r="A6085" t="s">
        <v>45</v>
      </c>
      <c r="B6085" t="s">
        <v>126</v>
      </c>
      <c r="C6085">
        <v>1314</v>
      </c>
      <c r="D6085">
        <v>49</v>
      </c>
      <c r="E6085">
        <v>52</v>
      </c>
      <c r="F6085">
        <v>8.4158415841584162</v>
      </c>
      <c r="G6085">
        <v>13.953488372093023</v>
      </c>
      <c r="H6085">
        <v>0</v>
      </c>
    </row>
    <row r="6086" spans="1:8" x14ac:dyDescent="0.25">
      <c r="A6086" s="1">
        <v>43834</v>
      </c>
      <c r="B6086" t="s">
        <v>126</v>
      </c>
      <c r="C6086">
        <v>1415</v>
      </c>
      <c r="D6086">
        <v>50</v>
      </c>
      <c r="E6086">
        <v>52</v>
      </c>
      <c r="F6086">
        <v>7.686453576864535</v>
      </c>
      <c r="G6086">
        <v>2.0408163265306123</v>
      </c>
      <c r="H6086">
        <v>0</v>
      </c>
    </row>
    <row r="6087" spans="1:8" x14ac:dyDescent="0.25">
      <c r="A6087" s="1">
        <v>43865</v>
      </c>
      <c r="B6087" t="s">
        <v>126</v>
      </c>
      <c r="C6087">
        <v>1544</v>
      </c>
      <c r="D6087">
        <v>53</v>
      </c>
      <c r="E6087">
        <v>61</v>
      </c>
      <c r="F6087">
        <v>9.1166077738515892</v>
      </c>
      <c r="G6087">
        <v>6</v>
      </c>
      <c r="H6087">
        <v>17.307692307692307</v>
      </c>
    </row>
    <row r="6088" spans="1:8" x14ac:dyDescent="0.25">
      <c r="A6088" s="1">
        <v>43894</v>
      </c>
      <c r="B6088" t="s">
        <v>126</v>
      </c>
      <c r="C6088">
        <v>1613</v>
      </c>
      <c r="D6088">
        <v>63</v>
      </c>
      <c r="E6088">
        <v>78</v>
      </c>
      <c r="F6088">
        <v>4.4689119170984455</v>
      </c>
      <c r="G6088">
        <v>18.867924528301888</v>
      </c>
      <c r="H6088">
        <v>27.868852459016392</v>
      </c>
    </row>
    <row r="6089" spans="1:8" x14ac:dyDescent="0.25">
      <c r="A6089" s="1">
        <v>43925</v>
      </c>
      <c r="B6089" t="s">
        <v>126</v>
      </c>
      <c r="C6089">
        <v>1673</v>
      </c>
      <c r="D6089">
        <v>68</v>
      </c>
      <c r="E6089">
        <v>78</v>
      </c>
      <c r="F6089">
        <v>3.7197768133911966</v>
      </c>
      <c r="G6089">
        <v>7.9365079365079358</v>
      </c>
      <c r="H6089">
        <v>0</v>
      </c>
    </row>
    <row r="6090" spans="1:8" x14ac:dyDescent="0.25">
      <c r="A6090" s="1">
        <v>43955</v>
      </c>
      <c r="B6090" t="s">
        <v>126</v>
      </c>
      <c r="C6090">
        <v>1735</v>
      </c>
      <c r="D6090">
        <v>73</v>
      </c>
      <c r="E6090">
        <v>78</v>
      </c>
      <c r="F6090">
        <v>3.705917513448894</v>
      </c>
      <c r="G6090">
        <v>7.3529411764705888</v>
      </c>
      <c r="H6090">
        <v>0</v>
      </c>
    </row>
    <row r="6091" spans="1:8" x14ac:dyDescent="0.25">
      <c r="A6091" s="1">
        <v>43986</v>
      </c>
      <c r="B6091" t="s">
        <v>126</v>
      </c>
      <c r="C6091">
        <v>1755</v>
      </c>
      <c r="D6091">
        <v>79</v>
      </c>
      <c r="E6091">
        <v>269</v>
      </c>
      <c r="F6091">
        <v>1.1527377521613833</v>
      </c>
      <c r="G6091">
        <v>8.2191780821917799</v>
      </c>
      <c r="H6091">
        <v>244.87179487179489</v>
      </c>
    </row>
    <row r="6092" spans="1:8" x14ac:dyDescent="0.25">
      <c r="A6092" s="1">
        <v>44016</v>
      </c>
      <c r="B6092" t="s">
        <v>126</v>
      </c>
      <c r="C6092">
        <v>1832</v>
      </c>
      <c r="D6092">
        <v>81</v>
      </c>
      <c r="E6092">
        <v>269</v>
      </c>
      <c r="F6092">
        <v>4.3874643874643873</v>
      </c>
      <c r="G6092">
        <v>2.5316455696202533</v>
      </c>
      <c r="H6092">
        <v>0</v>
      </c>
    </row>
    <row r="6093" spans="1:8" x14ac:dyDescent="0.25">
      <c r="A6093" s="1">
        <v>44047</v>
      </c>
      <c r="B6093" t="s">
        <v>126</v>
      </c>
      <c r="C6093">
        <v>1884</v>
      </c>
      <c r="D6093">
        <v>83</v>
      </c>
      <c r="E6093">
        <v>269</v>
      </c>
      <c r="F6093">
        <v>2.8384279475982535</v>
      </c>
      <c r="G6093">
        <v>2.4691358024691357</v>
      </c>
      <c r="H6093">
        <v>0</v>
      </c>
    </row>
    <row r="6094" spans="1:8" x14ac:dyDescent="0.25">
      <c r="A6094" s="1">
        <v>44078</v>
      </c>
      <c r="B6094" t="s">
        <v>126</v>
      </c>
      <c r="C6094">
        <v>1955</v>
      </c>
      <c r="D6094">
        <v>87</v>
      </c>
      <c r="E6094">
        <v>269</v>
      </c>
      <c r="F6094">
        <v>3.7685774946921442</v>
      </c>
      <c r="G6094">
        <v>4.8192771084337354</v>
      </c>
      <c r="H6094">
        <v>0</v>
      </c>
    </row>
    <row r="6095" spans="1:8" x14ac:dyDescent="0.25">
      <c r="A6095" s="1">
        <v>44108</v>
      </c>
      <c r="B6095" t="s">
        <v>126</v>
      </c>
      <c r="C6095">
        <v>2011</v>
      </c>
      <c r="D6095">
        <v>92</v>
      </c>
      <c r="E6095">
        <v>269</v>
      </c>
      <c r="F6095">
        <v>2.8644501278772379</v>
      </c>
      <c r="G6095">
        <v>5.7471264367816088</v>
      </c>
      <c r="H6095">
        <v>0</v>
      </c>
    </row>
    <row r="6096" spans="1:8" x14ac:dyDescent="0.25">
      <c r="A6096" s="1">
        <v>44139</v>
      </c>
      <c r="B6096" t="s">
        <v>126</v>
      </c>
      <c r="C6096">
        <v>2081</v>
      </c>
      <c r="D6096">
        <v>93</v>
      </c>
      <c r="E6096">
        <v>269</v>
      </c>
      <c r="F6096">
        <v>3.4808552958727002</v>
      </c>
      <c r="G6096">
        <v>1.0869565217391304</v>
      </c>
      <c r="H6096">
        <v>0</v>
      </c>
    </row>
    <row r="6097" spans="1:8" x14ac:dyDescent="0.25">
      <c r="A6097" s="1">
        <v>44169</v>
      </c>
      <c r="B6097" t="s">
        <v>126</v>
      </c>
      <c r="C6097">
        <v>2114</v>
      </c>
      <c r="D6097">
        <v>98</v>
      </c>
      <c r="E6097">
        <v>269</v>
      </c>
      <c r="F6097">
        <v>1.5857760691975011</v>
      </c>
      <c r="G6097">
        <v>5.376344086021505</v>
      </c>
      <c r="H6097">
        <v>0</v>
      </c>
    </row>
    <row r="6098" spans="1:8" x14ac:dyDescent="0.25">
      <c r="A6098" t="s">
        <v>46</v>
      </c>
      <c r="B6098" t="s">
        <v>126</v>
      </c>
      <c r="C6098">
        <v>2145</v>
      </c>
      <c r="D6098">
        <v>99</v>
      </c>
      <c r="E6098">
        <v>269</v>
      </c>
      <c r="F6098">
        <v>1.4664143803216652</v>
      </c>
      <c r="G6098">
        <v>1.0204081632653061</v>
      </c>
      <c r="H6098">
        <v>0</v>
      </c>
    </row>
    <row r="6099" spans="1:8" x14ac:dyDescent="0.25">
      <c r="A6099" t="s">
        <v>47</v>
      </c>
      <c r="B6099" t="s">
        <v>126</v>
      </c>
      <c r="C6099">
        <v>2170</v>
      </c>
      <c r="D6099">
        <v>101</v>
      </c>
      <c r="E6099">
        <v>269</v>
      </c>
      <c r="F6099">
        <v>1.1655011655011656</v>
      </c>
      <c r="G6099">
        <v>2.0202020202020203</v>
      </c>
      <c r="H6099">
        <v>0</v>
      </c>
    </row>
    <row r="6100" spans="1:8" x14ac:dyDescent="0.25">
      <c r="A6100" t="s">
        <v>48</v>
      </c>
      <c r="B6100" t="s">
        <v>126</v>
      </c>
      <c r="C6100">
        <v>2192</v>
      </c>
      <c r="D6100">
        <v>102</v>
      </c>
      <c r="E6100">
        <v>269</v>
      </c>
      <c r="F6100">
        <v>1.0138248847926268</v>
      </c>
      <c r="G6100">
        <v>0.99009900990099009</v>
      </c>
      <c r="H6100">
        <v>0</v>
      </c>
    </row>
    <row r="6101" spans="1:8" x14ac:dyDescent="0.25">
      <c r="A6101" t="s">
        <v>49</v>
      </c>
      <c r="B6101" t="s">
        <v>126</v>
      </c>
      <c r="C6101">
        <v>2207</v>
      </c>
      <c r="D6101">
        <v>105</v>
      </c>
      <c r="E6101">
        <v>269</v>
      </c>
      <c r="F6101">
        <v>0.68430656934306577</v>
      </c>
      <c r="G6101">
        <v>2.9411764705882351</v>
      </c>
      <c r="H6101">
        <v>0</v>
      </c>
    </row>
    <row r="6102" spans="1:8" x14ac:dyDescent="0.25">
      <c r="A6102" t="s">
        <v>50</v>
      </c>
      <c r="B6102" t="s">
        <v>126</v>
      </c>
      <c r="C6102">
        <v>2224</v>
      </c>
      <c r="D6102">
        <v>108</v>
      </c>
      <c r="E6102">
        <v>269</v>
      </c>
      <c r="F6102">
        <v>0.77027639329406439</v>
      </c>
      <c r="G6102">
        <v>2.8571428571428572</v>
      </c>
      <c r="H6102">
        <v>0</v>
      </c>
    </row>
    <row r="6103" spans="1:8" x14ac:dyDescent="0.25">
      <c r="A6103" t="s">
        <v>51</v>
      </c>
      <c r="B6103" t="s">
        <v>126</v>
      </c>
      <c r="C6103">
        <v>2235</v>
      </c>
      <c r="D6103">
        <v>110</v>
      </c>
      <c r="E6103">
        <v>269</v>
      </c>
      <c r="F6103">
        <v>0.49460431654676257</v>
      </c>
      <c r="G6103">
        <v>1.8518518518518516</v>
      </c>
      <c r="H6103">
        <v>0</v>
      </c>
    </row>
    <row r="6104" spans="1:8" x14ac:dyDescent="0.25">
      <c r="A6104" t="s">
        <v>52</v>
      </c>
      <c r="B6104" t="s">
        <v>126</v>
      </c>
      <c r="C6104">
        <v>2235</v>
      </c>
      <c r="D6104">
        <v>113</v>
      </c>
      <c r="E6104">
        <v>269</v>
      </c>
      <c r="F6104">
        <v>0</v>
      </c>
      <c r="G6104">
        <v>2.7272727272727271</v>
      </c>
      <c r="H6104">
        <v>0</v>
      </c>
    </row>
    <row r="6105" spans="1:8" x14ac:dyDescent="0.25">
      <c r="A6105" t="s">
        <v>53</v>
      </c>
      <c r="B6105" t="s">
        <v>126</v>
      </c>
      <c r="C6105">
        <v>2245</v>
      </c>
      <c r="D6105">
        <v>116</v>
      </c>
      <c r="E6105">
        <v>269</v>
      </c>
      <c r="F6105">
        <v>0.44742729306487694</v>
      </c>
      <c r="G6105">
        <v>2.6548672566371683</v>
      </c>
      <c r="H6105">
        <v>0</v>
      </c>
    </row>
    <row r="6106" spans="1:8" x14ac:dyDescent="0.25">
      <c r="A6106" t="s">
        <v>54</v>
      </c>
      <c r="B6106" t="s">
        <v>126</v>
      </c>
      <c r="C6106">
        <v>2401</v>
      </c>
      <c r="D6106">
        <v>121</v>
      </c>
      <c r="E6106">
        <v>577</v>
      </c>
      <c r="F6106">
        <v>6.9487750556792873</v>
      </c>
      <c r="G6106">
        <v>4.3103448275862073</v>
      </c>
      <c r="H6106">
        <v>114.49814126394051</v>
      </c>
    </row>
    <row r="6107" spans="1:8" x14ac:dyDescent="0.25">
      <c r="A6107" t="s">
        <v>55</v>
      </c>
      <c r="B6107" t="s">
        <v>126</v>
      </c>
      <c r="C6107">
        <v>2408</v>
      </c>
      <c r="D6107">
        <v>121</v>
      </c>
      <c r="E6107">
        <v>577</v>
      </c>
      <c r="F6107">
        <v>0.29154518950437319</v>
      </c>
      <c r="G6107">
        <v>0</v>
      </c>
      <c r="H6107">
        <v>0</v>
      </c>
    </row>
    <row r="6108" spans="1:8" x14ac:dyDescent="0.25">
      <c r="A6108" t="s">
        <v>56</v>
      </c>
      <c r="B6108" t="s">
        <v>126</v>
      </c>
      <c r="C6108">
        <v>2463</v>
      </c>
      <c r="D6108">
        <v>125</v>
      </c>
      <c r="E6108">
        <v>577</v>
      </c>
      <c r="F6108">
        <v>2.2840531561461797</v>
      </c>
      <c r="G6108">
        <v>3.3057851239669422</v>
      </c>
      <c r="H6108">
        <v>0</v>
      </c>
    </row>
    <row r="6109" spans="1:8" x14ac:dyDescent="0.25">
      <c r="A6109" t="s">
        <v>57</v>
      </c>
      <c r="B6109" t="s">
        <v>126</v>
      </c>
      <c r="C6109">
        <v>2490</v>
      </c>
      <c r="D6109">
        <v>130</v>
      </c>
      <c r="E6109">
        <v>577</v>
      </c>
      <c r="F6109">
        <v>1.0962241169305724</v>
      </c>
      <c r="G6109">
        <v>4</v>
      </c>
      <c r="H6109">
        <v>0</v>
      </c>
    </row>
    <row r="6110" spans="1:8" x14ac:dyDescent="0.25">
      <c r="A6110" t="s">
        <v>58</v>
      </c>
      <c r="B6110" t="s">
        <v>126</v>
      </c>
      <c r="C6110">
        <v>2506</v>
      </c>
      <c r="D6110">
        <v>130</v>
      </c>
      <c r="E6110">
        <v>577</v>
      </c>
      <c r="F6110">
        <v>0.64257028112449799</v>
      </c>
      <c r="G6110">
        <v>0</v>
      </c>
      <c r="H6110">
        <v>0</v>
      </c>
    </row>
    <row r="6111" spans="1:8" x14ac:dyDescent="0.25">
      <c r="A6111" t="s">
        <v>59</v>
      </c>
      <c r="B6111" t="s">
        <v>126</v>
      </c>
      <c r="C6111">
        <v>2517</v>
      </c>
      <c r="D6111">
        <v>134</v>
      </c>
      <c r="E6111">
        <v>577</v>
      </c>
      <c r="F6111">
        <v>0.43894652833200321</v>
      </c>
      <c r="G6111">
        <v>3.0769230769230771</v>
      </c>
      <c r="H6111">
        <v>0</v>
      </c>
    </row>
    <row r="6112" spans="1:8" x14ac:dyDescent="0.25">
      <c r="A6112" t="s">
        <v>60</v>
      </c>
      <c r="B6112" t="s">
        <v>126</v>
      </c>
      <c r="C6112">
        <v>2534</v>
      </c>
      <c r="D6112">
        <v>136</v>
      </c>
      <c r="E6112">
        <v>577</v>
      </c>
      <c r="F6112">
        <v>0.67540723083035359</v>
      </c>
      <c r="G6112">
        <v>1.4925373134328357</v>
      </c>
      <c r="H6112">
        <v>0</v>
      </c>
    </row>
    <row r="6113" spans="1:8" x14ac:dyDescent="0.25">
      <c r="A6113" t="s">
        <v>0</v>
      </c>
      <c r="B6113" t="s">
        <v>127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t="s">
        <v>1</v>
      </c>
      <c r="B6114" t="s">
        <v>127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t="s">
        <v>2</v>
      </c>
      <c r="B6115" t="s">
        <v>127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t="s">
        <v>3</v>
      </c>
      <c r="B6116" t="s">
        <v>127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t="s">
        <v>4</v>
      </c>
      <c r="B6117" t="s">
        <v>127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t="s">
        <v>5</v>
      </c>
      <c r="B6118" t="s">
        <v>127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t="s">
        <v>6</v>
      </c>
      <c r="B6119" t="s">
        <v>127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t="s">
        <v>7</v>
      </c>
      <c r="B6120" t="s">
        <v>127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t="s">
        <v>8</v>
      </c>
      <c r="B6121" t="s">
        <v>127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t="s">
        <v>9</v>
      </c>
      <c r="B6122" t="s">
        <v>127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s="1">
        <v>43832</v>
      </c>
      <c r="B6123" t="s">
        <v>127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s="1">
        <v>43863</v>
      </c>
      <c r="B6124" t="s">
        <v>127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s="1">
        <v>43892</v>
      </c>
      <c r="B6125" t="s">
        <v>127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s="1">
        <v>43923</v>
      </c>
      <c r="B6126" t="s">
        <v>127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s="1">
        <v>43953</v>
      </c>
      <c r="B6127" t="s">
        <v>127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1">
        <v>43984</v>
      </c>
      <c r="B6128" t="s">
        <v>127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s="1">
        <v>44014</v>
      </c>
      <c r="B6129" t="s">
        <v>127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s="1">
        <v>44045</v>
      </c>
      <c r="B6130" t="s">
        <v>127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s="1">
        <v>44076</v>
      </c>
      <c r="B6131" t="s">
        <v>127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s="1">
        <v>44106</v>
      </c>
      <c r="B6132" t="s">
        <v>127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s="1">
        <v>44137</v>
      </c>
      <c r="B6133" t="s">
        <v>127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s="1">
        <v>44167</v>
      </c>
      <c r="B6134" t="s">
        <v>127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t="s">
        <v>10</v>
      </c>
      <c r="B6135" t="s">
        <v>127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t="s">
        <v>11</v>
      </c>
      <c r="B6136" t="s">
        <v>127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t="s">
        <v>12</v>
      </c>
      <c r="B6137" t="s">
        <v>127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t="s">
        <v>13</v>
      </c>
      <c r="B6138" t="s">
        <v>127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t="s">
        <v>14</v>
      </c>
      <c r="B6139" t="s">
        <v>127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t="s">
        <v>15</v>
      </c>
      <c r="B6140" t="s">
        <v>127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t="s">
        <v>16</v>
      </c>
      <c r="B6141" t="s">
        <v>127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t="s">
        <v>17</v>
      </c>
      <c r="B6142" t="s">
        <v>127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t="s">
        <v>18</v>
      </c>
      <c r="B6143" t="s">
        <v>127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t="s">
        <v>19</v>
      </c>
      <c r="B6144" t="s">
        <v>127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t="s">
        <v>20</v>
      </c>
      <c r="B6145" t="s">
        <v>127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t="s">
        <v>21</v>
      </c>
      <c r="B6146" t="s">
        <v>127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22</v>
      </c>
      <c r="B6147" t="s">
        <v>127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t="s">
        <v>23</v>
      </c>
      <c r="B6148" t="s">
        <v>127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t="s">
        <v>24</v>
      </c>
      <c r="B6149" t="s">
        <v>127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t="s">
        <v>25</v>
      </c>
      <c r="B6150" t="s">
        <v>127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t="s">
        <v>26</v>
      </c>
      <c r="B6151" t="s">
        <v>127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1">
        <v>43833</v>
      </c>
      <c r="B6152" t="s">
        <v>127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1">
        <v>43864</v>
      </c>
      <c r="B6153" t="s">
        <v>127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1">
        <v>43893</v>
      </c>
      <c r="B6154" t="s">
        <v>127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1">
        <v>43924</v>
      </c>
      <c r="B6155" t="s">
        <v>127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1">
        <v>43954</v>
      </c>
      <c r="B6156" t="s">
        <v>127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s="1">
        <v>43985</v>
      </c>
      <c r="B6157" t="s">
        <v>127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s="1">
        <v>44015</v>
      </c>
      <c r="B6158" t="s">
        <v>127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s="1">
        <v>44046</v>
      </c>
      <c r="B6159" t="s">
        <v>127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s="1">
        <v>44077</v>
      </c>
      <c r="B6160" t="s">
        <v>127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s="1">
        <v>44107</v>
      </c>
      <c r="B6161" t="s">
        <v>127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1">
        <v>44138</v>
      </c>
      <c r="B6162" t="s">
        <v>127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s="1">
        <v>44168</v>
      </c>
      <c r="B6163" t="s">
        <v>127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27</v>
      </c>
      <c r="B6164" t="s">
        <v>127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t="s">
        <v>28</v>
      </c>
      <c r="B6165" t="s">
        <v>127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t="s">
        <v>29</v>
      </c>
      <c r="B6166" t="s">
        <v>127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t="s">
        <v>30</v>
      </c>
      <c r="B6167" t="s">
        <v>127</v>
      </c>
      <c r="C6167">
        <v>2</v>
      </c>
      <c r="D6167">
        <v>1</v>
      </c>
      <c r="E6167">
        <v>0</v>
      </c>
      <c r="F6167">
        <v>100</v>
      </c>
      <c r="G6167">
        <v>0</v>
      </c>
      <c r="H6167">
        <v>0</v>
      </c>
    </row>
    <row r="6168" spans="1:8" x14ac:dyDescent="0.25">
      <c r="A6168" t="s">
        <v>31</v>
      </c>
      <c r="B6168" t="s">
        <v>127</v>
      </c>
      <c r="C6168">
        <v>6</v>
      </c>
      <c r="D6168">
        <v>1</v>
      </c>
      <c r="E6168">
        <v>0</v>
      </c>
      <c r="F6168">
        <v>200</v>
      </c>
      <c r="G6168">
        <v>0</v>
      </c>
      <c r="H6168">
        <v>0</v>
      </c>
    </row>
    <row r="6169" spans="1:8" x14ac:dyDescent="0.25">
      <c r="A6169" t="s">
        <v>32</v>
      </c>
      <c r="B6169" t="s">
        <v>127</v>
      </c>
      <c r="C6169">
        <v>6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t="s">
        <v>33</v>
      </c>
      <c r="B6170" t="s">
        <v>127</v>
      </c>
      <c r="C6170">
        <v>9</v>
      </c>
      <c r="D6170">
        <v>1</v>
      </c>
      <c r="E6170">
        <v>0</v>
      </c>
      <c r="F6170">
        <v>50</v>
      </c>
      <c r="G6170">
        <v>0</v>
      </c>
      <c r="H6170">
        <v>0</v>
      </c>
    </row>
    <row r="6171" spans="1:8" x14ac:dyDescent="0.25">
      <c r="A6171" t="s">
        <v>34</v>
      </c>
      <c r="B6171" t="s">
        <v>127</v>
      </c>
      <c r="C6171">
        <v>12</v>
      </c>
      <c r="D6171">
        <v>1</v>
      </c>
      <c r="E6171">
        <v>0</v>
      </c>
      <c r="F6171">
        <v>33.333333333333329</v>
      </c>
      <c r="G6171">
        <v>0</v>
      </c>
      <c r="H6171">
        <v>0</v>
      </c>
    </row>
    <row r="6172" spans="1:8" x14ac:dyDescent="0.25">
      <c r="A6172" t="s">
        <v>35</v>
      </c>
      <c r="B6172" t="s">
        <v>127</v>
      </c>
      <c r="C6172">
        <v>17</v>
      </c>
      <c r="D6172">
        <v>1</v>
      </c>
      <c r="E6172">
        <v>0</v>
      </c>
      <c r="F6172">
        <v>41.666666666666671</v>
      </c>
      <c r="G6172">
        <v>0</v>
      </c>
      <c r="H6172">
        <v>0</v>
      </c>
    </row>
    <row r="6173" spans="1:8" x14ac:dyDescent="0.25">
      <c r="A6173" t="s">
        <v>36</v>
      </c>
      <c r="B6173" t="s">
        <v>127</v>
      </c>
      <c r="C6173">
        <v>19</v>
      </c>
      <c r="D6173">
        <v>1</v>
      </c>
      <c r="E6173">
        <v>0</v>
      </c>
      <c r="F6173">
        <v>11.76470588235294</v>
      </c>
      <c r="G6173">
        <v>0</v>
      </c>
      <c r="H6173">
        <v>0</v>
      </c>
    </row>
    <row r="6174" spans="1:8" x14ac:dyDescent="0.25">
      <c r="A6174" t="s">
        <v>37</v>
      </c>
      <c r="B6174" t="s">
        <v>127</v>
      </c>
      <c r="C6174">
        <v>20</v>
      </c>
      <c r="D6174">
        <v>1</v>
      </c>
      <c r="E6174">
        <v>0</v>
      </c>
      <c r="F6174">
        <v>5.2631578947368416</v>
      </c>
      <c r="G6174">
        <v>0</v>
      </c>
      <c r="H6174">
        <v>0</v>
      </c>
    </row>
    <row r="6175" spans="1:8" x14ac:dyDescent="0.25">
      <c r="A6175" t="s">
        <v>38</v>
      </c>
      <c r="B6175" t="s">
        <v>127</v>
      </c>
      <c r="C6175">
        <v>21</v>
      </c>
      <c r="D6175">
        <v>1</v>
      </c>
      <c r="E6175">
        <v>0</v>
      </c>
      <c r="F6175">
        <v>5</v>
      </c>
      <c r="G6175">
        <v>0</v>
      </c>
      <c r="H6175">
        <v>0</v>
      </c>
    </row>
    <row r="6176" spans="1:8" x14ac:dyDescent="0.25">
      <c r="A6176" t="s">
        <v>39</v>
      </c>
      <c r="B6176" t="s">
        <v>127</v>
      </c>
      <c r="C6176">
        <v>24</v>
      </c>
      <c r="D6176">
        <v>1</v>
      </c>
      <c r="E6176">
        <v>4</v>
      </c>
      <c r="F6176">
        <v>14.285714285714285</v>
      </c>
      <c r="G6176">
        <v>0</v>
      </c>
      <c r="H6176">
        <v>0</v>
      </c>
    </row>
    <row r="6177" spans="1:8" x14ac:dyDescent="0.25">
      <c r="A6177" t="s">
        <v>40</v>
      </c>
      <c r="B6177" t="s">
        <v>127</v>
      </c>
      <c r="C6177">
        <v>25</v>
      </c>
      <c r="D6177">
        <v>1</v>
      </c>
      <c r="E6177">
        <v>4</v>
      </c>
      <c r="F6177">
        <v>4.1666666666666661</v>
      </c>
      <c r="G6177">
        <v>0</v>
      </c>
      <c r="H6177">
        <v>0</v>
      </c>
    </row>
    <row r="6178" spans="1:8" x14ac:dyDescent="0.25">
      <c r="A6178" t="s">
        <v>41</v>
      </c>
      <c r="B6178" t="s">
        <v>127</v>
      </c>
      <c r="C6178">
        <v>28</v>
      </c>
      <c r="D6178">
        <v>1</v>
      </c>
      <c r="E6178">
        <v>4</v>
      </c>
      <c r="F6178">
        <v>12</v>
      </c>
      <c r="G6178">
        <v>0</v>
      </c>
      <c r="H6178">
        <v>0</v>
      </c>
    </row>
    <row r="6179" spans="1:8" x14ac:dyDescent="0.25">
      <c r="A6179" t="s">
        <v>42</v>
      </c>
      <c r="B6179" t="s">
        <v>127</v>
      </c>
      <c r="C6179">
        <v>34</v>
      </c>
      <c r="D6179">
        <v>1</v>
      </c>
      <c r="E6179">
        <v>10</v>
      </c>
      <c r="F6179">
        <v>21.428571428571427</v>
      </c>
      <c r="G6179">
        <v>0</v>
      </c>
      <c r="H6179">
        <v>150</v>
      </c>
    </row>
    <row r="6180" spans="1:8" x14ac:dyDescent="0.25">
      <c r="A6180" t="s">
        <v>43</v>
      </c>
      <c r="B6180" t="s">
        <v>127</v>
      </c>
      <c r="C6180">
        <v>34</v>
      </c>
      <c r="D6180">
        <v>1</v>
      </c>
      <c r="E6180">
        <v>10</v>
      </c>
      <c r="F6180">
        <v>0</v>
      </c>
      <c r="G6180">
        <v>0</v>
      </c>
      <c r="H6180">
        <v>0</v>
      </c>
    </row>
    <row r="6181" spans="1:8" x14ac:dyDescent="0.25">
      <c r="A6181" t="s">
        <v>44</v>
      </c>
      <c r="B6181" t="s">
        <v>127</v>
      </c>
      <c r="C6181">
        <v>36</v>
      </c>
      <c r="D6181">
        <v>1</v>
      </c>
      <c r="E6181">
        <v>10</v>
      </c>
      <c r="F6181">
        <v>5.8823529411764701</v>
      </c>
      <c r="G6181">
        <v>0</v>
      </c>
      <c r="H6181">
        <v>0</v>
      </c>
    </row>
    <row r="6182" spans="1:8" x14ac:dyDescent="0.25">
      <c r="A6182" t="s">
        <v>45</v>
      </c>
      <c r="B6182" t="s">
        <v>127</v>
      </c>
      <c r="C6182">
        <v>38</v>
      </c>
      <c r="D6182">
        <v>1</v>
      </c>
      <c r="E6182">
        <v>12</v>
      </c>
      <c r="F6182">
        <v>5.5555555555555554</v>
      </c>
      <c r="G6182">
        <v>0</v>
      </c>
      <c r="H6182">
        <v>20</v>
      </c>
    </row>
    <row r="6183" spans="1:8" x14ac:dyDescent="0.25">
      <c r="A6183" s="1">
        <v>43834</v>
      </c>
      <c r="B6183" t="s">
        <v>127</v>
      </c>
      <c r="C6183">
        <v>39</v>
      </c>
      <c r="D6183">
        <v>1</v>
      </c>
      <c r="E6183">
        <v>12</v>
      </c>
      <c r="F6183">
        <v>2.6315789473684208</v>
      </c>
      <c r="G6183">
        <v>0</v>
      </c>
      <c r="H6183">
        <v>0</v>
      </c>
    </row>
    <row r="6184" spans="1:8" x14ac:dyDescent="0.25">
      <c r="A6184" s="1">
        <v>43865</v>
      </c>
      <c r="B6184" t="s">
        <v>127</v>
      </c>
      <c r="C6184">
        <v>47</v>
      </c>
      <c r="D6184">
        <v>1</v>
      </c>
      <c r="E6184">
        <v>12</v>
      </c>
      <c r="F6184">
        <v>20.512820512820511</v>
      </c>
      <c r="G6184">
        <v>0</v>
      </c>
      <c r="H6184">
        <v>0</v>
      </c>
    </row>
    <row r="6185" spans="1:8" x14ac:dyDescent="0.25">
      <c r="A6185" s="1">
        <v>43894</v>
      </c>
      <c r="B6185" t="s">
        <v>127</v>
      </c>
      <c r="C6185">
        <v>50</v>
      </c>
      <c r="D6185">
        <v>1</v>
      </c>
      <c r="E6185">
        <v>12</v>
      </c>
      <c r="F6185">
        <v>6.3829787234042552</v>
      </c>
      <c r="G6185">
        <v>0</v>
      </c>
      <c r="H6185">
        <v>0</v>
      </c>
    </row>
    <row r="6186" spans="1:8" x14ac:dyDescent="0.25">
      <c r="A6186" s="1">
        <v>43925</v>
      </c>
      <c r="B6186" t="s">
        <v>127</v>
      </c>
      <c r="C6186">
        <v>61</v>
      </c>
      <c r="D6186">
        <v>2</v>
      </c>
      <c r="E6186">
        <v>15</v>
      </c>
      <c r="F6186">
        <v>22</v>
      </c>
      <c r="G6186">
        <v>100</v>
      </c>
      <c r="H6186">
        <v>25</v>
      </c>
    </row>
    <row r="6187" spans="1:8" x14ac:dyDescent="0.25">
      <c r="A6187" s="1">
        <v>43955</v>
      </c>
      <c r="B6187" t="s">
        <v>127</v>
      </c>
      <c r="C6187">
        <v>61</v>
      </c>
      <c r="D6187">
        <v>2</v>
      </c>
      <c r="E6187">
        <v>15</v>
      </c>
      <c r="F6187">
        <v>0</v>
      </c>
      <c r="G6187">
        <v>0</v>
      </c>
      <c r="H6187">
        <v>0</v>
      </c>
    </row>
    <row r="6188" spans="1:8" x14ac:dyDescent="0.25">
      <c r="A6188" s="1">
        <v>43986</v>
      </c>
      <c r="B6188" t="s">
        <v>127</v>
      </c>
      <c r="C6188">
        <v>70</v>
      </c>
      <c r="D6188">
        <v>3</v>
      </c>
      <c r="E6188">
        <v>15</v>
      </c>
      <c r="F6188">
        <v>14.754098360655737</v>
      </c>
      <c r="G6188">
        <v>50</v>
      </c>
      <c r="H6188">
        <v>0</v>
      </c>
    </row>
    <row r="6189" spans="1:8" x14ac:dyDescent="0.25">
      <c r="A6189" s="1">
        <v>44016</v>
      </c>
      <c r="B6189" t="s">
        <v>127</v>
      </c>
      <c r="C6189">
        <v>77</v>
      </c>
      <c r="D6189">
        <v>3</v>
      </c>
      <c r="E6189">
        <v>17</v>
      </c>
      <c r="F6189">
        <v>10</v>
      </c>
      <c r="G6189">
        <v>0</v>
      </c>
      <c r="H6189">
        <v>13.333333333333334</v>
      </c>
    </row>
    <row r="6190" spans="1:8" x14ac:dyDescent="0.25">
      <c r="A6190" s="1">
        <v>44047</v>
      </c>
      <c r="B6190" t="s">
        <v>127</v>
      </c>
      <c r="C6190">
        <v>87</v>
      </c>
      <c r="D6190">
        <v>3</v>
      </c>
      <c r="E6190">
        <v>17</v>
      </c>
      <c r="F6190">
        <v>12.987012987012985</v>
      </c>
      <c r="G6190">
        <v>0</v>
      </c>
      <c r="H6190">
        <v>0</v>
      </c>
    </row>
    <row r="6191" spans="1:8" x14ac:dyDescent="0.25">
      <c r="A6191" s="1">
        <v>44078</v>
      </c>
      <c r="B6191" t="s">
        <v>127</v>
      </c>
      <c r="C6191">
        <v>95</v>
      </c>
      <c r="D6191">
        <v>3</v>
      </c>
      <c r="E6191">
        <v>17</v>
      </c>
      <c r="F6191">
        <v>9.1954022988505741</v>
      </c>
      <c r="G6191">
        <v>0</v>
      </c>
      <c r="H6191">
        <v>0</v>
      </c>
    </row>
    <row r="6192" spans="1:8" x14ac:dyDescent="0.25">
      <c r="A6192" s="1">
        <v>44108</v>
      </c>
      <c r="B6192" t="s">
        <v>127</v>
      </c>
      <c r="C6192">
        <v>126</v>
      </c>
      <c r="D6192">
        <v>3</v>
      </c>
      <c r="E6192">
        <v>17</v>
      </c>
      <c r="F6192">
        <v>32.631578947368425</v>
      </c>
      <c r="G6192">
        <v>0</v>
      </c>
      <c r="H6192">
        <v>0</v>
      </c>
    </row>
    <row r="6193" spans="1:8" x14ac:dyDescent="0.25">
      <c r="A6193" s="1">
        <v>44139</v>
      </c>
      <c r="B6193" t="s">
        <v>127</v>
      </c>
      <c r="C6193">
        <v>137</v>
      </c>
      <c r="D6193">
        <v>3</v>
      </c>
      <c r="E6193">
        <v>19</v>
      </c>
      <c r="F6193">
        <v>8.7301587301587293</v>
      </c>
      <c r="G6193">
        <v>0</v>
      </c>
      <c r="H6193">
        <v>11.76470588235294</v>
      </c>
    </row>
    <row r="6194" spans="1:8" x14ac:dyDescent="0.25">
      <c r="A6194" s="1">
        <v>44169</v>
      </c>
      <c r="B6194" t="s">
        <v>127</v>
      </c>
      <c r="C6194">
        <v>155</v>
      </c>
      <c r="D6194">
        <v>5</v>
      </c>
      <c r="E6194">
        <v>19</v>
      </c>
      <c r="F6194">
        <v>13.138686131386862</v>
      </c>
      <c r="G6194">
        <v>66.666666666666657</v>
      </c>
      <c r="H6194">
        <v>0</v>
      </c>
    </row>
    <row r="6195" spans="1:8" x14ac:dyDescent="0.25">
      <c r="A6195" t="s">
        <v>46</v>
      </c>
      <c r="B6195" t="s">
        <v>127</v>
      </c>
      <c r="C6195">
        <v>156</v>
      </c>
      <c r="D6195">
        <v>5</v>
      </c>
      <c r="E6195">
        <v>19</v>
      </c>
      <c r="F6195">
        <v>0.64516129032258063</v>
      </c>
      <c r="G6195">
        <v>0</v>
      </c>
      <c r="H6195">
        <v>0</v>
      </c>
    </row>
    <row r="6196" spans="1:8" x14ac:dyDescent="0.25">
      <c r="A6196" t="s">
        <v>47</v>
      </c>
      <c r="B6196" t="s">
        <v>127</v>
      </c>
      <c r="C6196">
        <v>167</v>
      </c>
      <c r="D6196">
        <v>5</v>
      </c>
      <c r="E6196">
        <v>19</v>
      </c>
      <c r="F6196">
        <v>7.0512820512820511</v>
      </c>
      <c r="G6196">
        <v>0</v>
      </c>
      <c r="H6196">
        <v>0</v>
      </c>
    </row>
    <row r="6197" spans="1:8" x14ac:dyDescent="0.25">
      <c r="A6197" t="s">
        <v>48</v>
      </c>
      <c r="B6197" t="s">
        <v>127</v>
      </c>
      <c r="C6197">
        <v>180</v>
      </c>
      <c r="D6197">
        <v>5</v>
      </c>
      <c r="E6197">
        <v>19</v>
      </c>
      <c r="F6197">
        <v>7.7844311377245514</v>
      </c>
      <c r="G6197">
        <v>0</v>
      </c>
      <c r="H6197">
        <v>0</v>
      </c>
    </row>
    <row r="6198" spans="1:8" x14ac:dyDescent="0.25">
      <c r="A6198" t="s">
        <v>49</v>
      </c>
      <c r="B6198" t="s">
        <v>127</v>
      </c>
      <c r="C6198">
        <v>196</v>
      </c>
      <c r="D6198">
        <v>5</v>
      </c>
      <c r="E6198">
        <v>19</v>
      </c>
      <c r="F6198">
        <v>8.8888888888888893</v>
      </c>
      <c r="G6198">
        <v>0</v>
      </c>
      <c r="H6198">
        <v>0</v>
      </c>
    </row>
    <row r="6199" spans="1:8" x14ac:dyDescent="0.25">
      <c r="A6199" t="s">
        <v>50</v>
      </c>
      <c r="B6199" t="s">
        <v>127</v>
      </c>
      <c r="C6199">
        <v>214</v>
      </c>
      <c r="D6199">
        <v>7</v>
      </c>
      <c r="E6199">
        <v>21</v>
      </c>
      <c r="F6199">
        <v>9.183673469387756</v>
      </c>
      <c r="G6199">
        <v>40</v>
      </c>
      <c r="H6199">
        <v>10.526315789473683</v>
      </c>
    </row>
    <row r="6200" spans="1:8" x14ac:dyDescent="0.25">
      <c r="A6200" t="s">
        <v>51</v>
      </c>
      <c r="B6200" t="s">
        <v>127</v>
      </c>
      <c r="C6200">
        <v>235</v>
      </c>
      <c r="D6200">
        <v>7</v>
      </c>
      <c r="E6200">
        <v>21</v>
      </c>
      <c r="F6200">
        <v>9.8130841121495322</v>
      </c>
      <c r="G6200">
        <v>0</v>
      </c>
      <c r="H6200">
        <v>0</v>
      </c>
    </row>
    <row r="6201" spans="1:8" x14ac:dyDescent="0.25">
      <c r="A6201" t="s">
        <v>52</v>
      </c>
      <c r="B6201" t="s">
        <v>127</v>
      </c>
      <c r="C6201">
        <v>257</v>
      </c>
      <c r="D6201">
        <v>7</v>
      </c>
      <c r="E6201">
        <v>21</v>
      </c>
      <c r="F6201">
        <v>9.3617021276595747</v>
      </c>
      <c r="G6201">
        <v>0</v>
      </c>
      <c r="H6201">
        <v>0</v>
      </c>
    </row>
    <row r="6202" spans="1:8" x14ac:dyDescent="0.25">
      <c r="A6202" t="s">
        <v>53</v>
      </c>
      <c r="B6202" t="s">
        <v>127</v>
      </c>
      <c r="C6202">
        <v>289</v>
      </c>
      <c r="D6202">
        <v>7</v>
      </c>
      <c r="E6202">
        <v>21</v>
      </c>
      <c r="F6202">
        <v>12.45136186770428</v>
      </c>
      <c r="G6202">
        <v>0</v>
      </c>
      <c r="H6202">
        <v>0</v>
      </c>
    </row>
    <row r="6203" spans="1:8" x14ac:dyDescent="0.25">
      <c r="A6203" t="s">
        <v>54</v>
      </c>
      <c r="B6203" t="s">
        <v>127</v>
      </c>
      <c r="C6203">
        <v>294</v>
      </c>
      <c r="D6203">
        <v>7</v>
      </c>
      <c r="E6203">
        <v>24</v>
      </c>
      <c r="F6203">
        <v>1.7301038062283738</v>
      </c>
      <c r="G6203">
        <v>0</v>
      </c>
      <c r="H6203">
        <v>14.285714285714285</v>
      </c>
    </row>
    <row r="6204" spans="1:8" x14ac:dyDescent="0.25">
      <c r="A6204" t="s">
        <v>55</v>
      </c>
      <c r="B6204" t="s">
        <v>127</v>
      </c>
      <c r="C6204">
        <v>316</v>
      </c>
      <c r="D6204">
        <v>8</v>
      </c>
      <c r="E6204">
        <v>24</v>
      </c>
      <c r="F6204">
        <v>7.4829931972789119</v>
      </c>
      <c r="G6204">
        <v>14.285714285714285</v>
      </c>
      <c r="H6204">
        <v>0</v>
      </c>
    </row>
    <row r="6205" spans="1:8" x14ac:dyDescent="0.25">
      <c r="A6205" t="s">
        <v>56</v>
      </c>
      <c r="B6205" t="s">
        <v>127</v>
      </c>
      <c r="C6205">
        <v>384</v>
      </c>
      <c r="D6205">
        <v>11</v>
      </c>
      <c r="E6205">
        <v>30</v>
      </c>
      <c r="F6205">
        <v>21.518987341772153</v>
      </c>
      <c r="G6205">
        <v>37.5</v>
      </c>
      <c r="H6205">
        <v>25</v>
      </c>
    </row>
    <row r="6206" spans="1:8" x14ac:dyDescent="0.25">
      <c r="A6206" t="s">
        <v>57</v>
      </c>
      <c r="B6206" t="s">
        <v>127</v>
      </c>
      <c r="C6206">
        <v>430</v>
      </c>
      <c r="D6206">
        <v>11</v>
      </c>
      <c r="E6206">
        <v>30</v>
      </c>
      <c r="F6206">
        <v>11.979166666666668</v>
      </c>
      <c r="G6206">
        <v>0</v>
      </c>
      <c r="H6206">
        <v>0</v>
      </c>
    </row>
    <row r="6207" spans="1:8" x14ac:dyDescent="0.25">
      <c r="A6207" t="s">
        <v>58</v>
      </c>
      <c r="B6207" t="s">
        <v>127</v>
      </c>
      <c r="C6207">
        <v>473</v>
      </c>
      <c r="D6207">
        <v>13</v>
      </c>
      <c r="E6207">
        <v>45</v>
      </c>
      <c r="F6207">
        <v>10</v>
      </c>
      <c r="G6207">
        <v>18.181818181818183</v>
      </c>
      <c r="H6207">
        <v>50</v>
      </c>
    </row>
    <row r="6208" spans="1:8" x14ac:dyDescent="0.25">
      <c r="A6208" t="s">
        <v>59</v>
      </c>
      <c r="B6208" t="s">
        <v>127</v>
      </c>
      <c r="C6208">
        <v>500</v>
      </c>
      <c r="D6208">
        <v>15</v>
      </c>
      <c r="E6208">
        <v>49</v>
      </c>
      <c r="F6208">
        <v>5.7082452431289639</v>
      </c>
      <c r="G6208">
        <v>15.384615384615385</v>
      </c>
      <c r="H6208">
        <v>8.8888888888888893</v>
      </c>
    </row>
    <row r="6209" spans="1:8" x14ac:dyDescent="0.25">
      <c r="A6209" t="s">
        <v>60</v>
      </c>
      <c r="B6209" t="s">
        <v>127</v>
      </c>
      <c r="C6209">
        <v>530</v>
      </c>
      <c r="D6209">
        <v>15</v>
      </c>
      <c r="E6209">
        <v>49</v>
      </c>
      <c r="F6209">
        <v>6</v>
      </c>
      <c r="G6209">
        <v>0</v>
      </c>
      <c r="H6209">
        <v>0</v>
      </c>
    </row>
    <row r="6210" spans="1:8" x14ac:dyDescent="0.25">
      <c r="A6210" t="s">
        <v>0</v>
      </c>
      <c r="B6210" t="s">
        <v>128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t="s">
        <v>1</v>
      </c>
      <c r="B6211" t="s">
        <v>128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t="s">
        <v>2</v>
      </c>
      <c r="B6212" t="s">
        <v>128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t="s">
        <v>3</v>
      </c>
      <c r="B6213" t="s">
        <v>128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t="s">
        <v>4</v>
      </c>
      <c r="B6214" t="s">
        <v>128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t="s">
        <v>5</v>
      </c>
      <c r="B6215" t="s">
        <v>128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t="s">
        <v>6</v>
      </c>
      <c r="B6216" t="s">
        <v>128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t="s">
        <v>7</v>
      </c>
      <c r="B6217" t="s">
        <v>128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t="s">
        <v>8</v>
      </c>
      <c r="B6218" t="s">
        <v>128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t="s">
        <v>9</v>
      </c>
      <c r="B6219" t="s">
        <v>128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1">
        <v>43832</v>
      </c>
      <c r="B6220" t="s">
        <v>128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s="1">
        <v>43863</v>
      </c>
      <c r="B6221" t="s">
        <v>128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s="1">
        <v>43892</v>
      </c>
      <c r="B6222" t="s">
        <v>128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s="1">
        <v>43923</v>
      </c>
      <c r="B6223" t="s">
        <v>128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s="1">
        <v>43953</v>
      </c>
      <c r="B6224" t="s">
        <v>128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s="1">
        <v>43984</v>
      </c>
      <c r="B6225" t="s">
        <v>128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s="1">
        <v>44014</v>
      </c>
      <c r="B6226" t="s">
        <v>128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s="1">
        <v>44045</v>
      </c>
      <c r="B6227" t="s">
        <v>128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s="1">
        <v>44076</v>
      </c>
      <c r="B6228" t="s">
        <v>128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s="1">
        <v>44106</v>
      </c>
      <c r="B6229" t="s">
        <v>128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s="1">
        <v>44137</v>
      </c>
      <c r="B6230" t="s">
        <v>128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s="1">
        <v>44167</v>
      </c>
      <c r="B6231" t="s">
        <v>128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 t="s">
        <v>10</v>
      </c>
      <c r="B6232" t="s">
        <v>128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t="s">
        <v>11</v>
      </c>
      <c r="B6233" t="s">
        <v>128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t="s">
        <v>12</v>
      </c>
      <c r="B6234" t="s">
        <v>128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 t="s">
        <v>13</v>
      </c>
      <c r="B6235" t="s">
        <v>128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 t="s">
        <v>14</v>
      </c>
      <c r="B6236" t="s">
        <v>128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 t="s">
        <v>15</v>
      </c>
      <c r="B6237" t="s">
        <v>128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t="s">
        <v>16</v>
      </c>
      <c r="B6238" t="s">
        <v>128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t="s">
        <v>17</v>
      </c>
      <c r="B6239" t="s">
        <v>128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 t="s">
        <v>18</v>
      </c>
      <c r="B6240" t="s">
        <v>128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 t="s">
        <v>19</v>
      </c>
      <c r="B6241" t="s">
        <v>128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 t="s">
        <v>20</v>
      </c>
      <c r="B6242" t="s">
        <v>128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 t="s">
        <v>21</v>
      </c>
      <c r="B6243" t="s">
        <v>128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22</v>
      </c>
      <c r="B6244" t="s">
        <v>128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23</v>
      </c>
      <c r="B6245" t="s">
        <v>128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t="s">
        <v>24</v>
      </c>
      <c r="B6246" t="s">
        <v>128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t="s">
        <v>25</v>
      </c>
      <c r="B6247" t="s">
        <v>128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t="s">
        <v>26</v>
      </c>
      <c r="B6248" t="s">
        <v>128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s="1">
        <v>43833</v>
      </c>
      <c r="B6249" t="s">
        <v>128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s="1">
        <v>43864</v>
      </c>
      <c r="B6250" t="s">
        <v>128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s="1">
        <v>43893</v>
      </c>
      <c r="B6251" t="s">
        <v>128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s="1">
        <v>43924</v>
      </c>
      <c r="B6252" t="s">
        <v>128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1">
        <v>43954</v>
      </c>
      <c r="B6253" t="s">
        <v>128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s="1">
        <v>43985</v>
      </c>
      <c r="B6254" t="s">
        <v>128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s="1">
        <v>44015</v>
      </c>
      <c r="B6255" t="s">
        <v>128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s="1">
        <v>44046</v>
      </c>
      <c r="B6256" t="s">
        <v>128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s="1">
        <v>44077</v>
      </c>
      <c r="B6257" t="s">
        <v>128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s="1">
        <v>44107</v>
      </c>
      <c r="B6258" t="s">
        <v>128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s="1">
        <v>44138</v>
      </c>
      <c r="B6259" t="s">
        <v>128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s="1">
        <v>44168</v>
      </c>
      <c r="B6260" t="s">
        <v>128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27</v>
      </c>
      <c r="B6261" t="s">
        <v>128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28</v>
      </c>
      <c r="B6262" t="s">
        <v>128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29</v>
      </c>
      <c r="B6263" t="s">
        <v>128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30</v>
      </c>
      <c r="B6264" t="s">
        <v>128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31</v>
      </c>
      <c r="B6265" t="s">
        <v>128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32</v>
      </c>
      <c r="B6266" t="s">
        <v>128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33</v>
      </c>
      <c r="B6267" t="s">
        <v>128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34</v>
      </c>
      <c r="B6268" t="s">
        <v>128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t="s">
        <v>35</v>
      </c>
      <c r="B6269" t="s">
        <v>128</v>
      </c>
      <c r="C6269">
        <v>2</v>
      </c>
      <c r="D6269">
        <v>0</v>
      </c>
      <c r="E6269">
        <v>0</v>
      </c>
      <c r="F6269">
        <v>100</v>
      </c>
      <c r="G6269">
        <v>0</v>
      </c>
      <c r="H6269">
        <v>0</v>
      </c>
    </row>
    <row r="6270" spans="1:8" x14ac:dyDescent="0.25">
      <c r="A6270" t="s">
        <v>36</v>
      </c>
      <c r="B6270" t="s">
        <v>128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37</v>
      </c>
      <c r="B6271" t="s">
        <v>128</v>
      </c>
      <c r="C6271">
        <v>4</v>
      </c>
      <c r="D6271">
        <v>0</v>
      </c>
      <c r="E6271">
        <v>0</v>
      </c>
      <c r="F6271">
        <v>100</v>
      </c>
      <c r="G6271">
        <v>0</v>
      </c>
      <c r="H6271">
        <v>0</v>
      </c>
    </row>
    <row r="6272" spans="1:8" x14ac:dyDescent="0.25">
      <c r="A6272" t="s">
        <v>38</v>
      </c>
      <c r="B6272" t="s">
        <v>128</v>
      </c>
      <c r="C6272">
        <v>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t="s">
        <v>39</v>
      </c>
      <c r="B6273" t="s">
        <v>128</v>
      </c>
      <c r="C6273">
        <v>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t="s">
        <v>40</v>
      </c>
      <c r="B6274" t="s">
        <v>128</v>
      </c>
      <c r="C6274">
        <v>4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t="s">
        <v>41</v>
      </c>
      <c r="B6275" t="s">
        <v>128</v>
      </c>
      <c r="C6275">
        <v>8</v>
      </c>
      <c r="D6275">
        <v>0</v>
      </c>
      <c r="E6275">
        <v>0</v>
      </c>
      <c r="F6275">
        <v>100</v>
      </c>
      <c r="G6275">
        <v>0</v>
      </c>
      <c r="H6275">
        <v>0</v>
      </c>
    </row>
    <row r="6276" spans="1:8" x14ac:dyDescent="0.25">
      <c r="A6276" t="s">
        <v>42</v>
      </c>
      <c r="B6276" t="s">
        <v>128</v>
      </c>
      <c r="C6276">
        <v>8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t="s">
        <v>43</v>
      </c>
      <c r="B6277" t="s">
        <v>128</v>
      </c>
      <c r="C6277">
        <v>16</v>
      </c>
      <c r="D6277">
        <v>0</v>
      </c>
      <c r="E6277">
        <v>0</v>
      </c>
      <c r="F6277">
        <v>100</v>
      </c>
      <c r="G6277">
        <v>0</v>
      </c>
      <c r="H6277">
        <v>0</v>
      </c>
    </row>
    <row r="6278" spans="1:8" x14ac:dyDescent="0.25">
      <c r="A6278" t="s">
        <v>44</v>
      </c>
      <c r="B6278" t="s">
        <v>128</v>
      </c>
      <c r="C6278">
        <v>22</v>
      </c>
      <c r="D6278">
        <v>0</v>
      </c>
      <c r="E6278">
        <v>0</v>
      </c>
      <c r="F6278">
        <v>37.5</v>
      </c>
      <c r="G6278">
        <v>0</v>
      </c>
      <c r="H6278">
        <v>0</v>
      </c>
    </row>
    <row r="6279" spans="1:8" x14ac:dyDescent="0.25">
      <c r="A6279" t="s">
        <v>45</v>
      </c>
      <c r="B6279" t="s">
        <v>128</v>
      </c>
      <c r="C6279">
        <v>22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 s="1">
        <v>43834</v>
      </c>
      <c r="B6280" t="s">
        <v>128</v>
      </c>
      <c r="C6280">
        <v>30</v>
      </c>
      <c r="D6280">
        <v>0</v>
      </c>
      <c r="E6280">
        <v>0</v>
      </c>
      <c r="F6280">
        <v>36.363636363636367</v>
      </c>
      <c r="G6280">
        <v>0</v>
      </c>
      <c r="H6280">
        <v>0</v>
      </c>
    </row>
    <row r="6281" spans="1:8" x14ac:dyDescent="0.25">
      <c r="A6281" s="1">
        <v>43865</v>
      </c>
      <c r="B6281" t="s">
        <v>128</v>
      </c>
      <c r="C6281">
        <v>52</v>
      </c>
      <c r="D6281">
        <v>0</v>
      </c>
      <c r="E6281">
        <v>0</v>
      </c>
      <c r="F6281">
        <v>73.333333333333329</v>
      </c>
      <c r="G6281">
        <v>0</v>
      </c>
      <c r="H6281">
        <v>0</v>
      </c>
    </row>
    <row r="6282" spans="1:8" x14ac:dyDescent="0.25">
      <c r="A6282" s="1">
        <v>43894</v>
      </c>
      <c r="B6282" t="s">
        <v>128</v>
      </c>
      <c r="C6282">
        <v>73</v>
      </c>
      <c r="D6282">
        <v>0</v>
      </c>
      <c r="E6282">
        <v>2</v>
      </c>
      <c r="F6282">
        <v>40.384615384615387</v>
      </c>
      <c r="G6282">
        <v>0</v>
      </c>
      <c r="H6282">
        <v>0</v>
      </c>
    </row>
    <row r="6283" spans="1:8" x14ac:dyDescent="0.25">
      <c r="A6283" s="1">
        <v>43925</v>
      </c>
      <c r="B6283" t="s">
        <v>128</v>
      </c>
      <c r="C6283">
        <v>111</v>
      </c>
      <c r="D6283">
        <v>0</v>
      </c>
      <c r="E6283">
        <v>5</v>
      </c>
      <c r="F6283">
        <v>52.054794520547944</v>
      </c>
      <c r="G6283">
        <v>0</v>
      </c>
      <c r="H6283">
        <v>150</v>
      </c>
    </row>
    <row r="6284" spans="1:8" x14ac:dyDescent="0.25">
      <c r="A6284" s="1">
        <v>43955</v>
      </c>
      <c r="B6284" t="s">
        <v>128</v>
      </c>
      <c r="C6284">
        <v>121</v>
      </c>
      <c r="D6284">
        <v>0</v>
      </c>
      <c r="E6284">
        <v>5</v>
      </c>
      <c r="F6284">
        <v>9.0090090090090094</v>
      </c>
      <c r="G6284">
        <v>0</v>
      </c>
      <c r="H6284">
        <v>0</v>
      </c>
    </row>
    <row r="6285" spans="1:8" x14ac:dyDescent="0.25">
      <c r="A6285" s="1">
        <v>43986</v>
      </c>
      <c r="B6285" t="s">
        <v>128</v>
      </c>
      <c r="C6285">
        <v>128</v>
      </c>
      <c r="D6285">
        <v>0</v>
      </c>
      <c r="E6285">
        <v>5</v>
      </c>
      <c r="F6285">
        <v>5.785123966942149</v>
      </c>
      <c r="G6285">
        <v>0</v>
      </c>
      <c r="H6285">
        <v>0</v>
      </c>
    </row>
    <row r="6286" spans="1:8" x14ac:dyDescent="0.25">
      <c r="A6286" s="1">
        <v>44016</v>
      </c>
      <c r="B6286" t="s">
        <v>128</v>
      </c>
      <c r="C6286">
        <v>144</v>
      </c>
      <c r="D6286">
        <v>0</v>
      </c>
      <c r="E6286">
        <v>5</v>
      </c>
      <c r="F6286">
        <v>12.5</v>
      </c>
      <c r="G6286">
        <v>0</v>
      </c>
      <c r="H6286">
        <v>0</v>
      </c>
    </row>
    <row r="6287" spans="1:8" x14ac:dyDescent="0.25">
      <c r="A6287" s="1">
        <v>44047</v>
      </c>
      <c r="B6287" t="s">
        <v>128</v>
      </c>
      <c r="C6287">
        <v>164</v>
      </c>
      <c r="D6287">
        <v>0</v>
      </c>
      <c r="E6287">
        <v>5</v>
      </c>
      <c r="F6287">
        <v>13.888888888888889</v>
      </c>
      <c r="G6287">
        <v>0</v>
      </c>
      <c r="H6287">
        <v>0</v>
      </c>
    </row>
    <row r="6288" spans="1:8" x14ac:dyDescent="0.25">
      <c r="A6288" s="1">
        <v>44078</v>
      </c>
      <c r="B6288" t="s">
        <v>128</v>
      </c>
      <c r="C6288">
        <v>194</v>
      </c>
      <c r="D6288">
        <v>0</v>
      </c>
      <c r="E6288">
        <v>11</v>
      </c>
      <c r="F6288">
        <v>18.292682926829269</v>
      </c>
      <c r="G6288">
        <v>0</v>
      </c>
      <c r="H6288">
        <v>120</v>
      </c>
    </row>
    <row r="6289" spans="1:8" x14ac:dyDescent="0.25">
      <c r="A6289" s="1">
        <v>44108</v>
      </c>
      <c r="B6289" t="s">
        <v>128</v>
      </c>
      <c r="C6289">
        <v>212</v>
      </c>
      <c r="D6289">
        <v>0</v>
      </c>
      <c r="E6289">
        <v>15</v>
      </c>
      <c r="F6289">
        <v>9.2783505154639183</v>
      </c>
      <c r="G6289">
        <v>0</v>
      </c>
      <c r="H6289">
        <v>36.363636363636367</v>
      </c>
    </row>
    <row r="6290" spans="1:8" x14ac:dyDescent="0.25">
      <c r="A6290" s="1">
        <v>44139</v>
      </c>
      <c r="B6290" t="s">
        <v>128</v>
      </c>
      <c r="C6290">
        <v>250</v>
      </c>
      <c r="D6290">
        <v>0</v>
      </c>
      <c r="E6290">
        <v>17</v>
      </c>
      <c r="F6290">
        <v>17.924528301886792</v>
      </c>
      <c r="G6290">
        <v>0</v>
      </c>
      <c r="H6290">
        <v>13.333333333333334</v>
      </c>
    </row>
    <row r="6291" spans="1:8" x14ac:dyDescent="0.25">
      <c r="A6291" s="1">
        <v>44169</v>
      </c>
      <c r="B6291" t="s">
        <v>128</v>
      </c>
      <c r="C6291">
        <v>250</v>
      </c>
      <c r="D6291">
        <v>0</v>
      </c>
      <c r="E6291">
        <v>17</v>
      </c>
      <c r="F6291">
        <v>0</v>
      </c>
      <c r="G6291">
        <v>0</v>
      </c>
      <c r="H6291">
        <v>0</v>
      </c>
    </row>
    <row r="6292" spans="1:8" x14ac:dyDescent="0.25">
      <c r="A6292" t="s">
        <v>46</v>
      </c>
      <c r="B6292" t="s">
        <v>128</v>
      </c>
      <c r="C6292">
        <v>319</v>
      </c>
      <c r="D6292">
        <v>0</v>
      </c>
      <c r="E6292">
        <v>17</v>
      </c>
      <c r="F6292">
        <v>27.6</v>
      </c>
      <c r="G6292">
        <v>0</v>
      </c>
      <c r="H6292">
        <v>0</v>
      </c>
    </row>
    <row r="6293" spans="1:8" x14ac:dyDescent="0.25">
      <c r="A6293" t="s">
        <v>47</v>
      </c>
      <c r="B6293" t="s">
        <v>128</v>
      </c>
      <c r="C6293">
        <v>363</v>
      </c>
      <c r="D6293">
        <v>0</v>
      </c>
      <c r="E6293">
        <v>31</v>
      </c>
      <c r="F6293">
        <v>13.793103448275861</v>
      </c>
      <c r="G6293">
        <v>0</v>
      </c>
      <c r="H6293">
        <v>82.35294117647058</v>
      </c>
    </row>
    <row r="6294" spans="1:8" x14ac:dyDescent="0.25">
      <c r="A6294" t="s">
        <v>48</v>
      </c>
      <c r="B6294" t="s">
        <v>128</v>
      </c>
      <c r="C6294">
        <v>404</v>
      </c>
      <c r="D6294">
        <v>1</v>
      </c>
      <c r="E6294">
        <v>31</v>
      </c>
      <c r="F6294">
        <v>11.294765840220386</v>
      </c>
      <c r="G6294">
        <v>0</v>
      </c>
      <c r="H6294">
        <v>0</v>
      </c>
    </row>
    <row r="6295" spans="1:8" x14ac:dyDescent="0.25">
      <c r="A6295" t="s">
        <v>49</v>
      </c>
      <c r="B6295" t="s">
        <v>128</v>
      </c>
      <c r="C6295">
        <v>438</v>
      </c>
      <c r="D6295">
        <v>1</v>
      </c>
      <c r="E6295">
        <v>49</v>
      </c>
      <c r="F6295">
        <v>8.4158415841584162</v>
      </c>
      <c r="G6295">
        <v>0</v>
      </c>
      <c r="H6295">
        <v>58.064516129032263</v>
      </c>
    </row>
    <row r="6296" spans="1:8" x14ac:dyDescent="0.25">
      <c r="A6296" t="s">
        <v>50</v>
      </c>
      <c r="B6296" t="s">
        <v>128</v>
      </c>
      <c r="C6296">
        <v>477</v>
      </c>
      <c r="D6296">
        <v>3</v>
      </c>
      <c r="E6296">
        <v>59</v>
      </c>
      <c r="F6296">
        <v>8.9041095890410951</v>
      </c>
      <c r="G6296">
        <v>200</v>
      </c>
      <c r="H6296">
        <v>20.408163265306122</v>
      </c>
    </row>
    <row r="6297" spans="1:8" x14ac:dyDescent="0.25">
      <c r="A6297" t="s">
        <v>51</v>
      </c>
      <c r="B6297" t="s">
        <v>128</v>
      </c>
      <c r="C6297">
        <v>518</v>
      </c>
      <c r="D6297">
        <v>3</v>
      </c>
      <c r="E6297">
        <v>65</v>
      </c>
      <c r="F6297">
        <v>8.5953878406708597</v>
      </c>
      <c r="G6297">
        <v>0</v>
      </c>
      <c r="H6297">
        <v>10.16949152542373</v>
      </c>
    </row>
    <row r="6298" spans="1:8" x14ac:dyDescent="0.25">
      <c r="A6298" t="s">
        <v>52</v>
      </c>
      <c r="B6298" t="s">
        <v>128</v>
      </c>
      <c r="C6298">
        <v>579</v>
      </c>
      <c r="D6298">
        <v>5</v>
      </c>
      <c r="E6298">
        <v>87</v>
      </c>
      <c r="F6298">
        <v>11.776061776061777</v>
      </c>
      <c r="G6298">
        <v>66.666666666666657</v>
      </c>
      <c r="H6298">
        <v>33.846153846153847</v>
      </c>
    </row>
    <row r="6299" spans="1:8" x14ac:dyDescent="0.25">
      <c r="A6299" t="s">
        <v>53</v>
      </c>
      <c r="B6299" t="s">
        <v>128</v>
      </c>
      <c r="C6299">
        <v>622</v>
      </c>
      <c r="D6299">
        <v>5</v>
      </c>
      <c r="E6299">
        <v>122</v>
      </c>
      <c r="F6299">
        <v>7.4265975820379975</v>
      </c>
      <c r="G6299">
        <v>0</v>
      </c>
      <c r="H6299">
        <v>40.229885057471265</v>
      </c>
    </row>
    <row r="6300" spans="1:8" x14ac:dyDescent="0.25">
      <c r="A6300" t="s">
        <v>54</v>
      </c>
      <c r="B6300" t="s">
        <v>128</v>
      </c>
      <c r="C6300">
        <v>688</v>
      </c>
      <c r="D6300">
        <v>6</v>
      </c>
      <c r="E6300">
        <v>127</v>
      </c>
      <c r="F6300">
        <v>10.610932475884244</v>
      </c>
      <c r="G6300">
        <v>20</v>
      </c>
      <c r="H6300">
        <v>4.0983606557377046</v>
      </c>
    </row>
    <row r="6301" spans="1:8" x14ac:dyDescent="0.25">
      <c r="A6301" t="s">
        <v>55</v>
      </c>
      <c r="B6301" t="s">
        <v>128</v>
      </c>
      <c r="C6301">
        <v>761</v>
      </c>
      <c r="D6301">
        <v>6</v>
      </c>
      <c r="E6301">
        <v>164</v>
      </c>
      <c r="F6301">
        <v>10.61046511627907</v>
      </c>
      <c r="G6301">
        <v>0</v>
      </c>
      <c r="H6301">
        <v>29.133858267716533</v>
      </c>
    </row>
    <row r="6302" spans="1:8" x14ac:dyDescent="0.25">
      <c r="A6302" t="s">
        <v>56</v>
      </c>
      <c r="B6302" t="s">
        <v>128</v>
      </c>
      <c r="C6302">
        <v>862</v>
      </c>
      <c r="D6302">
        <v>6</v>
      </c>
      <c r="E6302">
        <v>170</v>
      </c>
      <c r="F6302">
        <v>13.272010512483574</v>
      </c>
      <c r="G6302">
        <v>0</v>
      </c>
      <c r="H6302">
        <v>3.6585365853658534</v>
      </c>
    </row>
    <row r="6303" spans="1:8" x14ac:dyDescent="0.25">
      <c r="A6303" t="s">
        <v>57</v>
      </c>
      <c r="B6303" t="s">
        <v>128</v>
      </c>
      <c r="C6303">
        <v>954</v>
      </c>
      <c r="D6303">
        <v>6</v>
      </c>
      <c r="E6303">
        <v>191</v>
      </c>
      <c r="F6303">
        <v>10.672853828306264</v>
      </c>
      <c r="G6303">
        <v>0</v>
      </c>
      <c r="H6303">
        <v>12.352941176470589</v>
      </c>
    </row>
    <row r="6304" spans="1:8" x14ac:dyDescent="0.25">
      <c r="A6304" t="s">
        <v>58</v>
      </c>
      <c r="B6304" t="s">
        <v>128</v>
      </c>
      <c r="C6304">
        <v>996</v>
      </c>
      <c r="D6304">
        <v>7</v>
      </c>
      <c r="E6304">
        <v>208</v>
      </c>
      <c r="F6304">
        <v>4.4025157232704402</v>
      </c>
      <c r="G6304">
        <v>16.666666666666664</v>
      </c>
      <c r="H6304">
        <v>8.9005235602094235</v>
      </c>
    </row>
    <row r="6305" spans="1:8" x14ac:dyDescent="0.25">
      <c r="A6305" t="s">
        <v>59</v>
      </c>
      <c r="B6305" t="s">
        <v>128</v>
      </c>
      <c r="C6305">
        <v>996</v>
      </c>
      <c r="D6305">
        <v>7</v>
      </c>
      <c r="E6305">
        <v>208</v>
      </c>
      <c r="F6305">
        <v>0</v>
      </c>
      <c r="G6305">
        <v>0</v>
      </c>
      <c r="H6305">
        <v>0</v>
      </c>
    </row>
    <row r="6306" spans="1:8" x14ac:dyDescent="0.25">
      <c r="A6306" t="s">
        <v>60</v>
      </c>
      <c r="B6306" t="s">
        <v>128</v>
      </c>
      <c r="C6306">
        <v>1163</v>
      </c>
      <c r="D6306">
        <v>7</v>
      </c>
      <c r="E6306">
        <v>246</v>
      </c>
      <c r="F6306">
        <v>16.76706827309237</v>
      </c>
      <c r="G6306">
        <v>0</v>
      </c>
      <c r="H6306">
        <v>18.269230769230766</v>
      </c>
    </row>
    <row r="6307" spans="1:8" x14ac:dyDescent="0.25">
      <c r="A6307" t="s">
        <v>0</v>
      </c>
      <c r="B6307" t="s">
        <v>129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t="s">
        <v>1</v>
      </c>
      <c r="B6308" t="s">
        <v>129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t="s">
        <v>2</v>
      </c>
      <c r="B6309" t="s">
        <v>129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t="s">
        <v>3</v>
      </c>
      <c r="B6310" t="s">
        <v>129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t="s">
        <v>4</v>
      </c>
      <c r="B6311" t="s">
        <v>129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t="s">
        <v>5</v>
      </c>
      <c r="B6312" t="s">
        <v>129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t="s">
        <v>6</v>
      </c>
      <c r="B6313" t="s">
        <v>129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t="s">
        <v>7</v>
      </c>
      <c r="B6314" t="s">
        <v>129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t="s">
        <v>8</v>
      </c>
      <c r="B6315" t="s">
        <v>129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t="s">
        <v>9</v>
      </c>
      <c r="B6316" t="s">
        <v>129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s="1">
        <v>43832</v>
      </c>
      <c r="B6317" t="s">
        <v>129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s="1">
        <v>43863</v>
      </c>
      <c r="B6318" t="s">
        <v>129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s="1">
        <v>43892</v>
      </c>
      <c r="B6319" t="s">
        <v>129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s="1">
        <v>43923</v>
      </c>
      <c r="B6320" t="s">
        <v>129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s="1">
        <v>43953</v>
      </c>
      <c r="B6321" t="s">
        <v>129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>
        <v>43984</v>
      </c>
      <c r="B6322" t="s">
        <v>129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s="1">
        <v>44014</v>
      </c>
      <c r="B6323" t="s">
        <v>129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s="1">
        <v>44045</v>
      </c>
      <c r="B6324" t="s">
        <v>129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s="1">
        <v>44076</v>
      </c>
      <c r="B6325" t="s">
        <v>129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s="1">
        <v>44106</v>
      </c>
      <c r="B6326" t="s">
        <v>129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s="1">
        <v>44137</v>
      </c>
      <c r="B6327" t="s">
        <v>129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s="1">
        <v>44167</v>
      </c>
      <c r="B6328" t="s">
        <v>129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t="s">
        <v>10</v>
      </c>
      <c r="B6329" t="s">
        <v>129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t="s">
        <v>11</v>
      </c>
      <c r="B6330" t="s">
        <v>129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t="s">
        <v>12</v>
      </c>
      <c r="B6331" t="s">
        <v>129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t="s">
        <v>13</v>
      </c>
      <c r="B6332" t="s">
        <v>129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 t="s">
        <v>14</v>
      </c>
      <c r="B6333" t="s">
        <v>129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t="s">
        <v>15</v>
      </c>
      <c r="B6334" t="s">
        <v>129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t="s">
        <v>16</v>
      </c>
      <c r="B6335" t="s">
        <v>129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t="s">
        <v>17</v>
      </c>
      <c r="B6336" t="s">
        <v>129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t="s">
        <v>18</v>
      </c>
      <c r="B6337" t="s">
        <v>129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t="s">
        <v>19</v>
      </c>
      <c r="B6338" t="s">
        <v>129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t="s">
        <v>20</v>
      </c>
      <c r="B6339" t="s">
        <v>129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t="s">
        <v>21</v>
      </c>
      <c r="B6340" t="s">
        <v>129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22</v>
      </c>
      <c r="B6341" t="s">
        <v>129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t="s">
        <v>23</v>
      </c>
      <c r="B6342" t="s">
        <v>129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t="s">
        <v>24</v>
      </c>
      <c r="B6343" t="s">
        <v>129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t="s">
        <v>25</v>
      </c>
      <c r="B6344" t="s">
        <v>129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t="s">
        <v>26</v>
      </c>
      <c r="B6345" t="s">
        <v>129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s="1">
        <v>43833</v>
      </c>
      <c r="B6346" t="s">
        <v>129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1">
        <v>43864</v>
      </c>
      <c r="B6347" t="s">
        <v>129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s="1">
        <v>43893</v>
      </c>
      <c r="B6348" t="s">
        <v>129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s="1">
        <v>43924</v>
      </c>
      <c r="B6349" t="s">
        <v>129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s="1">
        <v>43954</v>
      </c>
      <c r="B6350" t="s">
        <v>129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s="1">
        <v>43985</v>
      </c>
      <c r="B6351" t="s">
        <v>129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s="1">
        <v>44015</v>
      </c>
      <c r="B6352" t="s">
        <v>129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s="1">
        <v>44046</v>
      </c>
      <c r="B6353" t="s">
        <v>129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s="1">
        <v>44077</v>
      </c>
      <c r="B6354" t="s">
        <v>129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s="1">
        <v>44107</v>
      </c>
      <c r="B6355" t="s">
        <v>129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s="1">
        <v>44138</v>
      </c>
      <c r="B6356" t="s">
        <v>129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s="1">
        <v>44168</v>
      </c>
      <c r="B6357" t="s">
        <v>129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27</v>
      </c>
      <c r="B6358" t="s">
        <v>129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t="s">
        <v>28</v>
      </c>
      <c r="B6359" t="s">
        <v>129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t="s">
        <v>29</v>
      </c>
      <c r="B6360" t="s">
        <v>129</v>
      </c>
      <c r="C6360">
        <v>4</v>
      </c>
      <c r="D6360">
        <v>1</v>
      </c>
      <c r="E6360">
        <v>0</v>
      </c>
      <c r="F6360">
        <v>300</v>
      </c>
      <c r="G6360">
        <v>0</v>
      </c>
      <c r="H6360">
        <v>0</v>
      </c>
    </row>
    <row r="6361" spans="1:8" x14ac:dyDescent="0.25">
      <c r="A6361" t="s">
        <v>30</v>
      </c>
      <c r="B6361" t="s">
        <v>129</v>
      </c>
      <c r="C6361">
        <v>4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t="s">
        <v>31</v>
      </c>
      <c r="B6362" t="s">
        <v>129</v>
      </c>
      <c r="C6362">
        <v>7</v>
      </c>
      <c r="D6362">
        <v>1</v>
      </c>
      <c r="E6362">
        <v>0</v>
      </c>
      <c r="F6362">
        <v>75</v>
      </c>
      <c r="G6362">
        <v>0</v>
      </c>
      <c r="H6362">
        <v>0</v>
      </c>
    </row>
    <row r="6363" spans="1:8" x14ac:dyDescent="0.25">
      <c r="A6363" t="s">
        <v>32</v>
      </c>
      <c r="B6363" t="s">
        <v>129</v>
      </c>
      <c r="C6363">
        <v>7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 t="s">
        <v>33</v>
      </c>
      <c r="B6364" t="s">
        <v>129</v>
      </c>
      <c r="C6364">
        <v>7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t="s">
        <v>34</v>
      </c>
      <c r="B6365" t="s">
        <v>129</v>
      </c>
      <c r="C6365">
        <v>7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t="s">
        <v>35</v>
      </c>
      <c r="B6366" t="s">
        <v>129</v>
      </c>
      <c r="C6366">
        <v>7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t="s">
        <v>36</v>
      </c>
      <c r="B6367" t="s">
        <v>129</v>
      </c>
      <c r="C6367">
        <v>19</v>
      </c>
      <c r="D6367">
        <v>1</v>
      </c>
      <c r="E6367">
        <v>0</v>
      </c>
      <c r="F6367">
        <v>171.42857142857142</v>
      </c>
      <c r="G6367">
        <v>0</v>
      </c>
      <c r="H6367">
        <v>0</v>
      </c>
    </row>
    <row r="6368" spans="1:8" x14ac:dyDescent="0.25">
      <c r="A6368" t="s">
        <v>37</v>
      </c>
      <c r="B6368" t="s">
        <v>129</v>
      </c>
      <c r="C6368">
        <v>20</v>
      </c>
      <c r="D6368">
        <v>1</v>
      </c>
      <c r="E6368">
        <v>0</v>
      </c>
      <c r="F6368">
        <v>5.2631578947368416</v>
      </c>
      <c r="G6368">
        <v>0</v>
      </c>
      <c r="H6368">
        <v>0</v>
      </c>
    </row>
    <row r="6369" spans="1:8" x14ac:dyDescent="0.25">
      <c r="A6369" t="s">
        <v>38</v>
      </c>
      <c r="B6369" t="s">
        <v>129</v>
      </c>
      <c r="C6369">
        <v>5</v>
      </c>
      <c r="D6369">
        <v>1</v>
      </c>
      <c r="E6369">
        <v>0</v>
      </c>
      <c r="F6369">
        <v>-75</v>
      </c>
      <c r="G6369">
        <v>0</v>
      </c>
      <c r="H6369">
        <v>0</v>
      </c>
    </row>
    <row r="6370" spans="1:8" x14ac:dyDescent="0.25">
      <c r="A6370" t="s">
        <v>39</v>
      </c>
      <c r="B6370" t="s">
        <v>129</v>
      </c>
      <c r="C6370">
        <v>5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t="s">
        <v>40</v>
      </c>
      <c r="B6371" t="s">
        <v>129</v>
      </c>
      <c r="C6371">
        <v>5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t="s">
        <v>41</v>
      </c>
      <c r="B6372" t="s">
        <v>129</v>
      </c>
      <c r="C6372">
        <v>5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t="s">
        <v>42</v>
      </c>
      <c r="B6373" t="s">
        <v>129</v>
      </c>
      <c r="C6373">
        <v>8</v>
      </c>
      <c r="D6373">
        <v>1</v>
      </c>
      <c r="E6373">
        <v>0</v>
      </c>
      <c r="F6373">
        <v>60</v>
      </c>
      <c r="G6373">
        <v>0</v>
      </c>
      <c r="H6373">
        <v>0</v>
      </c>
    </row>
    <row r="6374" spans="1:8" x14ac:dyDescent="0.25">
      <c r="A6374" t="s">
        <v>43</v>
      </c>
      <c r="B6374" t="s">
        <v>129</v>
      </c>
      <c r="C6374">
        <v>8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t="s">
        <v>44</v>
      </c>
      <c r="B6375" t="s">
        <v>129</v>
      </c>
      <c r="C6375">
        <v>8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t="s">
        <v>45</v>
      </c>
      <c r="B6376" t="s">
        <v>129</v>
      </c>
      <c r="C6376">
        <v>12</v>
      </c>
      <c r="D6376">
        <v>2</v>
      </c>
      <c r="E6376">
        <v>0</v>
      </c>
      <c r="F6376">
        <v>50</v>
      </c>
      <c r="G6376">
        <v>100</v>
      </c>
      <c r="H6376">
        <v>0</v>
      </c>
    </row>
    <row r="6377" spans="1:8" x14ac:dyDescent="0.25">
      <c r="A6377" s="1">
        <v>43834</v>
      </c>
      <c r="B6377" t="s">
        <v>129</v>
      </c>
      <c r="C6377">
        <v>19</v>
      </c>
      <c r="D6377">
        <v>2</v>
      </c>
      <c r="E6377">
        <v>0</v>
      </c>
      <c r="F6377">
        <v>58.333333333333336</v>
      </c>
      <c r="G6377">
        <v>0</v>
      </c>
      <c r="H6377">
        <v>0</v>
      </c>
    </row>
    <row r="6378" spans="1:8" x14ac:dyDescent="0.25">
      <c r="A6378" s="1">
        <v>43865</v>
      </c>
      <c r="B6378" t="s">
        <v>129</v>
      </c>
      <c r="C6378">
        <v>19</v>
      </c>
      <c r="D6378">
        <v>4</v>
      </c>
      <c r="E6378">
        <v>0</v>
      </c>
      <c r="F6378">
        <v>0</v>
      </c>
      <c r="G6378">
        <v>100</v>
      </c>
      <c r="H6378">
        <v>0</v>
      </c>
    </row>
    <row r="6379" spans="1:8" x14ac:dyDescent="0.25">
      <c r="A6379" s="1">
        <v>43894</v>
      </c>
      <c r="B6379" t="s">
        <v>129</v>
      </c>
      <c r="C6379">
        <v>23</v>
      </c>
      <c r="D6379">
        <v>4</v>
      </c>
      <c r="E6379">
        <v>0</v>
      </c>
      <c r="F6379">
        <v>21.052631578947366</v>
      </c>
      <c r="G6379">
        <v>0</v>
      </c>
      <c r="H6379">
        <v>0</v>
      </c>
    </row>
    <row r="6380" spans="1:8" x14ac:dyDescent="0.25">
      <c r="A6380" s="1">
        <v>43925</v>
      </c>
      <c r="B6380" t="s">
        <v>129</v>
      </c>
      <c r="C6380">
        <v>23</v>
      </c>
      <c r="D6380">
        <v>4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s="1">
        <v>43955</v>
      </c>
      <c r="B6381" t="s">
        <v>129</v>
      </c>
      <c r="C6381">
        <v>24</v>
      </c>
      <c r="D6381">
        <v>4</v>
      </c>
      <c r="E6381">
        <v>0</v>
      </c>
      <c r="F6381">
        <v>4.3478260869565215</v>
      </c>
      <c r="G6381">
        <v>0</v>
      </c>
      <c r="H6381">
        <v>0</v>
      </c>
    </row>
    <row r="6382" spans="1:8" x14ac:dyDescent="0.25">
      <c r="A6382" s="1">
        <v>43986</v>
      </c>
      <c r="B6382" t="s">
        <v>129</v>
      </c>
      <c r="C6382">
        <v>31</v>
      </c>
      <c r="D6382">
        <v>4</v>
      </c>
      <c r="E6382">
        <v>8</v>
      </c>
      <c r="F6382">
        <v>29.166666666666668</v>
      </c>
      <c r="G6382">
        <v>0</v>
      </c>
      <c r="H6382">
        <v>0</v>
      </c>
    </row>
    <row r="6383" spans="1:8" x14ac:dyDescent="0.25">
      <c r="A6383" s="1">
        <v>44016</v>
      </c>
      <c r="B6383" t="s">
        <v>129</v>
      </c>
      <c r="C6383">
        <v>33</v>
      </c>
      <c r="D6383">
        <v>5</v>
      </c>
      <c r="E6383">
        <v>8</v>
      </c>
      <c r="F6383">
        <v>6.4516129032258061</v>
      </c>
      <c r="G6383">
        <v>25</v>
      </c>
      <c r="H6383">
        <v>0</v>
      </c>
    </row>
    <row r="6384" spans="1:8" x14ac:dyDescent="0.25">
      <c r="A6384" s="1">
        <v>44047</v>
      </c>
      <c r="B6384" t="s">
        <v>129</v>
      </c>
      <c r="C6384">
        <v>37</v>
      </c>
      <c r="D6384">
        <v>6</v>
      </c>
      <c r="E6384">
        <v>8</v>
      </c>
      <c r="F6384">
        <v>12.121212121212121</v>
      </c>
      <c r="G6384">
        <v>20</v>
      </c>
      <c r="H6384">
        <v>0</v>
      </c>
    </row>
    <row r="6385" spans="1:8" x14ac:dyDescent="0.25">
      <c r="A6385" s="1">
        <v>44078</v>
      </c>
      <c r="B6385" t="s">
        <v>129</v>
      </c>
      <c r="C6385">
        <v>37</v>
      </c>
      <c r="D6385">
        <v>6</v>
      </c>
      <c r="E6385">
        <v>8</v>
      </c>
      <c r="F6385">
        <v>0</v>
      </c>
      <c r="G6385">
        <v>0</v>
      </c>
      <c r="H6385">
        <v>0</v>
      </c>
    </row>
    <row r="6386" spans="1:8" x14ac:dyDescent="0.25">
      <c r="A6386" s="1">
        <v>44108</v>
      </c>
      <c r="B6386" t="s">
        <v>129</v>
      </c>
      <c r="C6386">
        <v>37</v>
      </c>
      <c r="D6386">
        <v>6</v>
      </c>
      <c r="E6386">
        <v>8</v>
      </c>
      <c r="F6386">
        <v>0</v>
      </c>
      <c r="G6386">
        <v>0</v>
      </c>
      <c r="H6386">
        <v>0</v>
      </c>
    </row>
    <row r="6387" spans="1:8" x14ac:dyDescent="0.25">
      <c r="A6387" s="1">
        <v>44139</v>
      </c>
      <c r="B6387" t="s">
        <v>129</v>
      </c>
      <c r="C6387">
        <v>45</v>
      </c>
      <c r="D6387">
        <v>6</v>
      </c>
      <c r="E6387">
        <v>8</v>
      </c>
      <c r="F6387">
        <v>21.621621621621621</v>
      </c>
      <c r="G6387">
        <v>0</v>
      </c>
      <c r="H6387">
        <v>0</v>
      </c>
    </row>
    <row r="6388" spans="1:8" x14ac:dyDescent="0.25">
      <c r="A6388" s="1">
        <v>44169</v>
      </c>
      <c r="B6388" t="s">
        <v>129</v>
      </c>
      <c r="C6388">
        <v>45</v>
      </c>
      <c r="D6388">
        <v>6</v>
      </c>
      <c r="E6388">
        <v>8</v>
      </c>
      <c r="F6388">
        <v>0</v>
      </c>
      <c r="G6388">
        <v>0</v>
      </c>
      <c r="H6388">
        <v>0</v>
      </c>
    </row>
    <row r="6389" spans="1:8" x14ac:dyDescent="0.25">
      <c r="A6389" t="s">
        <v>46</v>
      </c>
      <c r="B6389" t="s">
        <v>129</v>
      </c>
      <c r="C6389">
        <v>45</v>
      </c>
      <c r="D6389">
        <v>6</v>
      </c>
      <c r="E6389">
        <v>8</v>
      </c>
      <c r="F6389">
        <v>0</v>
      </c>
      <c r="G6389">
        <v>0</v>
      </c>
      <c r="H6389">
        <v>0</v>
      </c>
    </row>
    <row r="6390" spans="1:8" x14ac:dyDescent="0.25">
      <c r="A6390" t="s">
        <v>47</v>
      </c>
      <c r="B6390" t="s">
        <v>129</v>
      </c>
      <c r="C6390">
        <v>47</v>
      </c>
      <c r="D6390">
        <v>6</v>
      </c>
      <c r="E6390">
        <v>8</v>
      </c>
      <c r="F6390">
        <v>4.4444444444444446</v>
      </c>
      <c r="G6390">
        <v>0</v>
      </c>
      <c r="H6390">
        <v>0</v>
      </c>
    </row>
    <row r="6391" spans="1:8" x14ac:dyDescent="0.25">
      <c r="A6391" t="s">
        <v>48</v>
      </c>
      <c r="B6391" t="s">
        <v>129</v>
      </c>
      <c r="C6391">
        <v>55</v>
      </c>
      <c r="D6391">
        <v>6</v>
      </c>
      <c r="E6391">
        <v>8</v>
      </c>
      <c r="F6391">
        <v>17.021276595744681</v>
      </c>
      <c r="G6391">
        <v>0</v>
      </c>
      <c r="H6391">
        <v>0</v>
      </c>
    </row>
    <row r="6392" spans="1:8" x14ac:dyDescent="0.25">
      <c r="A6392" t="s">
        <v>49</v>
      </c>
      <c r="B6392" t="s">
        <v>129</v>
      </c>
      <c r="C6392">
        <v>55</v>
      </c>
      <c r="D6392">
        <v>6</v>
      </c>
      <c r="E6392">
        <v>8</v>
      </c>
      <c r="F6392">
        <v>0</v>
      </c>
      <c r="G6392">
        <v>0</v>
      </c>
      <c r="H6392">
        <v>0</v>
      </c>
    </row>
    <row r="6393" spans="1:8" x14ac:dyDescent="0.25">
      <c r="A6393" t="s">
        <v>50</v>
      </c>
      <c r="B6393" t="s">
        <v>129</v>
      </c>
      <c r="C6393">
        <v>63</v>
      </c>
      <c r="D6393">
        <v>6</v>
      </c>
      <c r="E6393">
        <v>9</v>
      </c>
      <c r="F6393">
        <v>14.545454545454545</v>
      </c>
      <c r="G6393">
        <v>0</v>
      </c>
      <c r="H6393">
        <v>12.5</v>
      </c>
    </row>
    <row r="6394" spans="1:8" x14ac:dyDescent="0.25">
      <c r="A6394" t="s">
        <v>51</v>
      </c>
      <c r="B6394" t="s">
        <v>129</v>
      </c>
      <c r="C6394">
        <v>63</v>
      </c>
      <c r="D6394">
        <v>6</v>
      </c>
      <c r="E6394">
        <v>9</v>
      </c>
      <c r="F6394">
        <v>0</v>
      </c>
      <c r="G6394">
        <v>0</v>
      </c>
      <c r="H6394">
        <v>0</v>
      </c>
    </row>
    <row r="6395" spans="1:8" x14ac:dyDescent="0.25">
      <c r="A6395" t="s">
        <v>52</v>
      </c>
      <c r="B6395" t="s">
        <v>129</v>
      </c>
      <c r="C6395">
        <v>65</v>
      </c>
      <c r="D6395">
        <v>7</v>
      </c>
      <c r="E6395">
        <v>9</v>
      </c>
      <c r="F6395">
        <v>3.1746031746031744</v>
      </c>
      <c r="G6395">
        <v>16.666666666666664</v>
      </c>
      <c r="H6395">
        <v>0</v>
      </c>
    </row>
    <row r="6396" spans="1:8" x14ac:dyDescent="0.25">
      <c r="A6396" t="s">
        <v>53</v>
      </c>
      <c r="B6396" t="s">
        <v>129</v>
      </c>
      <c r="C6396">
        <v>65</v>
      </c>
      <c r="D6396">
        <v>7</v>
      </c>
      <c r="E6396">
        <v>9</v>
      </c>
      <c r="F6396">
        <v>0</v>
      </c>
      <c r="G6396">
        <v>0</v>
      </c>
      <c r="H6396">
        <v>0</v>
      </c>
    </row>
    <row r="6397" spans="1:8" x14ac:dyDescent="0.25">
      <c r="A6397" t="s">
        <v>54</v>
      </c>
      <c r="B6397" t="s">
        <v>129</v>
      </c>
      <c r="C6397">
        <v>66</v>
      </c>
      <c r="D6397">
        <v>7</v>
      </c>
      <c r="E6397">
        <v>9</v>
      </c>
      <c r="F6397">
        <v>1.5384615384615385</v>
      </c>
      <c r="G6397">
        <v>0</v>
      </c>
      <c r="H6397">
        <v>0</v>
      </c>
    </row>
    <row r="6398" spans="1:8" x14ac:dyDescent="0.25">
      <c r="A6398" t="s">
        <v>55</v>
      </c>
      <c r="B6398" t="s">
        <v>129</v>
      </c>
      <c r="C6398">
        <v>67</v>
      </c>
      <c r="D6398">
        <v>7</v>
      </c>
      <c r="E6398">
        <v>9</v>
      </c>
      <c r="F6398">
        <v>1.5151515151515151</v>
      </c>
      <c r="G6398">
        <v>0</v>
      </c>
      <c r="H6398">
        <v>0</v>
      </c>
    </row>
    <row r="6399" spans="1:8" x14ac:dyDescent="0.25">
      <c r="A6399" t="s">
        <v>56</v>
      </c>
      <c r="B6399" t="s">
        <v>129</v>
      </c>
      <c r="C6399">
        <v>70</v>
      </c>
      <c r="D6399">
        <v>7</v>
      </c>
      <c r="E6399">
        <v>9</v>
      </c>
      <c r="F6399">
        <v>4.4776119402985071</v>
      </c>
      <c r="G6399">
        <v>0</v>
      </c>
      <c r="H6399">
        <v>0</v>
      </c>
    </row>
    <row r="6400" spans="1:8" x14ac:dyDescent="0.25">
      <c r="A6400" t="s">
        <v>57</v>
      </c>
      <c r="B6400" t="s">
        <v>129</v>
      </c>
      <c r="C6400">
        <v>73</v>
      </c>
      <c r="D6400">
        <v>7</v>
      </c>
      <c r="E6400">
        <v>12</v>
      </c>
      <c r="F6400">
        <v>4.2857142857142856</v>
      </c>
      <c r="G6400">
        <v>0</v>
      </c>
      <c r="H6400">
        <v>33.333333333333329</v>
      </c>
    </row>
    <row r="6401" spans="1:8" x14ac:dyDescent="0.25">
      <c r="A6401" t="s">
        <v>58</v>
      </c>
      <c r="B6401" t="s">
        <v>129</v>
      </c>
      <c r="C6401">
        <v>73</v>
      </c>
      <c r="D6401">
        <v>7</v>
      </c>
      <c r="E6401">
        <v>12</v>
      </c>
      <c r="F6401">
        <v>0</v>
      </c>
      <c r="G6401">
        <v>0</v>
      </c>
      <c r="H6401">
        <v>0</v>
      </c>
    </row>
    <row r="6402" spans="1:8" x14ac:dyDescent="0.25">
      <c r="A6402" t="s">
        <v>59</v>
      </c>
      <c r="B6402" t="s">
        <v>129</v>
      </c>
      <c r="C6402">
        <v>74</v>
      </c>
      <c r="D6402">
        <v>8</v>
      </c>
      <c r="E6402">
        <v>12</v>
      </c>
      <c r="F6402">
        <v>1.3698630136986301</v>
      </c>
      <c r="G6402">
        <v>14.285714285714285</v>
      </c>
      <c r="H6402">
        <v>0</v>
      </c>
    </row>
    <row r="6403" spans="1:8" x14ac:dyDescent="0.25">
      <c r="A6403" t="s">
        <v>60</v>
      </c>
      <c r="B6403" t="s">
        <v>129</v>
      </c>
      <c r="C6403">
        <v>74</v>
      </c>
      <c r="D6403">
        <v>8</v>
      </c>
      <c r="E6403">
        <v>15</v>
      </c>
      <c r="F6403">
        <v>0</v>
      </c>
      <c r="G6403">
        <v>0</v>
      </c>
      <c r="H6403">
        <v>25</v>
      </c>
    </row>
    <row r="6404" spans="1:8" x14ac:dyDescent="0.25">
      <c r="A6404" t="s">
        <v>0</v>
      </c>
      <c r="B6404" t="s">
        <v>130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t="s">
        <v>1</v>
      </c>
      <c r="B6405" t="s">
        <v>130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t="s">
        <v>2</v>
      </c>
      <c r="B6406" t="s">
        <v>130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t="s">
        <v>3</v>
      </c>
      <c r="B6407" t="s">
        <v>130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t="s">
        <v>4</v>
      </c>
      <c r="B6408" t="s">
        <v>130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t="s">
        <v>5</v>
      </c>
      <c r="B6409" t="s">
        <v>130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t="s">
        <v>6</v>
      </c>
      <c r="B6410" t="s">
        <v>130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t="s">
        <v>7</v>
      </c>
      <c r="B6411" t="s">
        <v>130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t="s">
        <v>8</v>
      </c>
      <c r="B6412" t="s">
        <v>130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t="s">
        <v>9</v>
      </c>
      <c r="B6413" t="s">
        <v>130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s="1">
        <v>43832</v>
      </c>
      <c r="B6414" t="s">
        <v>130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s="1">
        <v>43863</v>
      </c>
      <c r="B6415" t="s">
        <v>130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s="1">
        <v>43892</v>
      </c>
      <c r="B6416" t="s">
        <v>130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s="1">
        <v>43923</v>
      </c>
      <c r="B6417" t="s">
        <v>130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s="1">
        <v>43953</v>
      </c>
      <c r="B6418" t="s">
        <v>130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s="1">
        <v>43984</v>
      </c>
      <c r="B6419" t="s">
        <v>130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s="1">
        <v>44014</v>
      </c>
      <c r="B6420" t="s">
        <v>130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s="1">
        <v>44045</v>
      </c>
      <c r="B6421" t="s">
        <v>130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s="1">
        <v>44076</v>
      </c>
      <c r="B6422" t="s">
        <v>130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s="1">
        <v>44106</v>
      </c>
      <c r="B6423" t="s">
        <v>130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s="1">
        <v>44137</v>
      </c>
      <c r="B6424" t="s">
        <v>130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s="1">
        <v>44167</v>
      </c>
      <c r="B6425" t="s">
        <v>130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t="s">
        <v>10</v>
      </c>
      <c r="B6426" t="s">
        <v>130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t="s">
        <v>11</v>
      </c>
      <c r="B6427" t="s">
        <v>130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t="s">
        <v>12</v>
      </c>
      <c r="B6428" t="s">
        <v>130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t="s">
        <v>13</v>
      </c>
      <c r="B6429" t="s">
        <v>130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 t="s">
        <v>14</v>
      </c>
      <c r="B6430" t="s">
        <v>130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t="s">
        <v>15</v>
      </c>
      <c r="B6431" t="s">
        <v>130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t="s">
        <v>16</v>
      </c>
      <c r="B6432" t="s">
        <v>130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t="s">
        <v>17</v>
      </c>
      <c r="B6433" t="s">
        <v>130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t="s">
        <v>18</v>
      </c>
      <c r="B6434" t="s">
        <v>130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t="s">
        <v>19</v>
      </c>
      <c r="B6435" t="s">
        <v>130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t="s">
        <v>20</v>
      </c>
      <c r="B6436" t="s">
        <v>130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t="s">
        <v>21</v>
      </c>
      <c r="B6437" t="s">
        <v>130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t="s">
        <v>22</v>
      </c>
      <c r="B6438" t="s">
        <v>130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t="s">
        <v>23</v>
      </c>
      <c r="B6439" t="s">
        <v>130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t="s">
        <v>24</v>
      </c>
      <c r="B6440" t="s">
        <v>130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t="s">
        <v>25</v>
      </c>
      <c r="B6441" t="s">
        <v>130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t="s">
        <v>26</v>
      </c>
      <c r="B6442" t="s">
        <v>130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s="1">
        <v>43833</v>
      </c>
      <c r="B6443" t="s">
        <v>130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s="1">
        <v>43864</v>
      </c>
      <c r="B6444" t="s">
        <v>130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s="1">
        <v>43893</v>
      </c>
      <c r="B6445" t="s">
        <v>130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s="1">
        <v>43924</v>
      </c>
      <c r="B6446" t="s">
        <v>130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s="1">
        <v>43954</v>
      </c>
      <c r="B6447" t="s">
        <v>130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s="1">
        <v>43985</v>
      </c>
      <c r="B6448" t="s">
        <v>130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s="1">
        <v>44015</v>
      </c>
      <c r="B6449" t="s">
        <v>130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1">
        <v>44046</v>
      </c>
      <c r="B6450" t="s">
        <v>130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s="1">
        <v>44077</v>
      </c>
      <c r="B6451" t="s">
        <v>130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s="1">
        <v>44107</v>
      </c>
      <c r="B6452" t="s">
        <v>130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 s="1">
        <v>44138</v>
      </c>
      <c r="B6453" t="s">
        <v>130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s="1">
        <v>44168</v>
      </c>
      <c r="B6454" t="s">
        <v>130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 t="s">
        <v>27</v>
      </c>
      <c r="B6455" t="s">
        <v>130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t="s">
        <v>28</v>
      </c>
      <c r="B6456" t="s">
        <v>130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 t="s">
        <v>29</v>
      </c>
      <c r="B6457" t="s">
        <v>130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 t="s">
        <v>30</v>
      </c>
      <c r="B6458" t="s">
        <v>130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t="s">
        <v>31</v>
      </c>
      <c r="B6459" t="s">
        <v>130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 t="s">
        <v>32</v>
      </c>
      <c r="B6460" t="s">
        <v>130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 t="s">
        <v>33</v>
      </c>
      <c r="B6461" t="s">
        <v>130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t="s">
        <v>34</v>
      </c>
      <c r="B6462" t="s">
        <v>130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t="s">
        <v>35</v>
      </c>
      <c r="B6463" t="s">
        <v>130</v>
      </c>
      <c r="C6463">
        <v>2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 t="s">
        <v>36</v>
      </c>
      <c r="B6464" t="s">
        <v>130</v>
      </c>
      <c r="C6464">
        <v>2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t="s">
        <v>37</v>
      </c>
      <c r="B6465" t="s">
        <v>130</v>
      </c>
      <c r="C6465">
        <v>6</v>
      </c>
      <c r="D6465">
        <v>0</v>
      </c>
      <c r="E6465">
        <v>0</v>
      </c>
      <c r="F6465">
        <v>200</v>
      </c>
      <c r="G6465">
        <v>0</v>
      </c>
      <c r="H6465">
        <v>0</v>
      </c>
    </row>
    <row r="6466" spans="1:8" x14ac:dyDescent="0.25">
      <c r="A6466" t="s">
        <v>38</v>
      </c>
      <c r="B6466" t="s">
        <v>130</v>
      </c>
      <c r="C6466">
        <v>7</v>
      </c>
      <c r="D6466">
        <v>0</v>
      </c>
      <c r="E6466">
        <v>0</v>
      </c>
      <c r="F6466">
        <v>16.666666666666664</v>
      </c>
      <c r="G6466">
        <v>0</v>
      </c>
      <c r="H6466">
        <v>0</v>
      </c>
    </row>
    <row r="6467" spans="1:8" x14ac:dyDescent="0.25">
      <c r="A6467" t="s">
        <v>39</v>
      </c>
      <c r="B6467" t="s">
        <v>130</v>
      </c>
      <c r="C6467">
        <v>8</v>
      </c>
      <c r="D6467">
        <v>0</v>
      </c>
      <c r="E6467">
        <v>0</v>
      </c>
      <c r="F6467">
        <v>14.285714285714285</v>
      </c>
      <c r="G6467">
        <v>0</v>
      </c>
      <c r="H6467">
        <v>0</v>
      </c>
    </row>
    <row r="6468" spans="1:8" x14ac:dyDescent="0.25">
      <c r="A6468" t="s">
        <v>40</v>
      </c>
      <c r="B6468" t="s">
        <v>130</v>
      </c>
      <c r="C6468">
        <v>8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t="s">
        <v>41</v>
      </c>
      <c r="B6469" t="s">
        <v>130</v>
      </c>
      <c r="C6469">
        <v>8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t="s">
        <v>42</v>
      </c>
      <c r="B6470" t="s">
        <v>130</v>
      </c>
      <c r="C6470">
        <v>8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 t="s">
        <v>43</v>
      </c>
      <c r="B6471" t="s">
        <v>130</v>
      </c>
      <c r="C6471">
        <v>15</v>
      </c>
      <c r="D6471">
        <v>0</v>
      </c>
      <c r="E6471">
        <v>1</v>
      </c>
      <c r="F6471">
        <v>87.5</v>
      </c>
      <c r="G6471">
        <v>0</v>
      </c>
      <c r="H6471">
        <v>0</v>
      </c>
    </row>
    <row r="6472" spans="1:8" x14ac:dyDescent="0.25">
      <c r="A6472" t="s">
        <v>44</v>
      </c>
      <c r="B6472" t="s">
        <v>130</v>
      </c>
      <c r="C6472">
        <v>15</v>
      </c>
      <c r="D6472">
        <v>0</v>
      </c>
      <c r="E6472">
        <v>1</v>
      </c>
      <c r="F6472">
        <v>0</v>
      </c>
      <c r="G6472">
        <v>0</v>
      </c>
      <c r="H6472">
        <v>0</v>
      </c>
    </row>
    <row r="6473" spans="1:8" x14ac:dyDescent="0.25">
      <c r="A6473" t="s">
        <v>45</v>
      </c>
      <c r="B6473" t="s">
        <v>130</v>
      </c>
      <c r="C6473">
        <v>15</v>
      </c>
      <c r="D6473">
        <v>0</v>
      </c>
      <c r="E6473">
        <v>1</v>
      </c>
      <c r="F6473">
        <v>0</v>
      </c>
      <c r="G6473">
        <v>0</v>
      </c>
      <c r="H6473">
        <v>0</v>
      </c>
    </row>
    <row r="6474" spans="1:8" x14ac:dyDescent="0.25">
      <c r="A6474" s="1">
        <v>43834</v>
      </c>
      <c r="B6474" t="s">
        <v>130</v>
      </c>
      <c r="C6474">
        <v>16</v>
      </c>
      <c r="D6474">
        <v>0</v>
      </c>
      <c r="E6474">
        <v>1</v>
      </c>
      <c r="F6474">
        <v>6.666666666666667</v>
      </c>
      <c r="G6474">
        <v>0</v>
      </c>
      <c r="H6474">
        <v>0</v>
      </c>
    </row>
    <row r="6475" spans="1:8" x14ac:dyDescent="0.25">
      <c r="A6475" s="1">
        <v>43865</v>
      </c>
      <c r="B6475" t="s">
        <v>130</v>
      </c>
      <c r="C6475">
        <v>16</v>
      </c>
      <c r="D6475">
        <v>0</v>
      </c>
      <c r="E6475">
        <v>1</v>
      </c>
      <c r="F6475">
        <v>0</v>
      </c>
      <c r="G6475">
        <v>0</v>
      </c>
      <c r="H6475">
        <v>0</v>
      </c>
    </row>
    <row r="6476" spans="1:8" x14ac:dyDescent="0.25">
      <c r="A6476" s="1">
        <v>43894</v>
      </c>
      <c r="B6476" t="s">
        <v>130</v>
      </c>
      <c r="C6476">
        <v>18</v>
      </c>
      <c r="D6476">
        <v>0</v>
      </c>
      <c r="E6476">
        <v>1</v>
      </c>
      <c r="F6476">
        <v>12.5</v>
      </c>
      <c r="G6476">
        <v>0</v>
      </c>
      <c r="H6476">
        <v>0</v>
      </c>
    </row>
    <row r="6477" spans="1:8" x14ac:dyDescent="0.25">
      <c r="A6477" s="1">
        <v>43925</v>
      </c>
      <c r="B6477" t="s">
        <v>130</v>
      </c>
      <c r="C6477">
        <v>20</v>
      </c>
      <c r="D6477">
        <v>0</v>
      </c>
      <c r="E6477">
        <v>1</v>
      </c>
      <c r="F6477">
        <v>11.111111111111111</v>
      </c>
      <c r="G6477">
        <v>0</v>
      </c>
      <c r="H6477">
        <v>0</v>
      </c>
    </row>
    <row r="6478" spans="1:8" x14ac:dyDescent="0.25">
      <c r="A6478" s="1">
        <v>43955</v>
      </c>
      <c r="B6478" t="s">
        <v>130</v>
      </c>
      <c r="C6478">
        <v>21</v>
      </c>
      <c r="D6478">
        <v>1</v>
      </c>
      <c r="E6478">
        <v>1</v>
      </c>
      <c r="F6478">
        <v>5</v>
      </c>
      <c r="G6478">
        <v>0</v>
      </c>
      <c r="H6478">
        <v>0</v>
      </c>
    </row>
    <row r="6479" spans="1:8" x14ac:dyDescent="0.25">
      <c r="A6479" s="1">
        <v>43986</v>
      </c>
      <c r="B6479" t="s">
        <v>130</v>
      </c>
      <c r="C6479">
        <v>24</v>
      </c>
      <c r="D6479">
        <v>1</v>
      </c>
      <c r="E6479">
        <v>0</v>
      </c>
      <c r="F6479">
        <v>14.285714285714285</v>
      </c>
      <c r="G6479">
        <v>0</v>
      </c>
      <c r="H6479">
        <v>0</v>
      </c>
    </row>
    <row r="6480" spans="1:8" x14ac:dyDescent="0.25">
      <c r="A6480" s="1">
        <v>44016</v>
      </c>
      <c r="B6480" t="s">
        <v>130</v>
      </c>
      <c r="C6480">
        <v>25</v>
      </c>
      <c r="D6480">
        <v>1</v>
      </c>
      <c r="E6480">
        <v>0</v>
      </c>
      <c r="F6480">
        <v>4.1666666666666661</v>
      </c>
      <c r="G6480">
        <v>0</v>
      </c>
      <c r="H6480">
        <v>0</v>
      </c>
    </row>
    <row r="6481" spans="1:8" x14ac:dyDescent="0.25">
      <c r="A6481" s="1">
        <v>44047</v>
      </c>
      <c r="B6481" t="s">
        <v>130</v>
      </c>
      <c r="C6481">
        <v>27</v>
      </c>
      <c r="D6481">
        <v>1</v>
      </c>
      <c r="E6481">
        <v>0</v>
      </c>
      <c r="F6481">
        <v>8</v>
      </c>
      <c r="G6481">
        <v>0</v>
      </c>
      <c r="H6481">
        <v>0</v>
      </c>
    </row>
    <row r="6482" spans="1:8" x14ac:dyDescent="0.25">
      <c r="A6482" s="1">
        <v>44078</v>
      </c>
      <c r="B6482" t="s">
        <v>130</v>
      </c>
      <c r="C6482">
        <v>30</v>
      </c>
      <c r="D6482">
        <v>2</v>
      </c>
      <c r="E6482">
        <v>0</v>
      </c>
      <c r="F6482">
        <v>11.111111111111111</v>
      </c>
      <c r="G6482">
        <v>100</v>
      </c>
      <c r="H6482">
        <v>0</v>
      </c>
    </row>
    <row r="6483" spans="1:8" x14ac:dyDescent="0.25">
      <c r="A6483" s="1">
        <v>44108</v>
      </c>
      <c r="B6483" t="s">
        <v>130</v>
      </c>
      <c r="C6483">
        <v>31</v>
      </c>
      <c r="D6483">
        <v>2</v>
      </c>
      <c r="E6483">
        <v>0</v>
      </c>
      <c r="F6483">
        <v>3.3333333333333335</v>
      </c>
      <c r="G6483">
        <v>0</v>
      </c>
      <c r="H6483">
        <v>0</v>
      </c>
    </row>
    <row r="6484" spans="1:8" x14ac:dyDescent="0.25">
      <c r="A6484" s="1">
        <v>44139</v>
      </c>
      <c r="B6484" t="s">
        <v>130</v>
      </c>
      <c r="C6484">
        <v>33</v>
      </c>
      <c r="D6484">
        <v>2</v>
      </c>
      <c r="E6484">
        <v>0</v>
      </c>
      <c r="F6484">
        <v>6.4516129032258061</v>
      </c>
      <c r="G6484">
        <v>0</v>
      </c>
      <c r="H6484">
        <v>0</v>
      </c>
    </row>
    <row r="6485" spans="1:8" x14ac:dyDescent="0.25">
      <c r="A6485" s="1">
        <v>44169</v>
      </c>
      <c r="B6485" t="s">
        <v>130</v>
      </c>
      <c r="C6485">
        <v>33</v>
      </c>
      <c r="D6485">
        <v>3</v>
      </c>
      <c r="E6485">
        <v>0</v>
      </c>
      <c r="F6485">
        <v>0</v>
      </c>
      <c r="G6485">
        <v>50</v>
      </c>
      <c r="H6485">
        <v>0</v>
      </c>
    </row>
    <row r="6486" spans="1:8" x14ac:dyDescent="0.25">
      <c r="A6486" t="s">
        <v>46</v>
      </c>
      <c r="B6486" t="s">
        <v>130</v>
      </c>
      <c r="C6486">
        <v>40</v>
      </c>
      <c r="D6486">
        <v>3</v>
      </c>
      <c r="E6486">
        <v>0</v>
      </c>
      <c r="F6486">
        <v>21.212121212121211</v>
      </c>
      <c r="G6486">
        <v>0</v>
      </c>
      <c r="H6486">
        <v>0</v>
      </c>
    </row>
    <row r="6487" spans="1:8" x14ac:dyDescent="0.25">
      <c r="A6487" t="s">
        <v>47</v>
      </c>
      <c r="B6487" t="s">
        <v>130</v>
      </c>
      <c r="C6487">
        <v>40</v>
      </c>
      <c r="D6487">
        <v>3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t="s">
        <v>48</v>
      </c>
      <c r="B6488" t="s">
        <v>130</v>
      </c>
      <c r="C6488">
        <v>41</v>
      </c>
      <c r="D6488">
        <v>3</v>
      </c>
      <c r="E6488">
        <v>0</v>
      </c>
      <c r="F6488">
        <v>2.5</v>
      </c>
      <c r="G6488">
        <v>0</v>
      </c>
      <c r="H6488">
        <v>0</v>
      </c>
    </row>
    <row r="6489" spans="1:8" x14ac:dyDescent="0.25">
      <c r="A6489" t="s">
        <v>49</v>
      </c>
      <c r="B6489" t="s">
        <v>130</v>
      </c>
      <c r="C6489">
        <v>41</v>
      </c>
      <c r="D6489">
        <v>3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 t="s">
        <v>50</v>
      </c>
      <c r="B6490" t="s">
        <v>130</v>
      </c>
      <c r="C6490">
        <v>43</v>
      </c>
      <c r="D6490">
        <v>3</v>
      </c>
      <c r="E6490">
        <v>0</v>
      </c>
      <c r="F6490">
        <v>4.8780487804878048</v>
      </c>
      <c r="G6490">
        <v>0</v>
      </c>
      <c r="H6490">
        <v>0</v>
      </c>
    </row>
    <row r="6491" spans="1:8" x14ac:dyDescent="0.25">
      <c r="A6491" t="s">
        <v>51</v>
      </c>
      <c r="B6491" t="s">
        <v>130</v>
      </c>
      <c r="C6491">
        <v>44</v>
      </c>
      <c r="D6491">
        <v>3</v>
      </c>
      <c r="E6491">
        <v>0</v>
      </c>
      <c r="F6491">
        <v>2.3255813953488373</v>
      </c>
      <c r="G6491">
        <v>0</v>
      </c>
      <c r="H6491">
        <v>0</v>
      </c>
    </row>
    <row r="6492" spans="1:8" x14ac:dyDescent="0.25">
      <c r="A6492" t="s">
        <v>52</v>
      </c>
      <c r="B6492" t="s">
        <v>130</v>
      </c>
      <c r="C6492">
        <v>47</v>
      </c>
      <c r="D6492">
        <v>3</v>
      </c>
      <c r="E6492">
        <v>0</v>
      </c>
      <c r="F6492">
        <v>6.8181818181818175</v>
      </c>
      <c r="G6492">
        <v>0</v>
      </c>
      <c r="H6492">
        <v>0</v>
      </c>
    </row>
    <row r="6493" spans="1:8" x14ac:dyDescent="0.25">
      <c r="A6493" t="s">
        <v>53</v>
      </c>
      <c r="B6493" t="s">
        <v>130</v>
      </c>
      <c r="C6493">
        <v>57</v>
      </c>
      <c r="D6493">
        <v>3</v>
      </c>
      <c r="E6493">
        <v>0</v>
      </c>
      <c r="F6493">
        <v>21.276595744680851</v>
      </c>
      <c r="G6493">
        <v>0</v>
      </c>
      <c r="H6493">
        <v>0</v>
      </c>
    </row>
    <row r="6494" spans="1:8" x14ac:dyDescent="0.25">
      <c r="A6494" t="s">
        <v>54</v>
      </c>
      <c r="B6494" t="s">
        <v>130</v>
      </c>
      <c r="C6494">
        <v>57</v>
      </c>
      <c r="D6494">
        <v>3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t="s">
        <v>55</v>
      </c>
      <c r="B6495" t="s">
        <v>130</v>
      </c>
      <c r="C6495">
        <v>62</v>
      </c>
      <c r="D6495">
        <v>4</v>
      </c>
      <c r="E6495">
        <v>2</v>
      </c>
      <c r="F6495">
        <v>8.7719298245614024</v>
      </c>
      <c r="G6495">
        <v>33.333333333333329</v>
      </c>
      <c r="H6495">
        <v>0</v>
      </c>
    </row>
    <row r="6496" spans="1:8" x14ac:dyDescent="0.25">
      <c r="A6496" t="s">
        <v>56</v>
      </c>
      <c r="B6496" t="s">
        <v>130</v>
      </c>
      <c r="C6496">
        <v>72</v>
      </c>
      <c r="D6496">
        <v>5</v>
      </c>
      <c r="E6496">
        <v>2</v>
      </c>
      <c r="F6496">
        <v>16.129032258064516</v>
      </c>
      <c r="G6496">
        <v>25</v>
      </c>
      <c r="H6496">
        <v>0</v>
      </c>
    </row>
    <row r="6497" spans="1:8" x14ac:dyDescent="0.25">
      <c r="A6497" t="s">
        <v>57</v>
      </c>
      <c r="B6497" t="s">
        <v>130</v>
      </c>
      <c r="C6497">
        <v>72</v>
      </c>
      <c r="D6497">
        <v>5</v>
      </c>
      <c r="E6497">
        <v>2</v>
      </c>
      <c r="F6497">
        <v>0</v>
      </c>
      <c r="G6497">
        <v>0</v>
      </c>
      <c r="H6497">
        <v>0</v>
      </c>
    </row>
    <row r="6498" spans="1:8" x14ac:dyDescent="0.25">
      <c r="A6498" t="s">
        <v>58</v>
      </c>
      <c r="B6498" t="s">
        <v>130</v>
      </c>
      <c r="C6498">
        <v>72</v>
      </c>
      <c r="D6498">
        <v>6</v>
      </c>
      <c r="E6498">
        <v>6</v>
      </c>
      <c r="F6498">
        <v>0</v>
      </c>
      <c r="G6498">
        <v>20</v>
      </c>
      <c r="H6498">
        <v>200</v>
      </c>
    </row>
    <row r="6499" spans="1:8" x14ac:dyDescent="0.25">
      <c r="A6499" t="s">
        <v>59</v>
      </c>
      <c r="B6499" t="s">
        <v>130</v>
      </c>
      <c r="C6499">
        <v>74</v>
      </c>
      <c r="D6499">
        <v>6</v>
      </c>
      <c r="E6499">
        <v>7</v>
      </c>
      <c r="F6499">
        <v>2.7777777777777777</v>
      </c>
      <c r="G6499">
        <v>0</v>
      </c>
      <c r="H6499">
        <v>16.666666666666664</v>
      </c>
    </row>
    <row r="6500" spans="1:8" x14ac:dyDescent="0.25">
      <c r="A6500" t="s">
        <v>60</v>
      </c>
      <c r="B6500" t="s">
        <v>130</v>
      </c>
      <c r="C6500">
        <v>76</v>
      </c>
      <c r="D6500">
        <v>6</v>
      </c>
      <c r="E6500">
        <v>8</v>
      </c>
      <c r="F6500">
        <v>2.7027027027027026</v>
      </c>
      <c r="G6500">
        <v>0</v>
      </c>
      <c r="H6500">
        <v>14.285714285714285</v>
      </c>
    </row>
    <row r="6501" spans="1:8" x14ac:dyDescent="0.25">
      <c r="A6501" t="s">
        <v>0</v>
      </c>
      <c r="B6501" t="s">
        <v>131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t="s">
        <v>1</v>
      </c>
      <c r="B6502" t="s">
        <v>131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t="s">
        <v>2</v>
      </c>
      <c r="B6503" t="s">
        <v>131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t="s">
        <v>3</v>
      </c>
      <c r="B6504" t="s">
        <v>131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t="s">
        <v>4</v>
      </c>
      <c r="B6505" t="s">
        <v>131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t="s">
        <v>5</v>
      </c>
      <c r="B6506" t="s">
        <v>131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t="s">
        <v>6</v>
      </c>
      <c r="B6507" t="s">
        <v>131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t="s">
        <v>7</v>
      </c>
      <c r="B6508" t="s">
        <v>131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t="s">
        <v>8</v>
      </c>
      <c r="B6509" t="s">
        <v>131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t="s">
        <v>9</v>
      </c>
      <c r="B6510" t="s">
        <v>131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s="1">
        <v>43832</v>
      </c>
      <c r="B6511" t="s">
        <v>131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s="1">
        <v>43863</v>
      </c>
      <c r="B6512" t="s">
        <v>131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 s="1">
        <v>43892</v>
      </c>
      <c r="B6513" t="s">
        <v>131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 s="1">
        <v>43923</v>
      </c>
      <c r="B6514" t="s">
        <v>131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 s="1">
        <v>43953</v>
      </c>
      <c r="B6515" t="s">
        <v>131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s="1">
        <v>43984</v>
      </c>
      <c r="B6516" t="s">
        <v>131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s="1">
        <v>44014</v>
      </c>
      <c r="B6517" t="s">
        <v>131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 s="1">
        <v>44045</v>
      </c>
      <c r="B6518" t="s">
        <v>131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 s="1">
        <v>44076</v>
      </c>
      <c r="B6519" t="s">
        <v>131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 s="1">
        <v>44106</v>
      </c>
      <c r="B6520" t="s">
        <v>131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s="1">
        <v>44137</v>
      </c>
      <c r="B6521" t="s">
        <v>131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s="1">
        <v>44167</v>
      </c>
      <c r="B6522" t="s">
        <v>131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t="s">
        <v>10</v>
      </c>
      <c r="B6523" t="s">
        <v>131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 t="s">
        <v>11</v>
      </c>
      <c r="B6524" t="s">
        <v>131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t="s">
        <v>12</v>
      </c>
      <c r="B6525" t="s">
        <v>131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t="s">
        <v>13</v>
      </c>
      <c r="B6526" t="s">
        <v>131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t="s">
        <v>14</v>
      </c>
      <c r="B6527" t="s">
        <v>131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t="s">
        <v>15</v>
      </c>
      <c r="B6528" t="s">
        <v>131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t="s">
        <v>16</v>
      </c>
      <c r="B6529" t="s">
        <v>131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t="s">
        <v>17</v>
      </c>
      <c r="B6530" t="s">
        <v>131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t="s">
        <v>18</v>
      </c>
      <c r="B6531" t="s">
        <v>131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t="s">
        <v>19</v>
      </c>
      <c r="B6532" t="s">
        <v>131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t="s">
        <v>20</v>
      </c>
      <c r="B6533" t="s">
        <v>131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 t="s">
        <v>21</v>
      </c>
      <c r="B6534" t="s">
        <v>131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t="s">
        <v>22</v>
      </c>
      <c r="B6535" t="s">
        <v>131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t="s">
        <v>23</v>
      </c>
      <c r="B6536" t="s">
        <v>131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 t="s">
        <v>24</v>
      </c>
      <c r="B6537" t="s">
        <v>131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 t="s">
        <v>25</v>
      </c>
      <c r="B6538" t="s">
        <v>131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 t="s">
        <v>26</v>
      </c>
      <c r="B6539" t="s">
        <v>131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s="1">
        <v>43833</v>
      </c>
      <c r="B6540" t="s">
        <v>131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s="1">
        <v>43864</v>
      </c>
      <c r="B6541" t="s">
        <v>131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s="1">
        <v>43893</v>
      </c>
      <c r="B6542" t="s">
        <v>131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s="1">
        <v>43924</v>
      </c>
      <c r="B6543" t="s">
        <v>131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 s="1">
        <v>43954</v>
      </c>
      <c r="B6544" t="s">
        <v>131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 s="1">
        <v>43985</v>
      </c>
      <c r="B6545" t="s">
        <v>131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s="1">
        <v>44015</v>
      </c>
      <c r="B6546" t="s">
        <v>131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s="1">
        <v>44046</v>
      </c>
      <c r="B6547" t="s">
        <v>131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s="1">
        <v>44077</v>
      </c>
      <c r="B6548" t="s">
        <v>131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s="1">
        <v>44107</v>
      </c>
      <c r="B6549" t="s">
        <v>131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s="1">
        <v>44138</v>
      </c>
      <c r="B6550" t="s">
        <v>131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s="1">
        <v>44168</v>
      </c>
      <c r="B6551" t="s">
        <v>131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 t="s">
        <v>27</v>
      </c>
      <c r="B6552" t="s">
        <v>131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t="s">
        <v>28</v>
      </c>
      <c r="B6553" t="s">
        <v>131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 t="s">
        <v>29</v>
      </c>
      <c r="B6554" t="s">
        <v>131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 t="s">
        <v>30</v>
      </c>
      <c r="B6555" t="s">
        <v>131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 t="s">
        <v>31</v>
      </c>
      <c r="B6556" t="s">
        <v>131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 t="s">
        <v>32</v>
      </c>
      <c r="B6557" t="s">
        <v>131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t="s">
        <v>33</v>
      </c>
      <c r="B6558" t="s">
        <v>131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t="s">
        <v>34</v>
      </c>
      <c r="B6559" t="s">
        <v>131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 t="s">
        <v>35</v>
      </c>
      <c r="B6560" t="s">
        <v>131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36</v>
      </c>
      <c r="B6561" t="s">
        <v>131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t="s">
        <v>37</v>
      </c>
      <c r="B6562" t="s">
        <v>131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t="s">
        <v>38</v>
      </c>
      <c r="B6563" t="s">
        <v>131</v>
      </c>
      <c r="C6563">
        <v>4</v>
      </c>
      <c r="D6563">
        <v>0</v>
      </c>
      <c r="E6563">
        <v>0</v>
      </c>
      <c r="F6563">
        <v>300</v>
      </c>
      <c r="G6563">
        <v>0</v>
      </c>
      <c r="H6563">
        <v>0</v>
      </c>
    </row>
    <row r="6564" spans="1:8" x14ac:dyDescent="0.25">
      <c r="A6564" t="s">
        <v>39</v>
      </c>
      <c r="B6564" t="s">
        <v>131</v>
      </c>
      <c r="C6564">
        <v>4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 t="s">
        <v>40</v>
      </c>
      <c r="B6565" t="s">
        <v>131</v>
      </c>
      <c r="C6565">
        <v>4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t="s">
        <v>41</v>
      </c>
      <c r="B6566" t="s">
        <v>131</v>
      </c>
      <c r="C6566">
        <v>4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t="s">
        <v>42</v>
      </c>
      <c r="B6567" t="s">
        <v>131</v>
      </c>
      <c r="C6567">
        <v>6</v>
      </c>
      <c r="D6567">
        <v>0</v>
      </c>
      <c r="E6567">
        <v>0</v>
      </c>
      <c r="F6567">
        <v>50</v>
      </c>
      <c r="G6567">
        <v>0</v>
      </c>
      <c r="H6567">
        <v>0</v>
      </c>
    </row>
    <row r="6568" spans="1:8" x14ac:dyDescent="0.25">
      <c r="A6568" t="s">
        <v>43</v>
      </c>
      <c r="B6568" t="s">
        <v>131</v>
      </c>
      <c r="C6568">
        <v>6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t="s">
        <v>44</v>
      </c>
      <c r="B6569" t="s">
        <v>131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 t="s">
        <v>45</v>
      </c>
      <c r="B6570" t="s">
        <v>131</v>
      </c>
      <c r="C6570">
        <v>6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 s="1">
        <v>43834</v>
      </c>
      <c r="B6571" t="s">
        <v>131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s="1">
        <v>43865</v>
      </c>
      <c r="B6572" t="s">
        <v>131</v>
      </c>
      <c r="C6572">
        <v>7</v>
      </c>
      <c r="D6572">
        <v>0</v>
      </c>
      <c r="E6572">
        <v>0</v>
      </c>
      <c r="F6572">
        <v>16.666666666666664</v>
      </c>
      <c r="G6572">
        <v>0</v>
      </c>
      <c r="H6572">
        <v>0</v>
      </c>
    </row>
    <row r="6573" spans="1:8" x14ac:dyDescent="0.25">
      <c r="A6573" s="1">
        <v>43894</v>
      </c>
      <c r="B6573" t="s">
        <v>131</v>
      </c>
      <c r="C6573">
        <v>7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s="1">
        <v>43925</v>
      </c>
      <c r="B6574" t="s">
        <v>131</v>
      </c>
      <c r="C6574">
        <v>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s="1">
        <v>43955</v>
      </c>
      <c r="B6575" t="s">
        <v>131</v>
      </c>
      <c r="C6575">
        <v>7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s="1">
        <v>43986</v>
      </c>
      <c r="B6576" t="s">
        <v>131</v>
      </c>
      <c r="C6576">
        <v>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s="1">
        <v>44016</v>
      </c>
      <c r="B6577" t="s">
        <v>131</v>
      </c>
      <c r="C6577">
        <v>7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s="1">
        <v>44047</v>
      </c>
      <c r="B6578" t="s">
        <v>131</v>
      </c>
      <c r="C6578">
        <v>8</v>
      </c>
      <c r="D6578">
        <v>0</v>
      </c>
      <c r="E6578">
        <v>2</v>
      </c>
      <c r="F6578">
        <v>14.285714285714285</v>
      </c>
      <c r="G6578">
        <v>0</v>
      </c>
      <c r="H6578">
        <v>0</v>
      </c>
    </row>
    <row r="6579" spans="1:8" x14ac:dyDescent="0.25">
      <c r="A6579" s="1">
        <v>44078</v>
      </c>
      <c r="B6579" t="s">
        <v>131</v>
      </c>
      <c r="C6579">
        <v>8</v>
      </c>
      <c r="D6579">
        <v>0</v>
      </c>
      <c r="E6579">
        <v>2</v>
      </c>
      <c r="F6579">
        <v>0</v>
      </c>
      <c r="G6579">
        <v>0</v>
      </c>
      <c r="H6579">
        <v>0</v>
      </c>
    </row>
    <row r="6580" spans="1:8" x14ac:dyDescent="0.25">
      <c r="A6580" s="1">
        <v>44108</v>
      </c>
      <c r="B6580" t="s">
        <v>131</v>
      </c>
      <c r="C6580">
        <v>8</v>
      </c>
      <c r="D6580">
        <v>0</v>
      </c>
      <c r="E6580">
        <v>2</v>
      </c>
      <c r="F6580">
        <v>0</v>
      </c>
      <c r="G6580">
        <v>0</v>
      </c>
      <c r="H6580">
        <v>0</v>
      </c>
    </row>
    <row r="6581" spans="1:8" x14ac:dyDescent="0.25">
      <c r="A6581" s="1">
        <v>44139</v>
      </c>
      <c r="B6581" t="s">
        <v>131</v>
      </c>
      <c r="C6581">
        <v>8</v>
      </c>
      <c r="D6581">
        <v>0</v>
      </c>
      <c r="E6581">
        <v>2</v>
      </c>
      <c r="F6581">
        <v>0</v>
      </c>
      <c r="G6581">
        <v>0</v>
      </c>
      <c r="H6581">
        <v>0</v>
      </c>
    </row>
    <row r="6582" spans="1:8" x14ac:dyDescent="0.25">
      <c r="A6582" s="1">
        <v>44169</v>
      </c>
      <c r="B6582" t="s">
        <v>131</v>
      </c>
      <c r="C6582">
        <v>8</v>
      </c>
      <c r="D6582">
        <v>0</v>
      </c>
      <c r="E6582">
        <v>2</v>
      </c>
      <c r="F6582">
        <v>0</v>
      </c>
      <c r="G6582">
        <v>0</v>
      </c>
      <c r="H6582">
        <v>0</v>
      </c>
    </row>
    <row r="6583" spans="1:8" x14ac:dyDescent="0.25">
      <c r="A6583" t="s">
        <v>46</v>
      </c>
      <c r="B6583" t="s">
        <v>131</v>
      </c>
      <c r="C6583">
        <v>8</v>
      </c>
      <c r="D6583">
        <v>0</v>
      </c>
      <c r="E6583">
        <v>2</v>
      </c>
      <c r="F6583">
        <v>0</v>
      </c>
      <c r="G6583">
        <v>0</v>
      </c>
      <c r="H6583">
        <v>0</v>
      </c>
    </row>
    <row r="6584" spans="1:8" x14ac:dyDescent="0.25">
      <c r="A6584" t="s">
        <v>47</v>
      </c>
      <c r="B6584" t="s">
        <v>131</v>
      </c>
      <c r="C6584">
        <v>8</v>
      </c>
      <c r="D6584">
        <v>0</v>
      </c>
      <c r="E6584">
        <v>2</v>
      </c>
      <c r="F6584">
        <v>0</v>
      </c>
      <c r="G6584">
        <v>0</v>
      </c>
      <c r="H6584">
        <v>0</v>
      </c>
    </row>
    <row r="6585" spans="1:8" x14ac:dyDescent="0.25">
      <c r="A6585" t="s">
        <v>48</v>
      </c>
      <c r="B6585" t="s">
        <v>131</v>
      </c>
      <c r="C6585">
        <v>8</v>
      </c>
      <c r="D6585">
        <v>0</v>
      </c>
      <c r="E6585">
        <v>2</v>
      </c>
      <c r="F6585">
        <v>0</v>
      </c>
      <c r="G6585">
        <v>0</v>
      </c>
      <c r="H6585">
        <v>0</v>
      </c>
    </row>
    <row r="6586" spans="1:8" x14ac:dyDescent="0.25">
      <c r="A6586" t="s">
        <v>49</v>
      </c>
      <c r="B6586" t="s">
        <v>131</v>
      </c>
      <c r="C6586">
        <v>8</v>
      </c>
      <c r="D6586">
        <v>0</v>
      </c>
      <c r="E6586">
        <v>2</v>
      </c>
      <c r="F6586">
        <v>0</v>
      </c>
      <c r="G6586">
        <v>0</v>
      </c>
      <c r="H6586">
        <v>0</v>
      </c>
    </row>
    <row r="6587" spans="1:8" x14ac:dyDescent="0.25">
      <c r="A6587" t="s">
        <v>50</v>
      </c>
      <c r="B6587" t="s">
        <v>131</v>
      </c>
      <c r="C6587">
        <v>8</v>
      </c>
      <c r="D6587">
        <v>0</v>
      </c>
      <c r="E6587">
        <v>2</v>
      </c>
      <c r="F6587">
        <v>0</v>
      </c>
      <c r="G6587">
        <v>0</v>
      </c>
      <c r="H6587">
        <v>0</v>
      </c>
    </row>
    <row r="6588" spans="1:8" x14ac:dyDescent="0.25">
      <c r="A6588" t="s">
        <v>51</v>
      </c>
      <c r="B6588" t="s">
        <v>131</v>
      </c>
      <c r="C6588">
        <v>8</v>
      </c>
      <c r="D6588">
        <v>0</v>
      </c>
      <c r="E6588">
        <v>2</v>
      </c>
      <c r="F6588">
        <v>0</v>
      </c>
      <c r="G6588">
        <v>0</v>
      </c>
      <c r="H6588">
        <v>0</v>
      </c>
    </row>
    <row r="6589" spans="1:8" x14ac:dyDescent="0.25">
      <c r="A6589" t="s">
        <v>52</v>
      </c>
      <c r="B6589" t="s">
        <v>131</v>
      </c>
      <c r="C6589">
        <v>8</v>
      </c>
      <c r="D6589">
        <v>0</v>
      </c>
      <c r="E6589">
        <v>2</v>
      </c>
      <c r="F6589">
        <v>0</v>
      </c>
      <c r="G6589">
        <v>0</v>
      </c>
      <c r="H6589">
        <v>0</v>
      </c>
    </row>
    <row r="6590" spans="1:8" x14ac:dyDescent="0.25">
      <c r="A6590" t="s">
        <v>53</v>
      </c>
      <c r="B6590" t="s">
        <v>131</v>
      </c>
      <c r="C6590">
        <v>9</v>
      </c>
      <c r="D6590">
        <v>0</v>
      </c>
      <c r="E6590">
        <v>2</v>
      </c>
      <c r="F6590">
        <v>12.5</v>
      </c>
      <c r="G6590">
        <v>0</v>
      </c>
      <c r="H6590">
        <v>0</v>
      </c>
    </row>
    <row r="6591" spans="1:8" x14ac:dyDescent="0.25">
      <c r="A6591" t="s">
        <v>54</v>
      </c>
      <c r="B6591" t="s">
        <v>131</v>
      </c>
      <c r="C6591">
        <v>9</v>
      </c>
      <c r="D6591">
        <v>0</v>
      </c>
      <c r="E6591">
        <v>2</v>
      </c>
      <c r="F6591">
        <v>0</v>
      </c>
      <c r="G6591">
        <v>0</v>
      </c>
      <c r="H6591">
        <v>0</v>
      </c>
    </row>
    <row r="6592" spans="1:8" x14ac:dyDescent="0.25">
      <c r="A6592" t="s">
        <v>55</v>
      </c>
      <c r="B6592" t="s">
        <v>131</v>
      </c>
      <c r="C6592">
        <v>9</v>
      </c>
      <c r="D6592">
        <v>0</v>
      </c>
      <c r="E6592">
        <v>2</v>
      </c>
      <c r="F6592">
        <v>0</v>
      </c>
      <c r="G6592">
        <v>0</v>
      </c>
      <c r="H6592">
        <v>0</v>
      </c>
    </row>
    <row r="6593" spans="1:8" x14ac:dyDescent="0.25">
      <c r="A6593" t="s">
        <v>56</v>
      </c>
      <c r="B6593" t="s">
        <v>131</v>
      </c>
      <c r="C6593">
        <v>9</v>
      </c>
      <c r="D6593">
        <v>0</v>
      </c>
      <c r="E6593">
        <v>2</v>
      </c>
      <c r="F6593">
        <v>0</v>
      </c>
      <c r="G6593">
        <v>0</v>
      </c>
      <c r="H6593">
        <v>0</v>
      </c>
    </row>
    <row r="6594" spans="1:8" x14ac:dyDescent="0.25">
      <c r="A6594" t="s">
        <v>57</v>
      </c>
      <c r="B6594" t="s">
        <v>131</v>
      </c>
      <c r="C6594">
        <v>9</v>
      </c>
      <c r="D6594">
        <v>0</v>
      </c>
      <c r="E6594">
        <v>2</v>
      </c>
      <c r="F6594">
        <v>0</v>
      </c>
      <c r="G6594">
        <v>0</v>
      </c>
      <c r="H6594">
        <v>0</v>
      </c>
    </row>
    <row r="6595" spans="1:8" x14ac:dyDescent="0.25">
      <c r="A6595" t="s">
        <v>58</v>
      </c>
      <c r="B6595" t="s">
        <v>131</v>
      </c>
      <c r="C6595">
        <v>9</v>
      </c>
      <c r="D6595">
        <v>0</v>
      </c>
      <c r="E6595">
        <v>2</v>
      </c>
      <c r="F6595">
        <v>0</v>
      </c>
      <c r="G6595">
        <v>0</v>
      </c>
      <c r="H6595">
        <v>0</v>
      </c>
    </row>
    <row r="6596" spans="1:8" x14ac:dyDescent="0.25">
      <c r="A6596" t="s">
        <v>59</v>
      </c>
      <c r="B6596" t="s">
        <v>131</v>
      </c>
      <c r="C6596">
        <v>9</v>
      </c>
      <c r="D6596">
        <v>0</v>
      </c>
      <c r="E6596">
        <v>2</v>
      </c>
      <c r="F6596">
        <v>0</v>
      </c>
      <c r="G6596">
        <v>0</v>
      </c>
      <c r="H6596">
        <v>0</v>
      </c>
    </row>
    <row r="6597" spans="1:8" x14ac:dyDescent="0.25">
      <c r="A6597" t="s">
        <v>60</v>
      </c>
      <c r="B6597" t="s">
        <v>131</v>
      </c>
      <c r="C6597">
        <v>9</v>
      </c>
      <c r="D6597">
        <v>0</v>
      </c>
      <c r="E6597">
        <v>2</v>
      </c>
      <c r="F6597">
        <v>0</v>
      </c>
      <c r="G6597">
        <v>0</v>
      </c>
      <c r="H6597">
        <v>0</v>
      </c>
    </row>
    <row r="6598" spans="1:8" x14ac:dyDescent="0.25">
      <c r="A6598" t="s">
        <v>0</v>
      </c>
      <c r="B6598" t="s">
        <v>132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t="s">
        <v>1</v>
      </c>
      <c r="B6599" t="s">
        <v>132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t="s">
        <v>2</v>
      </c>
      <c r="B6600" t="s">
        <v>132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t="s">
        <v>3</v>
      </c>
      <c r="B6601" t="s">
        <v>132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t="s">
        <v>4</v>
      </c>
      <c r="B6602" t="s">
        <v>132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t="s">
        <v>5</v>
      </c>
      <c r="B6603" t="s">
        <v>132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t="s">
        <v>6</v>
      </c>
      <c r="B6604" t="s">
        <v>132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t="s">
        <v>7</v>
      </c>
      <c r="B6605" t="s">
        <v>132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t="s">
        <v>8</v>
      </c>
      <c r="B6606" t="s">
        <v>132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 t="s">
        <v>9</v>
      </c>
      <c r="B6607" t="s">
        <v>132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s="1">
        <v>43832</v>
      </c>
      <c r="B6608" t="s">
        <v>132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 s="1">
        <v>43863</v>
      </c>
      <c r="B6609" t="s">
        <v>132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 s="1">
        <v>43892</v>
      </c>
      <c r="B6610" t="s">
        <v>132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 s="1">
        <v>43923</v>
      </c>
      <c r="B6611" t="s">
        <v>132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 s="1">
        <v>43953</v>
      </c>
      <c r="B6612" t="s">
        <v>132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s="1">
        <v>43984</v>
      </c>
      <c r="B6613" t="s">
        <v>132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 s="1">
        <v>44014</v>
      </c>
      <c r="B6614" t="s">
        <v>132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s="1">
        <v>44045</v>
      </c>
      <c r="B6615" t="s">
        <v>132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s="1">
        <v>44076</v>
      </c>
      <c r="B6616" t="s">
        <v>132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s="1">
        <v>44106</v>
      </c>
      <c r="B6617" t="s">
        <v>132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s="1">
        <v>44137</v>
      </c>
      <c r="B6618" t="s">
        <v>132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s="1">
        <v>44167</v>
      </c>
      <c r="B6619" t="s">
        <v>132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 t="s">
        <v>10</v>
      </c>
      <c r="B6620" t="s">
        <v>132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t="s">
        <v>11</v>
      </c>
      <c r="B6621" t="s">
        <v>132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 t="s">
        <v>12</v>
      </c>
      <c r="B6622" t="s">
        <v>132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t="s">
        <v>13</v>
      </c>
      <c r="B6623" t="s">
        <v>132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 t="s">
        <v>14</v>
      </c>
      <c r="B6624" t="s">
        <v>132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 t="s">
        <v>15</v>
      </c>
      <c r="B6625" t="s">
        <v>132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 t="s">
        <v>16</v>
      </c>
      <c r="B6626" t="s">
        <v>132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t="s">
        <v>17</v>
      </c>
      <c r="B6627" t="s">
        <v>132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t="s">
        <v>18</v>
      </c>
      <c r="B6628" t="s">
        <v>132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t="s">
        <v>19</v>
      </c>
      <c r="B6629" t="s">
        <v>132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t="s">
        <v>20</v>
      </c>
      <c r="B6630" t="s">
        <v>132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t="s">
        <v>21</v>
      </c>
      <c r="B6631" t="s">
        <v>132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 t="s">
        <v>22</v>
      </c>
      <c r="B6632" t="s">
        <v>132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t="s">
        <v>23</v>
      </c>
      <c r="B6633" t="s">
        <v>132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t="s">
        <v>24</v>
      </c>
      <c r="B6634" t="s">
        <v>132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t="s">
        <v>25</v>
      </c>
      <c r="B6635" t="s">
        <v>132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t="s">
        <v>26</v>
      </c>
      <c r="B6636" t="s">
        <v>132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s="1">
        <v>43833</v>
      </c>
      <c r="B6637" t="s">
        <v>132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 s="1">
        <v>43864</v>
      </c>
      <c r="B6638" t="s">
        <v>132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s="1">
        <v>43893</v>
      </c>
      <c r="B6639" t="s">
        <v>132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s="1">
        <v>43924</v>
      </c>
      <c r="B6640" t="s">
        <v>132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s="1">
        <v>43954</v>
      </c>
      <c r="B6641" t="s">
        <v>132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s="1">
        <v>43985</v>
      </c>
      <c r="B6642" t="s">
        <v>132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s="1">
        <v>44015</v>
      </c>
      <c r="B6643" t="s">
        <v>132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s="1">
        <v>44046</v>
      </c>
      <c r="B6644" t="s">
        <v>132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s="1">
        <v>44077</v>
      </c>
      <c r="B6645" t="s">
        <v>132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s="1">
        <v>44107</v>
      </c>
      <c r="B6646" t="s">
        <v>132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s="1">
        <v>44138</v>
      </c>
      <c r="B6647" t="s">
        <v>132</v>
      </c>
      <c r="C6647">
        <v>2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s="1">
        <v>44168</v>
      </c>
      <c r="B6648" t="s">
        <v>132</v>
      </c>
      <c r="C6648">
        <v>2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t="s">
        <v>27</v>
      </c>
      <c r="B6649" t="s">
        <v>132</v>
      </c>
      <c r="C6649">
        <v>2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t="s">
        <v>28</v>
      </c>
      <c r="B6650" t="s">
        <v>132</v>
      </c>
      <c r="C6650">
        <v>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t="s">
        <v>29</v>
      </c>
      <c r="B6651" t="s">
        <v>132</v>
      </c>
      <c r="C6651">
        <v>3</v>
      </c>
      <c r="D6651">
        <v>0</v>
      </c>
      <c r="E6651">
        <v>0</v>
      </c>
      <c r="F6651">
        <v>50</v>
      </c>
      <c r="G6651">
        <v>0</v>
      </c>
      <c r="H6651">
        <v>0</v>
      </c>
    </row>
    <row r="6652" spans="1:8" x14ac:dyDescent="0.25">
      <c r="A6652" t="s">
        <v>30</v>
      </c>
      <c r="B6652" t="s">
        <v>132</v>
      </c>
      <c r="C6652">
        <v>6</v>
      </c>
      <c r="D6652">
        <v>0</v>
      </c>
      <c r="E6652">
        <v>0</v>
      </c>
      <c r="F6652">
        <v>100</v>
      </c>
      <c r="G6652">
        <v>0</v>
      </c>
      <c r="H6652">
        <v>0</v>
      </c>
    </row>
    <row r="6653" spans="1:8" x14ac:dyDescent="0.25">
      <c r="A6653" t="s">
        <v>31</v>
      </c>
      <c r="B6653" t="s">
        <v>132</v>
      </c>
      <c r="C6653">
        <v>8</v>
      </c>
      <c r="D6653">
        <v>0</v>
      </c>
      <c r="E6653">
        <v>0</v>
      </c>
      <c r="F6653">
        <v>33.333333333333329</v>
      </c>
      <c r="G6653">
        <v>0</v>
      </c>
      <c r="H6653">
        <v>0</v>
      </c>
    </row>
    <row r="6654" spans="1:8" x14ac:dyDescent="0.25">
      <c r="A6654" t="s">
        <v>32</v>
      </c>
      <c r="B6654" t="s">
        <v>132</v>
      </c>
      <c r="C6654">
        <v>9</v>
      </c>
      <c r="D6654">
        <v>0</v>
      </c>
      <c r="E6654">
        <v>0</v>
      </c>
      <c r="F6654">
        <v>12.5</v>
      </c>
      <c r="G6654">
        <v>0</v>
      </c>
      <c r="H6654">
        <v>0</v>
      </c>
    </row>
    <row r="6655" spans="1:8" x14ac:dyDescent="0.25">
      <c r="A6655" t="s">
        <v>33</v>
      </c>
      <c r="B6655" t="s">
        <v>132</v>
      </c>
      <c r="C6655">
        <v>12</v>
      </c>
      <c r="D6655">
        <v>0</v>
      </c>
      <c r="E6655">
        <v>0</v>
      </c>
      <c r="F6655">
        <v>33.333333333333329</v>
      </c>
      <c r="G6655">
        <v>0</v>
      </c>
      <c r="H6655">
        <v>0</v>
      </c>
    </row>
    <row r="6656" spans="1:8" x14ac:dyDescent="0.25">
      <c r="A6656" t="s">
        <v>34</v>
      </c>
      <c r="B6656" t="s">
        <v>132</v>
      </c>
      <c r="C6656">
        <v>24</v>
      </c>
      <c r="D6656">
        <v>0</v>
      </c>
      <c r="E6656">
        <v>0</v>
      </c>
      <c r="F6656">
        <v>100</v>
      </c>
      <c r="G6656">
        <v>0</v>
      </c>
      <c r="H6656">
        <v>0</v>
      </c>
    </row>
    <row r="6657" spans="1:8" x14ac:dyDescent="0.25">
      <c r="A6657" t="s">
        <v>35</v>
      </c>
      <c r="B6657" t="s">
        <v>132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t="s">
        <v>36</v>
      </c>
      <c r="B6658" t="s">
        <v>132</v>
      </c>
      <c r="C6658">
        <v>26</v>
      </c>
      <c r="D6658">
        <v>0</v>
      </c>
      <c r="E6658">
        <v>0</v>
      </c>
      <c r="F6658">
        <v>8.3333333333333321</v>
      </c>
      <c r="G6658">
        <v>0</v>
      </c>
      <c r="H6658">
        <v>0</v>
      </c>
    </row>
    <row r="6659" spans="1:8" x14ac:dyDescent="0.25">
      <c r="A6659" t="s">
        <v>37</v>
      </c>
      <c r="B6659" t="s">
        <v>132</v>
      </c>
      <c r="C6659">
        <v>30</v>
      </c>
      <c r="D6659">
        <v>0</v>
      </c>
      <c r="E6659">
        <v>0</v>
      </c>
      <c r="F6659">
        <v>15.384615384615385</v>
      </c>
      <c r="G6659">
        <v>0</v>
      </c>
      <c r="H6659">
        <v>0</v>
      </c>
    </row>
    <row r="6660" spans="1:8" x14ac:dyDescent="0.25">
      <c r="A6660" t="s">
        <v>38</v>
      </c>
      <c r="B6660" t="s">
        <v>132</v>
      </c>
      <c r="C6660">
        <v>30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 t="s">
        <v>39</v>
      </c>
      <c r="B6661" t="s">
        <v>132</v>
      </c>
      <c r="C6661">
        <v>36</v>
      </c>
      <c r="D6661">
        <v>0</v>
      </c>
      <c r="E6661">
        <v>0</v>
      </c>
      <c r="F6661">
        <v>20</v>
      </c>
      <c r="G6661">
        <v>0</v>
      </c>
      <c r="H6661">
        <v>0</v>
      </c>
    </row>
    <row r="6662" spans="1:8" x14ac:dyDescent="0.25">
      <c r="A6662" t="s">
        <v>40</v>
      </c>
      <c r="B6662" t="s">
        <v>132</v>
      </c>
      <c r="C6662">
        <v>52</v>
      </c>
      <c r="D6662">
        <v>1</v>
      </c>
      <c r="E6662">
        <v>0</v>
      </c>
      <c r="F6662">
        <v>44.444444444444443</v>
      </c>
      <c r="G6662">
        <v>0</v>
      </c>
      <c r="H6662">
        <v>0</v>
      </c>
    </row>
    <row r="6663" spans="1:8" x14ac:dyDescent="0.25">
      <c r="A6663" t="s">
        <v>41</v>
      </c>
      <c r="B6663" t="s">
        <v>132</v>
      </c>
      <c r="C6663">
        <v>68</v>
      </c>
      <c r="D6663">
        <v>1</v>
      </c>
      <c r="E6663">
        <v>0</v>
      </c>
      <c r="F6663">
        <v>30.76923076923077</v>
      </c>
      <c r="G6663">
        <v>0</v>
      </c>
      <c r="H6663">
        <v>0</v>
      </c>
    </row>
    <row r="6664" spans="1:8" x14ac:dyDescent="0.25">
      <c r="A6664" t="s">
        <v>42</v>
      </c>
      <c r="B6664" t="s">
        <v>132</v>
      </c>
      <c r="C6664">
        <v>95</v>
      </c>
      <c r="D6664">
        <v>1</v>
      </c>
      <c r="E6664">
        <v>3</v>
      </c>
      <c r="F6664">
        <v>39.705882352941174</v>
      </c>
      <c r="G6664">
        <v>0</v>
      </c>
      <c r="H6664">
        <v>0</v>
      </c>
    </row>
    <row r="6665" spans="1:8" x14ac:dyDescent="0.25">
      <c r="A6665" t="s">
        <v>43</v>
      </c>
      <c r="B6665" t="s">
        <v>132</v>
      </c>
      <c r="C6665">
        <v>110</v>
      </c>
      <c r="D6665">
        <v>3</v>
      </c>
      <c r="E6665">
        <v>3</v>
      </c>
      <c r="F6665">
        <v>15.789473684210526</v>
      </c>
      <c r="G6665">
        <v>200</v>
      </c>
      <c r="H6665">
        <v>0</v>
      </c>
    </row>
    <row r="6666" spans="1:8" x14ac:dyDescent="0.25">
      <c r="A6666" t="s">
        <v>44</v>
      </c>
      <c r="B6666" t="s">
        <v>132</v>
      </c>
      <c r="C6666">
        <v>139</v>
      </c>
      <c r="D6666">
        <v>7</v>
      </c>
      <c r="E6666">
        <v>3</v>
      </c>
      <c r="F6666">
        <v>26.36363636363636</v>
      </c>
      <c r="G6666">
        <v>133.33333333333331</v>
      </c>
      <c r="H6666">
        <v>0</v>
      </c>
    </row>
    <row r="6667" spans="1:8" x14ac:dyDescent="0.25">
      <c r="A6667" t="s">
        <v>45</v>
      </c>
      <c r="B6667" t="s">
        <v>132</v>
      </c>
      <c r="C6667">
        <v>141</v>
      </c>
      <c r="D6667">
        <v>7</v>
      </c>
      <c r="E6667">
        <v>3</v>
      </c>
      <c r="F6667">
        <v>1.4388489208633095</v>
      </c>
      <c r="G6667">
        <v>0</v>
      </c>
      <c r="H6667">
        <v>0</v>
      </c>
    </row>
    <row r="6668" spans="1:8" x14ac:dyDescent="0.25">
      <c r="A6668" s="1">
        <v>43834</v>
      </c>
      <c r="B6668" t="s">
        <v>132</v>
      </c>
      <c r="C6668">
        <v>172</v>
      </c>
      <c r="D6668">
        <v>10</v>
      </c>
      <c r="E6668">
        <v>3</v>
      </c>
      <c r="F6668">
        <v>21.98581560283688</v>
      </c>
      <c r="G6668">
        <v>42.857142857142854</v>
      </c>
      <c r="H6668">
        <v>0</v>
      </c>
    </row>
    <row r="6669" spans="1:8" x14ac:dyDescent="0.25">
      <c r="A6669" s="1">
        <v>43865</v>
      </c>
      <c r="B6669" t="s">
        <v>132</v>
      </c>
      <c r="C6669">
        <v>219</v>
      </c>
      <c r="D6669">
        <v>14</v>
      </c>
      <c r="E6669">
        <v>3</v>
      </c>
      <c r="F6669">
        <v>27.325581395348834</v>
      </c>
      <c r="G6669">
        <v>40</v>
      </c>
      <c r="H6669">
        <v>0</v>
      </c>
    </row>
    <row r="6670" spans="1:8" x14ac:dyDescent="0.25">
      <c r="A6670" s="1">
        <v>43894</v>
      </c>
      <c r="B6670" t="s">
        <v>132</v>
      </c>
      <c r="C6670">
        <v>222</v>
      </c>
      <c r="D6670">
        <v>15</v>
      </c>
      <c r="E6670">
        <v>3</v>
      </c>
      <c r="F6670">
        <v>1.3698630136986301</v>
      </c>
      <c r="G6670">
        <v>7.1428571428571423</v>
      </c>
      <c r="H6670">
        <v>0</v>
      </c>
    </row>
    <row r="6671" spans="1:8" x14ac:dyDescent="0.25">
      <c r="A6671" s="1">
        <v>43925</v>
      </c>
      <c r="B6671" t="s">
        <v>132</v>
      </c>
      <c r="C6671">
        <v>264</v>
      </c>
      <c r="D6671">
        <v>15</v>
      </c>
      <c r="E6671">
        <v>3</v>
      </c>
      <c r="F6671">
        <v>18.918918918918919</v>
      </c>
      <c r="G6671">
        <v>0</v>
      </c>
      <c r="H6671">
        <v>0</v>
      </c>
    </row>
    <row r="6672" spans="1:8" x14ac:dyDescent="0.25">
      <c r="A6672" s="1">
        <v>43955</v>
      </c>
      <c r="B6672" t="s">
        <v>132</v>
      </c>
      <c r="C6672">
        <v>268</v>
      </c>
      <c r="D6672">
        <v>22</v>
      </c>
      <c r="E6672">
        <v>6</v>
      </c>
      <c r="F6672">
        <v>1.5151515151515151</v>
      </c>
      <c r="G6672">
        <v>46.666666666666664</v>
      </c>
      <c r="H6672">
        <v>100</v>
      </c>
    </row>
    <row r="6673" spans="1:8" x14ac:dyDescent="0.25">
      <c r="A6673" s="1">
        <v>43986</v>
      </c>
      <c r="B6673" t="s">
        <v>132</v>
      </c>
      <c r="C6673">
        <v>298</v>
      </c>
      <c r="D6673">
        <v>22</v>
      </c>
      <c r="E6673">
        <v>6</v>
      </c>
      <c r="F6673">
        <v>11.194029850746269</v>
      </c>
      <c r="G6673">
        <v>0</v>
      </c>
      <c r="H6673">
        <v>0</v>
      </c>
    </row>
    <row r="6674" spans="1:8" x14ac:dyDescent="0.25">
      <c r="A6674" s="1">
        <v>44016</v>
      </c>
      <c r="B6674" t="s">
        <v>132</v>
      </c>
      <c r="C6674">
        <v>305</v>
      </c>
      <c r="D6674">
        <v>22</v>
      </c>
      <c r="E6674">
        <v>6</v>
      </c>
      <c r="F6674">
        <v>2.348993288590604</v>
      </c>
      <c r="G6674">
        <v>0</v>
      </c>
      <c r="H6674">
        <v>0</v>
      </c>
    </row>
    <row r="6675" spans="1:8" x14ac:dyDescent="0.25">
      <c r="A6675" s="1">
        <v>44047</v>
      </c>
      <c r="B6675" t="s">
        <v>132</v>
      </c>
      <c r="C6675">
        <v>312</v>
      </c>
      <c r="D6675">
        <v>22</v>
      </c>
      <c r="E6675">
        <v>6</v>
      </c>
      <c r="F6675">
        <v>2.2950819672131146</v>
      </c>
      <c r="G6675">
        <v>0</v>
      </c>
      <c r="H6675">
        <v>0</v>
      </c>
    </row>
    <row r="6676" spans="1:8" x14ac:dyDescent="0.25">
      <c r="A6676" s="1">
        <v>44078</v>
      </c>
      <c r="B6676" t="s">
        <v>132</v>
      </c>
      <c r="C6676">
        <v>343</v>
      </c>
      <c r="D6676">
        <v>23</v>
      </c>
      <c r="E6676">
        <v>6</v>
      </c>
      <c r="F6676">
        <v>9.9358974358974361</v>
      </c>
      <c r="G6676">
        <v>4.5454545454545459</v>
      </c>
      <c r="H6676">
        <v>0</v>
      </c>
    </row>
    <row r="6677" spans="1:8" x14ac:dyDescent="0.25">
      <c r="A6677" s="1">
        <v>44108</v>
      </c>
      <c r="B6677" t="s">
        <v>132</v>
      </c>
      <c r="C6677">
        <v>382</v>
      </c>
      <c r="D6677">
        <v>23</v>
      </c>
      <c r="E6677">
        <v>7</v>
      </c>
      <c r="F6677">
        <v>11.370262390670554</v>
      </c>
      <c r="G6677">
        <v>0</v>
      </c>
      <c r="H6677">
        <v>16.666666666666664</v>
      </c>
    </row>
    <row r="6678" spans="1:8" x14ac:dyDescent="0.25">
      <c r="A6678" s="1">
        <v>44139</v>
      </c>
      <c r="B6678" t="s">
        <v>132</v>
      </c>
      <c r="C6678">
        <v>392</v>
      </c>
      <c r="D6678">
        <v>24</v>
      </c>
      <c r="E6678">
        <v>7</v>
      </c>
      <c r="F6678">
        <v>2.6178010471204187</v>
      </c>
      <c r="G6678">
        <v>4.3478260869565215</v>
      </c>
      <c r="H6678">
        <v>0</v>
      </c>
    </row>
    <row r="6679" spans="1:8" x14ac:dyDescent="0.25">
      <c r="A6679" s="1">
        <v>44169</v>
      </c>
      <c r="B6679" t="s">
        <v>132</v>
      </c>
      <c r="C6679">
        <v>393</v>
      </c>
      <c r="D6679">
        <v>25</v>
      </c>
      <c r="E6679">
        <v>7</v>
      </c>
      <c r="F6679">
        <v>0.25510204081632654</v>
      </c>
      <c r="G6679">
        <v>4.1666666666666661</v>
      </c>
      <c r="H6679">
        <v>0</v>
      </c>
    </row>
    <row r="6680" spans="1:8" x14ac:dyDescent="0.25">
      <c r="A6680" t="s">
        <v>46</v>
      </c>
      <c r="B6680" t="s">
        <v>132</v>
      </c>
      <c r="C6680">
        <v>397</v>
      </c>
      <c r="D6680">
        <v>25</v>
      </c>
      <c r="E6680">
        <v>7</v>
      </c>
      <c r="F6680">
        <v>1.0178117048346056</v>
      </c>
      <c r="G6680">
        <v>0</v>
      </c>
      <c r="H6680">
        <v>0</v>
      </c>
    </row>
    <row r="6681" spans="1:8" x14ac:dyDescent="0.25">
      <c r="A6681" t="s">
        <v>47</v>
      </c>
      <c r="B6681" t="s">
        <v>132</v>
      </c>
      <c r="C6681">
        <v>407</v>
      </c>
      <c r="D6681">
        <v>26</v>
      </c>
      <c r="E6681">
        <v>7</v>
      </c>
      <c r="F6681">
        <v>2.518891687657431</v>
      </c>
      <c r="G6681">
        <v>4</v>
      </c>
      <c r="H6681">
        <v>0</v>
      </c>
    </row>
    <row r="6682" spans="1:8" x14ac:dyDescent="0.25">
      <c r="A6682" t="s">
        <v>48</v>
      </c>
      <c r="B6682" t="s">
        <v>132</v>
      </c>
      <c r="C6682">
        <v>419</v>
      </c>
      <c r="D6682">
        <v>31</v>
      </c>
      <c r="E6682">
        <v>9</v>
      </c>
      <c r="F6682">
        <v>2.9484029484029484</v>
      </c>
      <c r="G6682">
        <v>19.230769230769234</v>
      </c>
      <c r="H6682">
        <v>28.571428571428569</v>
      </c>
    </row>
    <row r="6683" spans="1:8" x14ac:dyDescent="0.25">
      <c r="A6683" t="s">
        <v>49</v>
      </c>
      <c r="B6683" t="s">
        <v>132</v>
      </c>
      <c r="C6683">
        <v>426</v>
      </c>
      <c r="D6683">
        <v>35</v>
      </c>
      <c r="E6683">
        <v>9</v>
      </c>
      <c r="F6683">
        <v>1.6706443914081146</v>
      </c>
      <c r="G6683">
        <v>12.903225806451612</v>
      </c>
      <c r="H6683">
        <v>0</v>
      </c>
    </row>
    <row r="6684" spans="1:8" x14ac:dyDescent="0.25">
      <c r="A6684" t="s">
        <v>50</v>
      </c>
      <c r="B6684" t="s">
        <v>132</v>
      </c>
      <c r="C6684">
        <v>442</v>
      </c>
      <c r="D6684">
        <v>41</v>
      </c>
      <c r="E6684">
        <v>10</v>
      </c>
      <c r="F6684">
        <v>3.755868544600939</v>
      </c>
      <c r="G6684">
        <v>17.142857142857142</v>
      </c>
      <c r="H6684">
        <v>11.111111111111111</v>
      </c>
    </row>
    <row r="6685" spans="1:8" x14ac:dyDescent="0.25">
      <c r="A6685" t="s">
        <v>51</v>
      </c>
      <c r="B6685" t="s">
        <v>132</v>
      </c>
      <c r="C6685">
        <v>457</v>
      </c>
      <c r="D6685">
        <v>46</v>
      </c>
      <c r="E6685">
        <v>10</v>
      </c>
      <c r="F6685">
        <v>3.3936651583710407</v>
      </c>
      <c r="G6685">
        <v>12.195121951219512</v>
      </c>
      <c r="H6685">
        <v>0</v>
      </c>
    </row>
    <row r="6686" spans="1:8" x14ac:dyDescent="0.25">
      <c r="A6686" t="s">
        <v>52</v>
      </c>
      <c r="B6686" t="s">
        <v>132</v>
      </c>
      <c r="C6686">
        <v>472</v>
      </c>
      <c r="D6686">
        <v>46</v>
      </c>
      <c r="E6686">
        <v>15</v>
      </c>
      <c r="F6686">
        <v>3.2822757111597372</v>
      </c>
      <c r="G6686">
        <v>0</v>
      </c>
      <c r="H6686">
        <v>50</v>
      </c>
    </row>
    <row r="6687" spans="1:8" x14ac:dyDescent="0.25">
      <c r="A6687" t="s">
        <v>53</v>
      </c>
      <c r="B6687" t="s">
        <v>132</v>
      </c>
      <c r="C6687">
        <v>477</v>
      </c>
      <c r="D6687">
        <v>46</v>
      </c>
      <c r="E6687">
        <v>25</v>
      </c>
      <c r="F6687">
        <v>1.0593220338983049</v>
      </c>
      <c r="G6687">
        <v>0</v>
      </c>
      <c r="H6687">
        <v>66.666666666666657</v>
      </c>
    </row>
    <row r="6688" spans="1:8" x14ac:dyDescent="0.25">
      <c r="A6688" t="s">
        <v>54</v>
      </c>
      <c r="B6688" t="s">
        <v>132</v>
      </c>
      <c r="C6688">
        <v>494</v>
      </c>
      <c r="D6688">
        <v>46</v>
      </c>
      <c r="E6688">
        <v>29</v>
      </c>
      <c r="F6688">
        <v>3.5639412997903559</v>
      </c>
      <c r="G6688">
        <v>0</v>
      </c>
      <c r="H6688">
        <v>16</v>
      </c>
    </row>
    <row r="6689" spans="1:8" x14ac:dyDescent="0.25">
      <c r="A6689" t="s">
        <v>55</v>
      </c>
      <c r="B6689" t="s">
        <v>132</v>
      </c>
      <c r="C6689">
        <v>510</v>
      </c>
      <c r="D6689">
        <v>46</v>
      </c>
      <c r="E6689">
        <v>30</v>
      </c>
      <c r="F6689">
        <v>3.2388663967611335</v>
      </c>
      <c r="G6689">
        <v>0</v>
      </c>
      <c r="H6689">
        <v>3.4482758620689653</v>
      </c>
    </row>
    <row r="6690" spans="1:8" x14ac:dyDescent="0.25">
      <c r="A6690" t="s">
        <v>56</v>
      </c>
      <c r="B6690" t="s">
        <v>132</v>
      </c>
      <c r="C6690">
        <v>519</v>
      </c>
      <c r="D6690">
        <v>47</v>
      </c>
      <c r="E6690">
        <v>31</v>
      </c>
      <c r="F6690">
        <v>1.7647058823529411</v>
      </c>
      <c r="G6690">
        <v>2.1739130434782608</v>
      </c>
      <c r="H6690">
        <v>3.3333333333333335</v>
      </c>
    </row>
    <row r="6691" spans="1:8" x14ac:dyDescent="0.25">
      <c r="A6691" t="s">
        <v>57</v>
      </c>
      <c r="B6691" t="s">
        <v>132</v>
      </c>
      <c r="C6691">
        <v>591</v>
      </c>
      <c r="D6691">
        <v>55</v>
      </c>
      <c r="E6691">
        <v>58</v>
      </c>
      <c r="F6691">
        <v>13.872832369942195</v>
      </c>
      <c r="G6691">
        <v>17.021276595744681</v>
      </c>
      <c r="H6691">
        <v>87.096774193548384</v>
      </c>
    </row>
    <row r="6692" spans="1:8" x14ac:dyDescent="0.25">
      <c r="A6692" t="s">
        <v>58</v>
      </c>
      <c r="B6692" t="s">
        <v>132</v>
      </c>
      <c r="C6692">
        <v>627</v>
      </c>
      <c r="D6692">
        <v>59</v>
      </c>
      <c r="E6692">
        <v>65</v>
      </c>
      <c r="F6692">
        <v>6.091370558375635</v>
      </c>
      <c r="G6692">
        <v>7.2727272727272725</v>
      </c>
      <c r="H6692">
        <v>12.068965517241379</v>
      </c>
    </row>
    <row r="6693" spans="1:8" x14ac:dyDescent="0.25">
      <c r="A6693" t="s">
        <v>59</v>
      </c>
      <c r="B6693" t="s">
        <v>132</v>
      </c>
      <c r="C6693">
        <v>627</v>
      </c>
      <c r="D6693">
        <v>59</v>
      </c>
      <c r="E6693">
        <v>65</v>
      </c>
      <c r="F6693">
        <v>0</v>
      </c>
      <c r="G6693">
        <v>0</v>
      </c>
      <c r="H6693">
        <v>0</v>
      </c>
    </row>
    <row r="6694" spans="1:8" x14ac:dyDescent="0.25">
      <c r="A6694" t="s">
        <v>60</v>
      </c>
      <c r="B6694" t="s">
        <v>132</v>
      </c>
      <c r="C6694">
        <v>661</v>
      </c>
      <c r="D6694">
        <v>61</v>
      </c>
      <c r="E6694">
        <v>79</v>
      </c>
      <c r="F6694">
        <v>5.4226475279106863</v>
      </c>
      <c r="G6694">
        <v>3.3898305084745761</v>
      </c>
      <c r="H6694">
        <v>21.53846153846154</v>
      </c>
    </row>
    <row r="6695" spans="1:8" x14ac:dyDescent="0.25">
      <c r="A6695" t="s">
        <v>0</v>
      </c>
      <c r="B6695" t="s">
        <v>133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t="s">
        <v>1</v>
      </c>
      <c r="B6696" t="s">
        <v>133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t="s">
        <v>2</v>
      </c>
      <c r="B6697" t="s">
        <v>133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t="s">
        <v>3</v>
      </c>
      <c r="B6698" t="s">
        <v>133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t="s">
        <v>4</v>
      </c>
      <c r="B6699" t="s">
        <v>133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t="s">
        <v>5</v>
      </c>
      <c r="B6700" t="s">
        <v>133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t="s">
        <v>6</v>
      </c>
      <c r="B6701" t="s">
        <v>133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t="s">
        <v>7</v>
      </c>
      <c r="B6702" t="s">
        <v>133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t="s">
        <v>8</v>
      </c>
      <c r="B6703" t="s">
        <v>133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t="s">
        <v>9</v>
      </c>
      <c r="B6704" t="s">
        <v>133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1">
        <v>43832</v>
      </c>
      <c r="B6705" t="s">
        <v>133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s="1">
        <v>43863</v>
      </c>
      <c r="B6706" t="s">
        <v>133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s="1">
        <v>43892</v>
      </c>
      <c r="B6707" t="s">
        <v>133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s="1">
        <v>43923</v>
      </c>
      <c r="B6708" t="s">
        <v>133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s="1">
        <v>43953</v>
      </c>
      <c r="B6709" t="s">
        <v>133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s="1">
        <v>43984</v>
      </c>
      <c r="B6710" t="s">
        <v>133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s="1">
        <v>44014</v>
      </c>
      <c r="B6711" t="s">
        <v>133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s="1">
        <v>44045</v>
      </c>
      <c r="B6712" t="s">
        <v>133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s="1">
        <v>44076</v>
      </c>
      <c r="B6713" t="s">
        <v>133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s="1">
        <v>44106</v>
      </c>
      <c r="B6714" t="s">
        <v>133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s="1">
        <v>44137</v>
      </c>
      <c r="B6715" t="s">
        <v>133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 s="1">
        <v>44167</v>
      </c>
      <c r="B6716" t="s">
        <v>133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 t="s">
        <v>10</v>
      </c>
      <c r="B6717" t="s">
        <v>133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t="s">
        <v>11</v>
      </c>
      <c r="B6718" t="s">
        <v>133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t="s">
        <v>12</v>
      </c>
      <c r="B6719" t="s">
        <v>133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 t="s">
        <v>13</v>
      </c>
      <c r="B6720" t="s">
        <v>133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t="s">
        <v>14</v>
      </c>
      <c r="B6721" t="s">
        <v>133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t="s">
        <v>15</v>
      </c>
      <c r="B6722" t="s">
        <v>133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t="s">
        <v>16</v>
      </c>
      <c r="B6723" t="s">
        <v>133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t="s">
        <v>17</v>
      </c>
      <c r="B6724" t="s">
        <v>133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t="s">
        <v>18</v>
      </c>
      <c r="B6725" t="s">
        <v>133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t="s">
        <v>19</v>
      </c>
      <c r="B6726" t="s">
        <v>133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t="s">
        <v>20</v>
      </c>
      <c r="B6727" t="s">
        <v>133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t="s">
        <v>21</v>
      </c>
      <c r="B6728" t="s">
        <v>133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t="s">
        <v>22</v>
      </c>
      <c r="B6729" t="s">
        <v>133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t="s">
        <v>23</v>
      </c>
      <c r="B6730" t="s">
        <v>133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t="s">
        <v>24</v>
      </c>
      <c r="B6731" t="s">
        <v>133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 t="s">
        <v>25</v>
      </c>
      <c r="B6732" t="s">
        <v>133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t="s">
        <v>26</v>
      </c>
      <c r="B6733" t="s">
        <v>133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s="1">
        <v>43833</v>
      </c>
      <c r="B6734" t="s">
        <v>133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s="1">
        <v>43864</v>
      </c>
      <c r="B6735" t="s">
        <v>133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s="1">
        <v>43893</v>
      </c>
      <c r="B6736" t="s">
        <v>133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s="1">
        <v>43924</v>
      </c>
      <c r="B6737" t="s">
        <v>133</v>
      </c>
      <c r="C6737">
        <v>2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s="1">
        <v>43954</v>
      </c>
      <c r="B6738" t="s">
        <v>133</v>
      </c>
      <c r="C6738">
        <v>2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 s="1">
        <v>43985</v>
      </c>
      <c r="B6739" t="s">
        <v>133</v>
      </c>
      <c r="C6739">
        <v>2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s="1">
        <v>44015</v>
      </c>
      <c r="B6740" t="s">
        <v>133</v>
      </c>
      <c r="C6740">
        <v>4</v>
      </c>
      <c r="D6740">
        <v>0</v>
      </c>
      <c r="E6740">
        <v>0</v>
      </c>
      <c r="F6740">
        <v>100</v>
      </c>
      <c r="G6740">
        <v>0</v>
      </c>
      <c r="H6740">
        <v>0</v>
      </c>
    </row>
    <row r="6741" spans="1:8" x14ac:dyDescent="0.25">
      <c r="A6741" s="1">
        <v>44046</v>
      </c>
      <c r="B6741" t="s">
        <v>133</v>
      </c>
      <c r="C6741">
        <v>7</v>
      </c>
      <c r="D6741">
        <v>0</v>
      </c>
      <c r="E6741">
        <v>0</v>
      </c>
      <c r="F6741">
        <v>75</v>
      </c>
      <c r="G6741">
        <v>0</v>
      </c>
      <c r="H6741">
        <v>0</v>
      </c>
    </row>
    <row r="6742" spans="1:8" x14ac:dyDescent="0.25">
      <c r="A6742" s="1">
        <v>44077</v>
      </c>
      <c r="B6742" t="s">
        <v>133</v>
      </c>
      <c r="C6742">
        <v>9</v>
      </c>
      <c r="D6742">
        <v>0</v>
      </c>
      <c r="E6742">
        <v>0</v>
      </c>
      <c r="F6742">
        <v>28.571428571428569</v>
      </c>
      <c r="G6742">
        <v>0</v>
      </c>
      <c r="H6742">
        <v>0</v>
      </c>
    </row>
    <row r="6743" spans="1:8" x14ac:dyDescent="0.25">
      <c r="A6743" s="1">
        <v>44107</v>
      </c>
      <c r="B6743" t="s">
        <v>133</v>
      </c>
      <c r="C6743">
        <v>9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s="1">
        <v>44138</v>
      </c>
      <c r="B6744" t="s">
        <v>133</v>
      </c>
      <c r="C6744">
        <v>13</v>
      </c>
      <c r="D6744">
        <v>0</v>
      </c>
      <c r="E6744">
        <v>0</v>
      </c>
      <c r="F6744">
        <v>44.444444444444443</v>
      </c>
      <c r="G6744">
        <v>0</v>
      </c>
      <c r="H6744">
        <v>0</v>
      </c>
    </row>
    <row r="6745" spans="1:8" x14ac:dyDescent="0.25">
      <c r="A6745" s="1">
        <v>44168</v>
      </c>
      <c r="B6745" t="s">
        <v>133</v>
      </c>
      <c r="C6745">
        <v>13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t="s">
        <v>27</v>
      </c>
      <c r="B6746" t="s">
        <v>133</v>
      </c>
      <c r="C6746">
        <v>19</v>
      </c>
      <c r="D6746">
        <v>0</v>
      </c>
      <c r="E6746">
        <v>0</v>
      </c>
      <c r="F6746">
        <v>46.153846153846153</v>
      </c>
      <c r="G6746">
        <v>0</v>
      </c>
      <c r="H6746">
        <v>0</v>
      </c>
    </row>
    <row r="6747" spans="1:8" x14ac:dyDescent="0.25">
      <c r="A6747" t="s">
        <v>28</v>
      </c>
      <c r="B6747" t="s">
        <v>133</v>
      </c>
      <c r="C6747">
        <v>30</v>
      </c>
      <c r="D6747">
        <v>0</v>
      </c>
      <c r="E6747">
        <v>1</v>
      </c>
      <c r="F6747">
        <v>57.894736842105267</v>
      </c>
      <c r="G6747">
        <v>0</v>
      </c>
      <c r="H6747">
        <v>0</v>
      </c>
    </row>
    <row r="6748" spans="1:8" x14ac:dyDescent="0.25">
      <c r="A6748" t="s">
        <v>29</v>
      </c>
      <c r="B6748" t="s">
        <v>133</v>
      </c>
      <c r="C6748">
        <v>32</v>
      </c>
      <c r="D6748">
        <v>1</v>
      </c>
      <c r="E6748">
        <v>1</v>
      </c>
      <c r="F6748">
        <v>6.666666666666667</v>
      </c>
      <c r="G6748">
        <v>0</v>
      </c>
      <c r="H6748">
        <v>0</v>
      </c>
    </row>
    <row r="6749" spans="1:8" x14ac:dyDescent="0.25">
      <c r="A6749" t="s">
        <v>30</v>
      </c>
      <c r="B6749" t="s">
        <v>133</v>
      </c>
      <c r="C6749">
        <v>39</v>
      </c>
      <c r="D6749">
        <v>1</v>
      </c>
      <c r="E6749">
        <v>1</v>
      </c>
      <c r="F6749">
        <v>21.875</v>
      </c>
      <c r="G6749">
        <v>0</v>
      </c>
      <c r="H6749">
        <v>0</v>
      </c>
    </row>
    <row r="6750" spans="1:8" x14ac:dyDescent="0.25">
      <c r="A6750" t="s">
        <v>31</v>
      </c>
      <c r="B6750" t="s">
        <v>133</v>
      </c>
      <c r="C6750">
        <v>50</v>
      </c>
      <c r="D6750">
        <v>1</v>
      </c>
      <c r="E6750">
        <v>2</v>
      </c>
      <c r="F6750">
        <v>28.205128205128204</v>
      </c>
      <c r="G6750">
        <v>0</v>
      </c>
      <c r="H6750">
        <v>100</v>
      </c>
    </row>
    <row r="6751" spans="1:8" x14ac:dyDescent="0.25">
      <c r="A6751" t="s">
        <v>32</v>
      </c>
      <c r="B6751" t="s">
        <v>133</v>
      </c>
      <c r="C6751">
        <v>58</v>
      </c>
      <c r="D6751">
        <v>1</v>
      </c>
      <c r="E6751">
        <v>2</v>
      </c>
      <c r="F6751">
        <v>16</v>
      </c>
      <c r="G6751">
        <v>0</v>
      </c>
      <c r="H6751">
        <v>0</v>
      </c>
    </row>
    <row r="6752" spans="1:8" x14ac:dyDescent="0.25">
      <c r="A6752" t="s">
        <v>33</v>
      </c>
      <c r="B6752" t="s">
        <v>133</v>
      </c>
      <c r="C6752">
        <v>73</v>
      </c>
      <c r="D6752">
        <v>1</v>
      </c>
      <c r="E6752">
        <v>2</v>
      </c>
      <c r="F6752">
        <v>25.862068965517242</v>
      </c>
      <c r="G6752">
        <v>0</v>
      </c>
      <c r="H6752">
        <v>0</v>
      </c>
    </row>
    <row r="6753" spans="1:8" x14ac:dyDescent="0.25">
      <c r="A6753" t="s">
        <v>34</v>
      </c>
      <c r="B6753" t="s">
        <v>133</v>
      </c>
      <c r="C6753">
        <v>85</v>
      </c>
      <c r="D6753">
        <v>3</v>
      </c>
      <c r="E6753">
        <v>2</v>
      </c>
      <c r="F6753">
        <v>16.43835616438356</v>
      </c>
      <c r="G6753">
        <v>200</v>
      </c>
      <c r="H6753">
        <v>0</v>
      </c>
    </row>
    <row r="6754" spans="1:8" x14ac:dyDescent="0.25">
      <c r="A6754" t="s">
        <v>35</v>
      </c>
      <c r="B6754" t="s">
        <v>133</v>
      </c>
      <c r="C6754">
        <v>103</v>
      </c>
      <c r="D6754">
        <v>4</v>
      </c>
      <c r="E6754">
        <v>7</v>
      </c>
      <c r="F6754">
        <v>21.176470588235293</v>
      </c>
      <c r="G6754">
        <v>33.333333333333329</v>
      </c>
      <c r="H6754">
        <v>250</v>
      </c>
    </row>
    <row r="6755" spans="1:8" x14ac:dyDescent="0.25">
      <c r="A6755" t="s">
        <v>36</v>
      </c>
      <c r="B6755" t="s">
        <v>133</v>
      </c>
      <c r="C6755">
        <v>131</v>
      </c>
      <c r="D6755">
        <v>6</v>
      </c>
      <c r="E6755">
        <v>16</v>
      </c>
      <c r="F6755">
        <v>27.184466019417474</v>
      </c>
      <c r="G6755">
        <v>50</v>
      </c>
      <c r="H6755">
        <v>128.57142857142858</v>
      </c>
    </row>
    <row r="6756" spans="1:8" x14ac:dyDescent="0.25">
      <c r="A6756" t="s">
        <v>37</v>
      </c>
      <c r="B6756" t="s">
        <v>133</v>
      </c>
      <c r="C6756">
        <v>167</v>
      </c>
      <c r="D6756">
        <v>7</v>
      </c>
      <c r="E6756">
        <v>16</v>
      </c>
      <c r="F6756">
        <v>27.480916030534353</v>
      </c>
      <c r="G6756">
        <v>16.666666666666664</v>
      </c>
      <c r="H6756">
        <v>0</v>
      </c>
    </row>
    <row r="6757" spans="1:8" x14ac:dyDescent="0.25">
      <c r="A6757" t="s">
        <v>38</v>
      </c>
      <c r="B6757" t="s">
        <v>133</v>
      </c>
      <c r="C6757">
        <v>187</v>
      </c>
      <c r="D6757">
        <v>9</v>
      </c>
      <c r="E6757">
        <v>21</v>
      </c>
      <c r="F6757">
        <v>11.976047904191617</v>
      </c>
      <c r="G6757">
        <v>28.571428571428569</v>
      </c>
      <c r="H6757">
        <v>31.25</v>
      </c>
    </row>
    <row r="6758" spans="1:8" x14ac:dyDescent="0.25">
      <c r="A6758" t="s">
        <v>39</v>
      </c>
      <c r="B6758" t="s">
        <v>133</v>
      </c>
      <c r="C6758">
        <v>226</v>
      </c>
      <c r="D6758">
        <v>10</v>
      </c>
      <c r="E6758">
        <v>21</v>
      </c>
      <c r="F6758">
        <v>20.855614973262032</v>
      </c>
      <c r="G6758">
        <v>11.111111111111111</v>
      </c>
      <c r="H6758">
        <v>0</v>
      </c>
    </row>
    <row r="6759" spans="1:8" x14ac:dyDescent="0.25">
      <c r="A6759" t="s">
        <v>40</v>
      </c>
      <c r="B6759" t="s">
        <v>133</v>
      </c>
      <c r="C6759">
        <v>261</v>
      </c>
      <c r="D6759">
        <v>10</v>
      </c>
      <c r="E6759">
        <v>28</v>
      </c>
      <c r="F6759">
        <v>15.486725663716813</v>
      </c>
      <c r="G6759">
        <v>0</v>
      </c>
      <c r="H6759">
        <v>33.333333333333329</v>
      </c>
    </row>
    <row r="6760" spans="1:8" x14ac:dyDescent="0.25">
      <c r="A6760" t="s">
        <v>41</v>
      </c>
      <c r="B6760" t="s">
        <v>133</v>
      </c>
      <c r="C6760">
        <v>300</v>
      </c>
      <c r="D6760">
        <v>10</v>
      </c>
      <c r="E6760">
        <v>34</v>
      </c>
      <c r="F6760">
        <v>14.942528735632186</v>
      </c>
      <c r="G6760">
        <v>0</v>
      </c>
      <c r="H6760">
        <v>21.428571428571427</v>
      </c>
    </row>
    <row r="6761" spans="1:8" x14ac:dyDescent="0.25">
      <c r="A6761" t="s">
        <v>42</v>
      </c>
      <c r="B6761" t="s">
        <v>133</v>
      </c>
      <c r="C6761">
        <v>343</v>
      </c>
      <c r="D6761">
        <v>11</v>
      </c>
      <c r="E6761">
        <v>34</v>
      </c>
      <c r="F6761">
        <v>14.333333333333334</v>
      </c>
      <c r="G6761">
        <v>10</v>
      </c>
      <c r="H6761">
        <v>0</v>
      </c>
    </row>
    <row r="6762" spans="1:8" x14ac:dyDescent="0.25">
      <c r="A6762" t="s">
        <v>43</v>
      </c>
      <c r="B6762" t="s">
        <v>133</v>
      </c>
      <c r="C6762">
        <v>408</v>
      </c>
      <c r="D6762">
        <v>13</v>
      </c>
      <c r="E6762">
        <v>34</v>
      </c>
      <c r="F6762">
        <v>18.950437317784257</v>
      </c>
      <c r="G6762">
        <v>18.181818181818183</v>
      </c>
      <c r="H6762">
        <v>0</v>
      </c>
    </row>
    <row r="6763" spans="1:8" x14ac:dyDescent="0.25">
      <c r="A6763" t="s">
        <v>44</v>
      </c>
      <c r="B6763" t="s">
        <v>133</v>
      </c>
      <c r="C6763">
        <v>447</v>
      </c>
      <c r="D6763">
        <v>15</v>
      </c>
      <c r="E6763">
        <v>34</v>
      </c>
      <c r="F6763">
        <v>9.5588235294117645</v>
      </c>
      <c r="G6763">
        <v>15.384615384615385</v>
      </c>
      <c r="H6763">
        <v>0</v>
      </c>
    </row>
    <row r="6764" spans="1:8" x14ac:dyDescent="0.25">
      <c r="A6764" t="s">
        <v>45</v>
      </c>
      <c r="B6764" t="s">
        <v>133</v>
      </c>
      <c r="C6764">
        <v>492</v>
      </c>
      <c r="D6764">
        <v>16</v>
      </c>
      <c r="E6764">
        <v>37</v>
      </c>
      <c r="F6764">
        <v>10.067114093959731</v>
      </c>
      <c r="G6764">
        <v>6.666666666666667</v>
      </c>
      <c r="H6764">
        <v>8.8235294117647065</v>
      </c>
    </row>
    <row r="6765" spans="1:8" x14ac:dyDescent="0.25">
      <c r="A6765" s="1">
        <v>43834</v>
      </c>
      <c r="B6765" t="s">
        <v>133</v>
      </c>
      <c r="C6765">
        <v>525</v>
      </c>
      <c r="D6765">
        <v>20</v>
      </c>
      <c r="E6765">
        <v>40</v>
      </c>
      <c r="F6765">
        <v>6.7073170731707323</v>
      </c>
      <c r="G6765">
        <v>25</v>
      </c>
      <c r="H6765">
        <v>8.1081081081081088</v>
      </c>
    </row>
    <row r="6766" spans="1:8" x14ac:dyDescent="0.25">
      <c r="A6766" s="1">
        <v>43865</v>
      </c>
      <c r="B6766" t="s">
        <v>133</v>
      </c>
      <c r="C6766">
        <v>585</v>
      </c>
      <c r="D6766">
        <v>21</v>
      </c>
      <c r="E6766">
        <v>42</v>
      </c>
      <c r="F6766">
        <v>11.428571428571429</v>
      </c>
      <c r="G6766">
        <v>5</v>
      </c>
      <c r="H6766">
        <v>5</v>
      </c>
    </row>
    <row r="6767" spans="1:8" x14ac:dyDescent="0.25">
      <c r="A6767" s="1">
        <v>43894</v>
      </c>
      <c r="B6767" t="s">
        <v>133</v>
      </c>
      <c r="C6767">
        <v>623</v>
      </c>
      <c r="D6767">
        <v>26</v>
      </c>
      <c r="E6767">
        <v>43</v>
      </c>
      <c r="F6767">
        <v>6.4957264957264966</v>
      </c>
      <c r="G6767">
        <v>23.809523809523807</v>
      </c>
      <c r="H6767">
        <v>2.3809523809523809</v>
      </c>
    </row>
    <row r="6768" spans="1:8" x14ac:dyDescent="0.25">
      <c r="A6768" s="1">
        <v>43925</v>
      </c>
      <c r="B6768" t="s">
        <v>133</v>
      </c>
      <c r="C6768">
        <v>678</v>
      </c>
      <c r="D6768">
        <v>32</v>
      </c>
      <c r="E6768">
        <v>58</v>
      </c>
      <c r="F6768">
        <v>8.8282504012841088</v>
      </c>
      <c r="G6768">
        <v>23.076923076923077</v>
      </c>
      <c r="H6768">
        <v>34.883720930232556</v>
      </c>
    </row>
    <row r="6769" spans="1:8" x14ac:dyDescent="0.25">
      <c r="A6769" s="1">
        <v>43955</v>
      </c>
      <c r="B6769" t="s">
        <v>133</v>
      </c>
      <c r="C6769">
        <v>733</v>
      </c>
      <c r="D6769">
        <v>34</v>
      </c>
      <c r="E6769">
        <v>66</v>
      </c>
      <c r="F6769">
        <v>8.112094395280236</v>
      </c>
      <c r="G6769">
        <v>6.25</v>
      </c>
      <c r="H6769">
        <v>13.793103448275861</v>
      </c>
    </row>
    <row r="6770" spans="1:8" x14ac:dyDescent="0.25">
      <c r="A6770" s="1">
        <v>43986</v>
      </c>
      <c r="B6770" t="s">
        <v>133</v>
      </c>
      <c r="C6770">
        <v>744</v>
      </c>
      <c r="D6770">
        <v>38</v>
      </c>
      <c r="E6770">
        <v>67</v>
      </c>
      <c r="F6770">
        <v>1.5006821282401093</v>
      </c>
      <c r="G6770">
        <v>11.76470588235294</v>
      </c>
      <c r="H6770">
        <v>1.5151515151515151</v>
      </c>
    </row>
    <row r="6771" spans="1:8" x14ac:dyDescent="0.25">
      <c r="A6771" s="1">
        <v>44016</v>
      </c>
      <c r="B6771" t="s">
        <v>133</v>
      </c>
      <c r="C6771">
        <v>817</v>
      </c>
      <c r="D6771">
        <v>47</v>
      </c>
      <c r="E6771">
        <v>71</v>
      </c>
      <c r="F6771">
        <v>9.8118279569892461</v>
      </c>
      <c r="G6771">
        <v>23.684210526315788</v>
      </c>
      <c r="H6771">
        <v>5.9701492537313428</v>
      </c>
    </row>
    <row r="6772" spans="1:8" x14ac:dyDescent="0.25">
      <c r="A6772" s="1">
        <v>44047</v>
      </c>
      <c r="B6772" t="s">
        <v>133</v>
      </c>
      <c r="C6772">
        <v>895</v>
      </c>
      <c r="D6772">
        <v>58</v>
      </c>
      <c r="E6772">
        <v>94</v>
      </c>
      <c r="F6772">
        <v>9.5471236230110161</v>
      </c>
      <c r="G6772">
        <v>23.404255319148938</v>
      </c>
      <c r="H6772">
        <v>32.394366197183103</v>
      </c>
    </row>
    <row r="6773" spans="1:8" x14ac:dyDescent="0.25">
      <c r="A6773" s="1">
        <v>44078</v>
      </c>
      <c r="B6773" t="s">
        <v>133</v>
      </c>
      <c r="C6773">
        <v>980</v>
      </c>
      <c r="D6773">
        <v>66</v>
      </c>
      <c r="E6773">
        <v>96</v>
      </c>
      <c r="F6773">
        <v>9.4972067039106136</v>
      </c>
      <c r="G6773">
        <v>13.793103448275861</v>
      </c>
      <c r="H6773">
        <v>2.1276595744680851</v>
      </c>
    </row>
    <row r="6774" spans="1:8" x14ac:dyDescent="0.25">
      <c r="A6774" s="1">
        <v>44108</v>
      </c>
      <c r="B6774" t="s">
        <v>133</v>
      </c>
      <c r="C6774">
        <v>1190</v>
      </c>
      <c r="D6774">
        <v>77</v>
      </c>
      <c r="E6774">
        <v>112</v>
      </c>
      <c r="F6774">
        <v>21.428571428571427</v>
      </c>
      <c r="G6774">
        <v>16.666666666666664</v>
      </c>
      <c r="H6774">
        <v>16.666666666666664</v>
      </c>
    </row>
    <row r="6775" spans="1:8" x14ac:dyDescent="0.25">
      <c r="A6775" s="1">
        <v>44139</v>
      </c>
      <c r="B6775" t="s">
        <v>133</v>
      </c>
      <c r="C6775">
        <v>1310</v>
      </c>
      <c r="D6775">
        <v>85</v>
      </c>
      <c r="E6775">
        <v>115</v>
      </c>
      <c r="F6775">
        <v>10.084033613445378</v>
      </c>
      <c r="G6775">
        <v>10.38961038961039</v>
      </c>
      <c r="H6775">
        <v>2.6785714285714284</v>
      </c>
    </row>
    <row r="6776" spans="1:8" x14ac:dyDescent="0.25">
      <c r="A6776" s="1">
        <v>44169</v>
      </c>
      <c r="B6776" t="s">
        <v>133</v>
      </c>
      <c r="C6776">
        <v>1410</v>
      </c>
      <c r="D6776">
        <v>99</v>
      </c>
      <c r="E6776">
        <v>118</v>
      </c>
      <c r="F6776">
        <v>7.6335877862595423</v>
      </c>
      <c r="G6776">
        <v>16.470588235294116</v>
      </c>
      <c r="H6776">
        <v>2.6086956521739131</v>
      </c>
    </row>
    <row r="6777" spans="1:8" x14ac:dyDescent="0.25">
      <c r="A6777" t="s">
        <v>46</v>
      </c>
      <c r="B6777" t="s">
        <v>133</v>
      </c>
      <c r="C6777">
        <v>1458</v>
      </c>
      <c r="D6777">
        <v>109</v>
      </c>
      <c r="E6777">
        <v>120</v>
      </c>
      <c r="F6777">
        <v>3.4042553191489362</v>
      </c>
      <c r="G6777">
        <v>10.1010101010101</v>
      </c>
      <c r="H6777">
        <v>1.6949152542372881</v>
      </c>
    </row>
    <row r="6778" spans="1:8" x14ac:dyDescent="0.25">
      <c r="A6778" t="s">
        <v>47</v>
      </c>
      <c r="B6778" t="s">
        <v>133</v>
      </c>
      <c r="C6778">
        <v>1512</v>
      </c>
      <c r="D6778">
        <v>122</v>
      </c>
      <c r="E6778">
        <v>122</v>
      </c>
      <c r="F6778">
        <v>3.7037037037037033</v>
      </c>
      <c r="G6778">
        <v>11.926605504587156</v>
      </c>
      <c r="H6778">
        <v>1.6666666666666667</v>
      </c>
    </row>
    <row r="6779" spans="1:8" x14ac:dyDescent="0.25">
      <c r="A6779" t="s">
        <v>48</v>
      </c>
      <c r="B6779" t="s">
        <v>133</v>
      </c>
      <c r="C6779">
        <v>1579</v>
      </c>
      <c r="D6779">
        <v>134</v>
      </c>
      <c r="E6779">
        <v>192</v>
      </c>
      <c r="F6779">
        <v>4.4312169312169312</v>
      </c>
      <c r="G6779">
        <v>9.8360655737704921</v>
      </c>
      <c r="H6779">
        <v>57.377049180327866</v>
      </c>
    </row>
    <row r="6780" spans="1:8" x14ac:dyDescent="0.25">
      <c r="A6780" t="s">
        <v>49</v>
      </c>
      <c r="B6780" t="s">
        <v>133</v>
      </c>
      <c r="C6780">
        <v>1652</v>
      </c>
      <c r="D6780">
        <v>142</v>
      </c>
      <c r="E6780">
        <v>199</v>
      </c>
      <c r="F6780">
        <v>4.6231792273590884</v>
      </c>
      <c r="G6780">
        <v>5.9701492537313428</v>
      </c>
      <c r="H6780">
        <v>3.6458333333333335</v>
      </c>
    </row>
    <row r="6781" spans="1:8" x14ac:dyDescent="0.25">
      <c r="A6781" t="s">
        <v>50</v>
      </c>
      <c r="B6781" t="s">
        <v>133</v>
      </c>
      <c r="C6781">
        <v>1763</v>
      </c>
      <c r="D6781">
        <v>156</v>
      </c>
      <c r="E6781">
        <v>207</v>
      </c>
      <c r="F6781">
        <v>6.7191283292978206</v>
      </c>
      <c r="G6781">
        <v>9.8591549295774641</v>
      </c>
      <c r="H6781">
        <v>4.0201005025125625</v>
      </c>
    </row>
    <row r="6782" spans="1:8" x14ac:dyDescent="0.25">
      <c r="A6782" t="s">
        <v>51</v>
      </c>
      <c r="B6782" t="s">
        <v>133</v>
      </c>
      <c r="C6782">
        <v>1834</v>
      </c>
      <c r="D6782">
        <v>172</v>
      </c>
      <c r="E6782">
        <v>231</v>
      </c>
      <c r="F6782">
        <v>4.0272263187748161</v>
      </c>
      <c r="G6782">
        <v>10.256410256410255</v>
      </c>
      <c r="H6782">
        <v>11.594202898550725</v>
      </c>
    </row>
    <row r="6783" spans="1:8" x14ac:dyDescent="0.25">
      <c r="A6783" t="s">
        <v>52</v>
      </c>
      <c r="B6783" t="s">
        <v>133</v>
      </c>
      <c r="C6783">
        <v>1916</v>
      </c>
      <c r="D6783">
        <v>189</v>
      </c>
      <c r="E6783">
        <v>250</v>
      </c>
      <c r="F6783">
        <v>4.4711014176663033</v>
      </c>
      <c r="G6783">
        <v>9.8837209302325579</v>
      </c>
      <c r="H6783">
        <v>8.2251082251082259</v>
      </c>
    </row>
    <row r="6784" spans="1:8" x14ac:dyDescent="0.25">
      <c r="A6784" t="s">
        <v>53</v>
      </c>
      <c r="B6784" t="s">
        <v>133</v>
      </c>
      <c r="C6784">
        <v>1984</v>
      </c>
      <c r="D6784">
        <v>199</v>
      </c>
      <c r="E6784">
        <v>267</v>
      </c>
      <c r="F6784">
        <v>3.5490605427974948</v>
      </c>
      <c r="G6784">
        <v>5.2910052910052912</v>
      </c>
      <c r="H6784">
        <v>6.8000000000000007</v>
      </c>
    </row>
    <row r="6785" spans="1:8" x14ac:dyDescent="0.25">
      <c r="A6785" t="s">
        <v>54</v>
      </c>
      <c r="B6785" t="s">
        <v>133</v>
      </c>
      <c r="C6785">
        <v>2098</v>
      </c>
      <c r="D6785">
        <v>213</v>
      </c>
      <c r="E6785">
        <v>287</v>
      </c>
      <c r="F6785">
        <v>5.745967741935484</v>
      </c>
      <c r="G6785">
        <v>7.0351758793969852</v>
      </c>
      <c r="H6785">
        <v>7.4906367041198507</v>
      </c>
    </row>
    <row r="6786" spans="1:8" x14ac:dyDescent="0.25">
      <c r="A6786" t="s">
        <v>55</v>
      </c>
      <c r="B6786" t="s">
        <v>133</v>
      </c>
      <c r="C6786">
        <v>2168</v>
      </c>
      <c r="D6786">
        <v>225</v>
      </c>
      <c r="E6786">
        <v>295</v>
      </c>
      <c r="F6786">
        <v>3.3365109628217349</v>
      </c>
      <c r="G6786">
        <v>5.6338028169014089</v>
      </c>
      <c r="H6786">
        <v>2.7874564459930316</v>
      </c>
    </row>
    <row r="6787" spans="1:8" x14ac:dyDescent="0.25">
      <c r="A6787" t="s">
        <v>56</v>
      </c>
      <c r="B6787" t="s">
        <v>133</v>
      </c>
      <c r="C6787">
        <v>2284</v>
      </c>
      <c r="D6787">
        <v>239</v>
      </c>
      <c r="E6787">
        <v>390</v>
      </c>
      <c r="F6787">
        <v>5.3505535055350553</v>
      </c>
      <c r="G6787">
        <v>6.2222222222222223</v>
      </c>
      <c r="H6787">
        <v>32.20338983050847</v>
      </c>
    </row>
    <row r="6788" spans="1:8" x14ac:dyDescent="0.25">
      <c r="A6788" t="s">
        <v>57</v>
      </c>
      <c r="B6788" t="s">
        <v>133</v>
      </c>
      <c r="C6788">
        <v>2443</v>
      </c>
      <c r="D6788">
        <v>262</v>
      </c>
      <c r="E6788">
        <v>458</v>
      </c>
      <c r="F6788">
        <v>6.9614711033274963</v>
      </c>
      <c r="G6788">
        <v>9.6234309623430967</v>
      </c>
      <c r="H6788">
        <v>17.435897435897434</v>
      </c>
    </row>
    <row r="6789" spans="1:8" x14ac:dyDescent="0.25">
      <c r="A6789" t="s">
        <v>58</v>
      </c>
      <c r="B6789" t="s">
        <v>133</v>
      </c>
      <c r="C6789">
        <v>2443</v>
      </c>
      <c r="D6789">
        <v>262</v>
      </c>
      <c r="E6789">
        <v>458</v>
      </c>
      <c r="F6789">
        <v>0</v>
      </c>
      <c r="G6789">
        <v>0</v>
      </c>
      <c r="H6789">
        <v>0</v>
      </c>
    </row>
    <row r="6790" spans="1:8" x14ac:dyDescent="0.25">
      <c r="A6790" t="s">
        <v>59</v>
      </c>
      <c r="B6790" t="s">
        <v>133</v>
      </c>
      <c r="C6790">
        <v>2500</v>
      </c>
      <c r="D6790">
        <v>272</v>
      </c>
      <c r="E6790">
        <v>485</v>
      </c>
      <c r="F6790">
        <v>2.3331968890708144</v>
      </c>
      <c r="G6790">
        <v>3.8167938931297711</v>
      </c>
      <c r="H6790">
        <v>5.8951965065502181</v>
      </c>
    </row>
    <row r="6791" spans="1:8" x14ac:dyDescent="0.25">
      <c r="A6791" t="s">
        <v>60</v>
      </c>
      <c r="B6791" t="s">
        <v>133</v>
      </c>
      <c r="C6791">
        <v>2583</v>
      </c>
      <c r="D6791">
        <v>280</v>
      </c>
      <c r="E6791">
        <v>498</v>
      </c>
      <c r="F6791">
        <v>3.32</v>
      </c>
      <c r="G6791">
        <v>2.9411764705882351</v>
      </c>
      <c r="H6791">
        <v>2.6804123711340204</v>
      </c>
    </row>
    <row r="6792" spans="1:8" x14ac:dyDescent="0.25">
      <c r="A6792" t="s">
        <v>0</v>
      </c>
      <c r="B6792" t="s">
        <v>134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t="s">
        <v>1</v>
      </c>
      <c r="B6793" t="s">
        <v>134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t="s">
        <v>2</v>
      </c>
      <c r="B6794" t="s">
        <v>134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t="s">
        <v>3</v>
      </c>
      <c r="B6795" t="s">
        <v>134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t="s">
        <v>4</v>
      </c>
      <c r="B6796" t="s">
        <v>134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t="s">
        <v>5</v>
      </c>
      <c r="B6797" t="s">
        <v>134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t="s">
        <v>6</v>
      </c>
      <c r="B6798" t="s">
        <v>134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t="s">
        <v>7</v>
      </c>
      <c r="B6799" t="s">
        <v>134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t="s">
        <v>8</v>
      </c>
      <c r="B6800" t="s">
        <v>134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 t="s">
        <v>9</v>
      </c>
      <c r="B6801" t="s">
        <v>134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>
        <v>43832</v>
      </c>
      <c r="B6802" t="s">
        <v>134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s="1">
        <v>43863</v>
      </c>
      <c r="B6803" t="s">
        <v>134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s="1">
        <v>43892</v>
      </c>
      <c r="B6804" t="s">
        <v>134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s="1">
        <v>43923</v>
      </c>
      <c r="B6805" t="s">
        <v>134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 s="1">
        <v>43953</v>
      </c>
      <c r="B6806" t="s">
        <v>134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s="1">
        <v>43984</v>
      </c>
      <c r="B6807" t="s">
        <v>134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s="1">
        <v>44014</v>
      </c>
      <c r="B6808" t="s">
        <v>134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s="1">
        <v>44045</v>
      </c>
      <c r="B6809" t="s">
        <v>134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s="1">
        <v>44076</v>
      </c>
      <c r="B6810" t="s">
        <v>134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s="1">
        <v>44106</v>
      </c>
      <c r="B6811" t="s">
        <v>134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s="1">
        <v>44137</v>
      </c>
      <c r="B6812" t="s">
        <v>134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s="1">
        <v>44167</v>
      </c>
      <c r="B6813" t="s">
        <v>134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t="s">
        <v>10</v>
      </c>
      <c r="B6814" t="s">
        <v>134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11</v>
      </c>
      <c r="B6815" t="s">
        <v>134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t="s">
        <v>12</v>
      </c>
      <c r="B6816" t="s">
        <v>134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13</v>
      </c>
      <c r="B6817" t="s">
        <v>134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t="s">
        <v>14</v>
      </c>
      <c r="B6818" t="s">
        <v>134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15</v>
      </c>
      <c r="B6819" t="s">
        <v>134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t="s">
        <v>16</v>
      </c>
      <c r="B6820" t="s">
        <v>134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17</v>
      </c>
      <c r="B6821" t="s">
        <v>134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18</v>
      </c>
      <c r="B6822" t="s">
        <v>134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t="s">
        <v>19</v>
      </c>
      <c r="B6823" t="s">
        <v>134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20</v>
      </c>
      <c r="B6824" t="s">
        <v>134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21</v>
      </c>
      <c r="B6825" t="s">
        <v>134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22</v>
      </c>
      <c r="B6826" t="s">
        <v>134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t="s">
        <v>23</v>
      </c>
      <c r="B6827" t="s">
        <v>134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 t="s">
        <v>24</v>
      </c>
      <c r="B6828" t="s">
        <v>134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 t="s">
        <v>25</v>
      </c>
      <c r="B6829" t="s">
        <v>134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t="s">
        <v>26</v>
      </c>
      <c r="B6830" t="s">
        <v>134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s="1">
        <v>43833</v>
      </c>
      <c r="B6831" t="s">
        <v>134</v>
      </c>
      <c r="C6831">
        <v>3</v>
      </c>
      <c r="D6831">
        <v>0</v>
      </c>
      <c r="E6831">
        <v>0</v>
      </c>
      <c r="F6831">
        <v>200</v>
      </c>
      <c r="G6831">
        <v>0</v>
      </c>
      <c r="H6831">
        <v>0</v>
      </c>
    </row>
    <row r="6832" spans="1:8" x14ac:dyDescent="0.25">
      <c r="A6832" s="1">
        <v>43864</v>
      </c>
      <c r="B6832" t="s">
        <v>134</v>
      </c>
      <c r="C6832">
        <v>6</v>
      </c>
      <c r="D6832">
        <v>0</v>
      </c>
      <c r="E6832">
        <v>0</v>
      </c>
      <c r="F6832">
        <v>100</v>
      </c>
      <c r="G6832">
        <v>0</v>
      </c>
      <c r="H6832">
        <v>0</v>
      </c>
    </row>
    <row r="6833" spans="1:8" x14ac:dyDescent="0.25">
      <c r="A6833" s="1">
        <v>43893</v>
      </c>
      <c r="B6833" t="s">
        <v>134</v>
      </c>
      <c r="C6833">
        <v>11</v>
      </c>
      <c r="D6833">
        <v>0</v>
      </c>
      <c r="E6833">
        <v>0</v>
      </c>
      <c r="F6833">
        <v>83.333333333333343</v>
      </c>
      <c r="G6833">
        <v>0</v>
      </c>
      <c r="H6833">
        <v>0</v>
      </c>
    </row>
    <row r="6834" spans="1:8" x14ac:dyDescent="0.25">
      <c r="A6834" s="1">
        <v>43924</v>
      </c>
      <c r="B6834" t="s">
        <v>134</v>
      </c>
      <c r="C6834">
        <v>26</v>
      </c>
      <c r="D6834">
        <v>0</v>
      </c>
      <c r="E6834">
        <v>0</v>
      </c>
      <c r="F6834">
        <v>136.36363636363635</v>
      </c>
      <c r="G6834">
        <v>0</v>
      </c>
      <c r="H6834">
        <v>0</v>
      </c>
    </row>
    <row r="6835" spans="1:8" x14ac:dyDescent="0.25">
      <c r="A6835" s="1">
        <v>43954</v>
      </c>
      <c r="B6835" t="s">
        <v>134</v>
      </c>
      <c r="C6835">
        <v>34</v>
      </c>
      <c r="D6835">
        <v>0</v>
      </c>
      <c r="E6835">
        <v>0</v>
      </c>
      <c r="F6835">
        <v>30.76923076923077</v>
      </c>
      <c r="G6835">
        <v>0</v>
      </c>
      <c r="H6835">
        <v>0</v>
      </c>
    </row>
    <row r="6836" spans="1:8" x14ac:dyDescent="0.25">
      <c r="A6836" s="1">
        <v>43985</v>
      </c>
      <c r="B6836" t="s">
        <v>134</v>
      </c>
      <c r="C6836">
        <v>43</v>
      </c>
      <c r="D6836">
        <v>0</v>
      </c>
      <c r="E6836">
        <v>0</v>
      </c>
      <c r="F6836">
        <v>26.47058823529412</v>
      </c>
      <c r="G6836">
        <v>0</v>
      </c>
      <c r="H6836">
        <v>0</v>
      </c>
    </row>
    <row r="6837" spans="1:8" x14ac:dyDescent="0.25">
      <c r="A6837" s="1">
        <v>44015</v>
      </c>
      <c r="B6837" t="s">
        <v>134</v>
      </c>
      <c r="C6837">
        <v>50</v>
      </c>
      <c r="D6837">
        <v>0</v>
      </c>
      <c r="E6837">
        <v>0</v>
      </c>
      <c r="F6837">
        <v>16.279069767441861</v>
      </c>
      <c r="G6837">
        <v>0</v>
      </c>
      <c r="H6837">
        <v>0</v>
      </c>
    </row>
    <row r="6838" spans="1:8" x14ac:dyDescent="0.25">
      <c r="A6838" s="1">
        <v>44046</v>
      </c>
      <c r="B6838" t="s">
        <v>134</v>
      </c>
      <c r="C6838">
        <v>50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s="1">
        <v>44077</v>
      </c>
      <c r="B6839" t="s">
        <v>134</v>
      </c>
      <c r="C6839">
        <v>58</v>
      </c>
      <c r="D6839">
        <v>0</v>
      </c>
      <c r="E6839">
        <v>0</v>
      </c>
      <c r="F6839">
        <v>16</v>
      </c>
      <c r="G6839">
        <v>0</v>
      </c>
      <c r="H6839">
        <v>0</v>
      </c>
    </row>
    <row r="6840" spans="1:8" x14ac:dyDescent="0.25">
      <c r="A6840" s="1">
        <v>44107</v>
      </c>
      <c r="B6840" t="s">
        <v>134</v>
      </c>
      <c r="C6840">
        <v>69</v>
      </c>
      <c r="D6840">
        <v>0</v>
      </c>
      <c r="E6840">
        <v>1</v>
      </c>
      <c r="F6840">
        <v>18.96551724137931</v>
      </c>
      <c r="G6840">
        <v>0</v>
      </c>
      <c r="H6840">
        <v>0</v>
      </c>
    </row>
    <row r="6841" spans="1:8" x14ac:dyDescent="0.25">
      <c r="A6841" s="1">
        <v>44138</v>
      </c>
      <c r="B6841" t="s">
        <v>134</v>
      </c>
      <c r="C6841">
        <v>85</v>
      </c>
      <c r="D6841">
        <v>0</v>
      </c>
      <c r="E6841">
        <v>1</v>
      </c>
      <c r="F6841">
        <v>23.188405797101449</v>
      </c>
      <c r="G6841">
        <v>0</v>
      </c>
      <c r="H6841">
        <v>0</v>
      </c>
    </row>
    <row r="6842" spans="1:8" x14ac:dyDescent="0.25">
      <c r="A6842" s="1">
        <v>44168</v>
      </c>
      <c r="B6842" t="s">
        <v>134</v>
      </c>
      <c r="C6842">
        <v>103</v>
      </c>
      <c r="D6842">
        <v>0</v>
      </c>
      <c r="E6842">
        <v>1</v>
      </c>
      <c r="F6842">
        <v>21.176470588235293</v>
      </c>
      <c r="G6842">
        <v>0</v>
      </c>
      <c r="H6842">
        <v>0</v>
      </c>
    </row>
    <row r="6843" spans="1:8" x14ac:dyDescent="0.25">
      <c r="A6843" t="s">
        <v>27</v>
      </c>
      <c r="B6843" t="s">
        <v>134</v>
      </c>
      <c r="C6843">
        <v>134</v>
      </c>
      <c r="D6843">
        <v>0</v>
      </c>
      <c r="E6843">
        <v>1</v>
      </c>
      <c r="F6843">
        <v>30.097087378640776</v>
      </c>
      <c r="G6843">
        <v>0</v>
      </c>
      <c r="H6843">
        <v>0</v>
      </c>
    </row>
    <row r="6844" spans="1:8" x14ac:dyDescent="0.25">
      <c r="A6844" t="s">
        <v>28</v>
      </c>
      <c r="B6844" t="s">
        <v>134</v>
      </c>
      <c r="C6844">
        <v>156</v>
      </c>
      <c r="D6844">
        <v>0</v>
      </c>
      <c r="E6844">
        <v>1</v>
      </c>
      <c r="F6844">
        <v>16.417910447761194</v>
      </c>
      <c r="G6844">
        <v>0</v>
      </c>
      <c r="H6844">
        <v>0</v>
      </c>
    </row>
    <row r="6845" spans="1:8" x14ac:dyDescent="0.25">
      <c r="A6845" t="s">
        <v>29</v>
      </c>
      <c r="B6845" t="s">
        <v>134</v>
      </c>
      <c r="C6845">
        <v>171</v>
      </c>
      <c r="D6845">
        <v>5</v>
      </c>
      <c r="E6845">
        <v>8</v>
      </c>
      <c r="F6845">
        <v>9.6153846153846168</v>
      </c>
      <c r="G6845">
        <v>0</v>
      </c>
      <c r="H6845">
        <v>700</v>
      </c>
    </row>
    <row r="6846" spans="1:8" x14ac:dyDescent="0.25">
      <c r="A6846" t="s">
        <v>30</v>
      </c>
      <c r="B6846" t="s">
        <v>134</v>
      </c>
      <c r="C6846">
        <v>180</v>
      </c>
      <c r="D6846">
        <v>0</v>
      </c>
      <c r="E6846">
        <v>0</v>
      </c>
      <c r="F6846">
        <v>5.2631578947368416</v>
      </c>
      <c r="G6846">
        <v>0</v>
      </c>
      <c r="H6846">
        <v>0</v>
      </c>
    </row>
    <row r="6847" spans="1:8" x14ac:dyDescent="0.25">
      <c r="A6847" t="s">
        <v>31</v>
      </c>
      <c r="B6847" t="s">
        <v>134</v>
      </c>
      <c r="C6847">
        <v>220</v>
      </c>
      <c r="D6847">
        <v>1</v>
      </c>
      <c r="E6847">
        <v>0</v>
      </c>
      <c r="F6847">
        <v>22.222222222222221</v>
      </c>
      <c r="G6847">
        <v>0</v>
      </c>
      <c r="H6847">
        <v>0</v>
      </c>
    </row>
    <row r="6848" spans="1:8" x14ac:dyDescent="0.25">
      <c r="A6848" t="s">
        <v>32</v>
      </c>
      <c r="B6848" t="s">
        <v>134</v>
      </c>
      <c r="C6848">
        <v>250</v>
      </c>
      <c r="D6848">
        <v>1</v>
      </c>
      <c r="E6848">
        <v>5</v>
      </c>
      <c r="F6848">
        <v>13.636363636363635</v>
      </c>
      <c r="G6848">
        <v>0</v>
      </c>
      <c r="H6848">
        <v>0</v>
      </c>
    </row>
    <row r="6849" spans="1:8" x14ac:dyDescent="0.25">
      <c r="A6849" t="s">
        <v>33</v>
      </c>
      <c r="B6849" t="s">
        <v>134</v>
      </c>
      <c r="C6849">
        <v>330</v>
      </c>
      <c r="D6849">
        <v>1</v>
      </c>
      <c r="E6849">
        <v>5</v>
      </c>
      <c r="F6849">
        <v>32</v>
      </c>
      <c r="G6849">
        <v>0</v>
      </c>
      <c r="H6849">
        <v>0</v>
      </c>
    </row>
    <row r="6850" spans="1:8" x14ac:dyDescent="0.25">
      <c r="A6850" t="s">
        <v>34</v>
      </c>
      <c r="B6850" t="s">
        <v>134</v>
      </c>
      <c r="C6850">
        <v>409</v>
      </c>
      <c r="D6850">
        <v>0</v>
      </c>
      <c r="E6850">
        <v>5</v>
      </c>
      <c r="F6850">
        <v>23.939393939393938</v>
      </c>
      <c r="G6850">
        <v>0</v>
      </c>
      <c r="H6850">
        <v>0</v>
      </c>
    </row>
    <row r="6851" spans="1:8" x14ac:dyDescent="0.25">
      <c r="A6851" t="s">
        <v>35</v>
      </c>
      <c r="B6851" t="s">
        <v>134</v>
      </c>
      <c r="C6851">
        <v>473</v>
      </c>
      <c r="D6851">
        <v>1</v>
      </c>
      <c r="E6851">
        <v>22</v>
      </c>
      <c r="F6851">
        <v>15.647921760391197</v>
      </c>
      <c r="G6851">
        <v>0</v>
      </c>
      <c r="H6851">
        <v>340</v>
      </c>
    </row>
    <row r="6852" spans="1:8" x14ac:dyDescent="0.25">
      <c r="A6852" t="s">
        <v>36</v>
      </c>
      <c r="B6852" t="s">
        <v>134</v>
      </c>
      <c r="C6852">
        <v>568</v>
      </c>
      <c r="D6852">
        <v>1</v>
      </c>
      <c r="E6852">
        <v>36</v>
      </c>
      <c r="F6852">
        <v>20.084566596194502</v>
      </c>
      <c r="G6852">
        <v>0</v>
      </c>
      <c r="H6852">
        <v>63.636363636363633</v>
      </c>
    </row>
    <row r="6853" spans="1:8" x14ac:dyDescent="0.25">
      <c r="A6853" t="s">
        <v>37</v>
      </c>
      <c r="B6853" t="s">
        <v>134</v>
      </c>
      <c r="C6853">
        <v>588</v>
      </c>
      <c r="D6853">
        <v>1</v>
      </c>
      <c r="E6853">
        <v>36</v>
      </c>
      <c r="F6853">
        <v>3.5211267605633805</v>
      </c>
      <c r="G6853">
        <v>0</v>
      </c>
      <c r="H6853">
        <v>0</v>
      </c>
    </row>
    <row r="6854" spans="1:8" x14ac:dyDescent="0.25">
      <c r="A6854" t="s">
        <v>38</v>
      </c>
      <c r="B6854" t="s">
        <v>134</v>
      </c>
      <c r="C6854">
        <v>648</v>
      </c>
      <c r="D6854">
        <v>2</v>
      </c>
      <c r="E6854">
        <v>51</v>
      </c>
      <c r="F6854">
        <v>10.204081632653061</v>
      </c>
      <c r="G6854">
        <v>100</v>
      </c>
      <c r="H6854">
        <v>41.666666666666671</v>
      </c>
    </row>
    <row r="6855" spans="1:8" x14ac:dyDescent="0.25">
      <c r="A6855" t="s">
        <v>39</v>
      </c>
      <c r="B6855" t="s">
        <v>134</v>
      </c>
      <c r="C6855">
        <v>737</v>
      </c>
      <c r="D6855">
        <v>2</v>
      </c>
      <c r="E6855">
        <v>56</v>
      </c>
      <c r="F6855">
        <v>13.734567901234568</v>
      </c>
      <c r="G6855">
        <v>0</v>
      </c>
      <c r="H6855">
        <v>9.8039215686274517</v>
      </c>
    </row>
    <row r="6856" spans="1:8" x14ac:dyDescent="0.25">
      <c r="A6856" t="s">
        <v>40</v>
      </c>
      <c r="B6856" t="s">
        <v>134</v>
      </c>
      <c r="C6856">
        <v>802</v>
      </c>
      <c r="D6856">
        <v>2</v>
      </c>
      <c r="E6856">
        <v>82</v>
      </c>
      <c r="F6856">
        <v>8.8195386702849383</v>
      </c>
      <c r="G6856">
        <v>0</v>
      </c>
      <c r="H6856">
        <v>46.428571428571431</v>
      </c>
    </row>
    <row r="6857" spans="1:8" x14ac:dyDescent="0.25">
      <c r="A6857" t="s">
        <v>41</v>
      </c>
      <c r="B6857" t="s">
        <v>134</v>
      </c>
      <c r="C6857">
        <v>890</v>
      </c>
      <c r="D6857">
        <v>2</v>
      </c>
      <c r="E6857">
        <v>97</v>
      </c>
      <c r="F6857">
        <v>10.972568578553615</v>
      </c>
      <c r="G6857">
        <v>0</v>
      </c>
      <c r="H6857">
        <v>18.292682926829269</v>
      </c>
    </row>
    <row r="6858" spans="1:8" x14ac:dyDescent="0.25">
      <c r="A6858" t="s">
        <v>42</v>
      </c>
      <c r="B6858" t="s">
        <v>134</v>
      </c>
      <c r="C6858">
        <v>963</v>
      </c>
      <c r="D6858">
        <v>2</v>
      </c>
      <c r="E6858">
        <v>114</v>
      </c>
      <c r="F6858">
        <v>8.2022471910112351</v>
      </c>
      <c r="G6858">
        <v>0</v>
      </c>
      <c r="H6858">
        <v>17.525773195876287</v>
      </c>
    </row>
    <row r="6859" spans="1:8" x14ac:dyDescent="0.25">
      <c r="A6859" t="s">
        <v>43</v>
      </c>
      <c r="B6859" t="s">
        <v>134</v>
      </c>
      <c r="C6859">
        <v>1020</v>
      </c>
      <c r="D6859">
        <v>2</v>
      </c>
      <c r="E6859">
        <v>135</v>
      </c>
      <c r="F6859">
        <v>5.9190031152647977</v>
      </c>
      <c r="G6859">
        <v>0</v>
      </c>
      <c r="H6859">
        <v>18.421052631578945</v>
      </c>
    </row>
    <row r="6860" spans="1:8" x14ac:dyDescent="0.25">
      <c r="A6860" t="s">
        <v>44</v>
      </c>
      <c r="B6860" t="s">
        <v>134</v>
      </c>
      <c r="C6860">
        <v>1086</v>
      </c>
      <c r="D6860">
        <v>2</v>
      </c>
      <c r="E6860">
        <v>157</v>
      </c>
      <c r="F6860">
        <v>6.4705882352941186</v>
      </c>
      <c r="G6860">
        <v>0</v>
      </c>
      <c r="H6860">
        <v>16.296296296296298</v>
      </c>
    </row>
    <row r="6861" spans="1:8" x14ac:dyDescent="0.25">
      <c r="A6861" t="s">
        <v>45</v>
      </c>
      <c r="B6861" t="s">
        <v>134</v>
      </c>
      <c r="C6861">
        <v>1135</v>
      </c>
      <c r="D6861">
        <v>2</v>
      </c>
      <c r="E6861">
        <v>198</v>
      </c>
      <c r="F6861">
        <v>4.5119705340699818</v>
      </c>
      <c r="G6861">
        <v>0</v>
      </c>
      <c r="H6861">
        <v>26.114649681528661</v>
      </c>
    </row>
    <row r="6862" spans="1:8" x14ac:dyDescent="0.25">
      <c r="A6862" s="1">
        <v>43834</v>
      </c>
      <c r="B6862" t="s">
        <v>134</v>
      </c>
      <c r="C6862">
        <v>1220</v>
      </c>
      <c r="D6862">
        <v>2</v>
      </c>
      <c r="E6862">
        <v>225</v>
      </c>
      <c r="F6862">
        <v>7.4889867841409687</v>
      </c>
      <c r="G6862">
        <v>0</v>
      </c>
      <c r="H6862">
        <v>13.636363636363635</v>
      </c>
    </row>
    <row r="6863" spans="1:8" x14ac:dyDescent="0.25">
      <c r="A6863" s="1">
        <v>43865</v>
      </c>
      <c r="B6863" t="s">
        <v>134</v>
      </c>
      <c r="C6863">
        <v>1319</v>
      </c>
      <c r="D6863">
        <v>4</v>
      </c>
      <c r="E6863">
        <v>284</v>
      </c>
      <c r="F6863">
        <v>8.1147540983606561</v>
      </c>
      <c r="G6863">
        <v>100</v>
      </c>
      <c r="H6863">
        <v>26.222222222222225</v>
      </c>
    </row>
    <row r="6864" spans="1:8" x14ac:dyDescent="0.25">
      <c r="A6864" s="1">
        <v>43894</v>
      </c>
      <c r="B6864" t="s">
        <v>134</v>
      </c>
      <c r="C6864">
        <v>1364</v>
      </c>
      <c r="D6864">
        <v>4</v>
      </c>
      <c r="E6864">
        <v>309</v>
      </c>
      <c r="F6864">
        <v>3.4116755117513269</v>
      </c>
      <c r="G6864">
        <v>0</v>
      </c>
      <c r="H6864">
        <v>8.8028169014084501</v>
      </c>
    </row>
    <row r="6865" spans="1:8" x14ac:dyDescent="0.25">
      <c r="A6865" s="1">
        <v>43925</v>
      </c>
      <c r="B6865" t="s">
        <v>134</v>
      </c>
      <c r="C6865">
        <v>1417</v>
      </c>
      <c r="D6865">
        <v>4</v>
      </c>
      <c r="E6865">
        <v>396</v>
      </c>
      <c r="F6865">
        <v>3.8856304985337244</v>
      </c>
      <c r="G6865">
        <v>0</v>
      </c>
      <c r="H6865">
        <v>28.155339805825243</v>
      </c>
    </row>
    <row r="6866" spans="1:8" x14ac:dyDescent="0.25">
      <c r="A6866" s="1">
        <v>43955</v>
      </c>
      <c r="B6866" t="s">
        <v>134</v>
      </c>
      <c r="C6866">
        <v>1486</v>
      </c>
      <c r="D6866">
        <v>4</v>
      </c>
      <c r="E6866">
        <v>428</v>
      </c>
      <c r="F6866">
        <v>4.8694424841213833</v>
      </c>
      <c r="G6866">
        <v>0</v>
      </c>
      <c r="H6866">
        <v>8.0808080808080813</v>
      </c>
    </row>
    <row r="6867" spans="1:8" x14ac:dyDescent="0.25">
      <c r="A6867" s="1">
        <v>43986</v>
      </c>
      <c r="B6867" t="s">
        <v>134</v>
      </c>
      <c r="C6867">
        <v>1562</v>
      </c>
      <c r="D6867">
        <v>6</v>
      </c>
      <c r="E6867">
        <v>460</v>
      </c>
      <c r="F6867">
        <v>5.1144010767160157</v>
      </c>
      <c r="G6867">
        <v>50</v>
      </c>
      <c r="H6867">
        <v>7.4766355140186906</v>
      </c>
    </row>
    <row r="6868" spans="1:8" x14ac:dyDescent="0.25">
      <c r="A6868" s="1">
        <v>44016</v>
      </c>
      <c r="B6868" t="s">
        <v>134</v>
      </c>
      <c r="C6868">
        <v>1586</v>
      </c>
      <c r="D6868">
        <v>6</v>
      </c>
      <c r="E6868">
        <v>559</v>
      </c>
      <c r="F6868">
        <v>1.5364916773367476</v>
      </c>
      <c r="G6868">
        <v>0</v>
      </c>
      <c r="H6868">
        <v>21.521739130434785</v>
      </c>
    </row>
    <row r="6869" spans="1:8" x14ac:dyDescent="0.25">
      <c r="A6869" s="1">
        <v>44047</v>
      </c>
      <c r="B6869" t="s">
        <v>134</v>
      </c>
      <c r="C6869">
        <v>1616</v>
      </c>
      <c r="D6869">
        <v>6</v>
      </c>
      <c r="E6869">
        <v>633</v>
      </c>
      <c r="F6869">
        <v>1.8915510718789406</v>
      </c>
      <c r="G6869">
        <v>0</v>
      </c>
      <c r="H6869">
        <v>13.237924865831843</v>
      </c>
    </row>
    <row r="6870" spans="1:8" x14ac:dyDescent="0.25">
      <c r="A6870" s="1">
        <v>44078</v>
      </c>
      <c r="B6870" t="s">
        <v>134</v>
      </c>
      <c r="C6870">
        <v>1648</v>
      </c>
      <c r="D6870">
        <v>6</v>
      </c>
      <c r="E6870">
        <v>688</v>
      </c>
      <c r="F6870">
        <v>1.9801980198019802</v>
      </c>
      <c r="G6870">
        <v>0</v>
      </c>
      <c r="H6870">
        <v>8.6887835703001581</v>
      </c>
    </row>
    <row r="6871" spans="1:8" x14ac:dyDescent="0.25">
      <c r="A6871" s="1">
        <v>44108</v>
      </c>
      <c r="B6871" t="s">
        <v>134</v>
      </c>
      <c r="C6871">
        <v>1675</v>
      </c>
      <c r="D6871">
        <v>7</v>
      </c>
      <c r="E6871">
        <v>751</v>
      </c>
      <c r="F6871">
        <v>1.6383495145631068</v>
      </c>
      <c r="G6871">
        <v>16.666666666666664</v>
      </c>
      <c r="H6871">
        <v>9.1569767441860463</v>
      </c>
    </row>
    <row r="6872" spans="1:8" x14ac:dyDescent="0.25">
      <c r="A6872" s="1">
        <v>44139</v>
      </c>
      <c r="B6872" t="s">
        <v>134</v>
      </c>
      <c r="C6872">
        <v>1689</v>
      </c>
      <c r="D6872">
        <v>8</v>
      </c>
      <c r="E6872">
        <v>841</v>
      </c>
      <c r="F6872">
        <v>0.83582089552238803</v>
      </c>
      <c r="G6872">
        <v>14.285714285714285</v>
      </c>
      <c r="H6872">
        <v>11.984021304926765</v>
      </c>
    </row>
    <row r="6873" spans="1:8" x14ac:dyDescent="0.25">
      <c r="A6873" s="1">
        <v>44169</v>
      </c>
      <c r="B6873" t="s">
        <v>134</v>
      </c>
      <c r="C6873">
        <v>1701</v>
      </c>
      <c r="D6873">
        <v>8</v>
      </c>
      <c r="E6873">
        <v>889</v>
      </c>
      <c r="F6873">
        <v>0.71047957371225579</v>
      </c>
      <c r="G6873">
        <v>0</v>
      </c>
      <c r="H6873">
        <v>5.7074910820451841</v>
      </c>
    </row>
    <row r="6874" spans="1:8" x14ac:dyDescent="0.25">
      <c r="A6874" t="s">
        <v>46</v>
      </c>
      <c r="B6874" t="s">
        <v>134</v>
      </c>
      <c r="C6874">
        <v>1711</v>
      </c>
      <c r="D6874">
        <v>8</v>
      </c>
      <c r="E6874">
        <v>933</v>
      </c>
      <c r="F6874">
        <v>0.58788947677836567</v>
      </c>
      <c r="G6874">
        <v>0</v>
      </c>
      <c r="H6874">
        <v>4.9493813273340832</v>
      </c>
    </row>
    <row r="6875" spans="1:8" x14ac:dyDescent="0.25">
      <c r="A6875" t="s">
        <v>47</v>
      </c>
      <c r="B6875" t="s">
        <v>134</v>
      </c>
      <c r="C6875">
        <v>1720</v>
      </c>
      <c r="D6875">
        <v>8</v>
      </c>
      <c r="E6875">
        <v>989</v>
      </c>
      <c r="F6875">
        <v>0.52600818234950319</v>
      </c>
      <c r="G6875">
        <v>0</v>
      </c>
      <c r="H6875">
        <v>6.002143622722401</v>
      </c>
    </row>
    <row r="6876" spans="1:8" x14ac:dyDescent="0.25">
      <c r="A6876" t="s">
        <v>48</v>
      </c>
      <c r="B6876" t="s">
        <v>134</v>
      </c>
      <c r="C6876">
        <v>1727</v>
      </c>
      <c r="D6876">
        <v>8</v>
      </c>
      <c r="E6876">
        <v>1077</v>
      </c>
      <c r="F6876">
        <v>0.40697674418604651</v>
      </c>
      <c r="G6876">
        <v>0</v>
      </c>
      <c r="H6876">
        <v>8.8978766430738112</v>
      </c>
    </row>
    <row r="6877" spans="1:8" x14ac:dyDescent="0.25">
      <c r="A6877" t="s">
        <v>49</v>
      </c>
      <c r="B6877" t="s">
        <v>134</v>
      </c>
      <c r="C6877">
        <v>1739</v>
      </c>
      <c r="D6877">
        <v>8</v>
      </c>
      <c r="E6877">
        <v>1144</v>
      </c>
      <c r="F6877">
        <v>0.69484655471916623</v>
      </c>
      <c r="G6877">
        <v>0</v>
      </c>
      <c r="H6877">
        <v>6.2209842154131847</v>
      </c>
    </row>
    <row r="6878" spans="1:8" x14ac:dyDescent="0.25">
      <c r="A6878" t="s">
        <v>50</v>
      </c>
      <c r="B6878" t="s">
        <v>134</v>
      </c>
      <c r="C6878">
        <v>1754</v>
      </c>
      <c r="D6878">
        <v>9</v>
      </c>
      <c r="E6878">
        <v>1224</v>
      </c>
      <c r="F6878">
        <v>0.86256469235192634</v>
      </c>
      <c r="G6878">
        <v>12.5</v>
      </c>
      <c r="H6878">
        <v>6.9930069930069934</v>
      </c>
    </row>
    <row r="6879" spans="1:8" x14ac:dyDescent="0.25">
      <c r="A6879" t="s">
        <v>51</v>
      </c>
      <c r="B6879" t="s">
        <v>134</v>
      </c>
      <c r="C6879">
        <v>1760</v>
      </c>
      <c r="D6879">
        <v>9</v>
      </c>
      <c r="E6879">
        <v>1291</v>
      </c>
      <c r="F6879">
        <v>0.34207525655644244</v>
      </c>
      <c r="G6879">
        <v>0</v>
      </c>
      <c r="H6879">
        <v>5.4738562091503269</v>
      </c>
    </row>
    <row r="6880" spans="1:8" x14ac:dyDescent="0.25">
      <c r="A6880" t="s">
        <v>52</v>
      </c>
      <c r="B6880" t="s">
        <v>134</v>
      </c>
      <c r="C6880">
        <v>1771</v>
      </c>
      <c r="D6880">
        <v>9</v>
      </c>
      <c r="E6880">
        <v>1291</v>
      </c>
      <c r="F6880">
        <v>0.625</v>
      </c>
      <c r="G6880">
        <v>0</v>
      </c>
      <c r="H6880">
        <v>0</v>
      </c>
    </row>
    <row r="6881" spans="1:8" x14ac:dyDescent="0.25">
      <c r="A6881" t="s">
        <v>53</v>
      </c>
      <c r="B6881" t="s">
        <v>134</v>
      </c>
      <c r="C6881">
        <v>1773</v>
      </c>
      <c r="D6881">
        <v>10</v>
      </c>
      <c r="E6881">
        <v>1362</v>
      </c>
      <c r="F6881">
        <v>0.1129305477131564</v>
      </c>
      <c r="G6881">
        <v>11.111111111111111</v>
      </c>
      <c r="H6881">
        <v>5.4996127033307518</v>
      </c>
    </row>
    <row r="6882" spans="1:8" x14ac:dyDescent="0.25">
      <c r="A6882" t="s">
        <v>54</v>
      </c>
      <c r="B6882" t="s">
        <v>134</v>
      </c>
      <c r="C6882">
        <v>1778</v>
      </c>
      <c r="D6882">
        <v>10</v>
      </c>
      <c r="E6882">
        <v>1417</v>
      </c>
      <c r="F6882">
        <v>0.28200789622109418</v>
      </c>
      <c r="G6882">
        <v>0</v>
      </c>
      <c r="H6882">
        <v>4.0381791483113068</v>
      </c>
    </row>
    <row r="6883" spans="1:8" x14ac:dyDescent="0.25">
      <c r="A6883" t="s">
        <v>55</v>
      </c>
      <c r="B6883" t="s">
        <v>134</v>
      </c>
      <c r="C6883">
        <v>1785</v>
      </c>
      <c r="D6883">
        <v>10</v>
      </c>
      <c r="E6883">
        <v>1462</v>
      </c>
      <c r="F6883">
        <v>0.39370078740157477</v>
      </c>
      <c r="G6883">
        <v>0</v>
      </c>
      <c r="H6883">
        <v>3.1757233592095977</v>
      </c>
    </row>
    <row r="6884" spans="1:8" x14ac:dyDescent="0.25">
      <c r="A6884" t="s">
        <v>56</v>
      </c>
      <c r="B6884" t="s">
        <v>134</v>
      </c>
      <c r="C6884">
        <v>1789</v>
      </c>
      <c r="D6884">
        <v>10</v>
      </c>
      <c r="E6884">
        <v>1509</v>
      </c>
      <c r="F6884">
        <v>0.22408963585434172</v>
      </c>
      <c r="G6884">
        <v>0</v>
      </c>
      <c r="H6884">
        <v>3.2147742818057456</v>
      </c>
    </row>
    <row r="6885" spans="1:8" x14ac:dyDescent="0.25">
      <c r="A6885" t="s">
        <v>57</v>
      </c>
      <c r="B6885" t="s">
        <v>134</v>
      </c>
      <c r="C6885">
        <v>1789</v>
      </c>
      <c r="D6885">
        <v>10</v>
      </c>
      <c r="E6885">
        <v>1542</v>
      </c>
      <c r="F6885">
        <v>0</v>
      </c>
      <c r="G6885">
        <v>0</v>
      </c>
      <c r="H6885">
        <v>2.1868787276341948</v>
      </c>
    </row>
    <row r="6886" spans="1:8" x14ac:dyDescent="0.25">
      <c r="A6886" t="s">
        <v>58</v>
      </c>
      <c r="B6886" t="s">
        <v>134</v>
      </c>
      <c r="C6886">
        <v>1790</v>
      </c>
      <c r="D6886">
        <v>10</v>
      </c>
      <c r="E6886">
        <v>1570</v>
      </c>
      <c r="F6886">
        <v>5.5897149245388487E-2</v>
      </c>
      <c r="G6886">
        <v>0</v>
      </c>
      <c r="H6886">
        <v>1.8158236057068744</v>
      </c>
    </row>
    <row r="6887" spans="1:8" x14ac:dyDescent="0.25">
      <c r="A6887" t="s">
        <v>59</v>
      </c>
      <c r="B6887" t="s">
        <v>134</v>
      </c>
      <c r="C6887">
        <v>1792</v>
      </c>
      <c r="D6887">
        <v>10</v>
      </c>
      <c r="E6887">
        <v>1608</v>
      </c>
      <c r="F6887">
        <v>0.11173184357541899</v>
      </c>
      <c r="G6887">
        <v>0</v>
      </c>
      <c r="H6887">
        <v>2.4203821656050959</v>
      </c>
    </row>
    <row r="6888" spans="1:8" x14ac:dyDescent="0.25">
      <c r="A6888" t="s">
        <v>60</v>
      </c>
      <c r="B6888" t="s">
        <v>134</v>
      </c>
      <c r="C6888">
        <v>1792</v>
      </c>
      <c r="D6888">
        <v>10</v>
      </c>
      <c r="E6888">
        <v>1624</v>
      </c>
      <c r="F6888">
        <v>0</v>
      </c>
      <c r="G6888">
        <v>0</v>
      </c>
      <c r="H6888">
        <v>0.99502487562189057</v>
      </c>
    </row>
    <row r="6889" spans="1:8" x14ac:dyDescent="0.25">
      <c r="A6889" t="s">
        <v>0</v>
      </c>
      <c r="B6889" t="s">
        <v>135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t="s">
        <v>1</v>
      </c>
      <c r="B6890" t="s">
        <v>135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t="s">
        <v>2</v>
      </c>
      <c r="B6891" t="s">
        <v>135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t="s">
        <v>3</v>
      </c>
      <c r="B6892" t="s">
        <v>135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t="s">
        <v>4</v>
      </c>
      <c r="B6893" t="s">
        <v>135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t="s">
        <v>5</v>
      </c>
      <c r="B6894" t="s">
        <v>135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t="s">
        <v>6</v>
      </c>
      <c r="B6895" t="s">
        <v>135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t="s">
        <v>7</v>
      </c>
      <c r="B6896" t="s">
        <v>135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t="s">
        <v>8</v>
      </c>
      <c r="B6897" t="s">
        <v>135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t="s">
        <v>9</v>
      </c>
      <c r="B6898" t="s">
        <v>135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s="1">
        <v>43832</v>
      </c>
      <c r="B6899" t="s">
        <v>135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s="1">
        <v>43863</v>
      </c>
      <c r="B6900" t="s">
        <v>135</v>
      </c>
      <c r="C6900">
        <v>2</v>
      </c>
      <c r="D6900">
        <v>0</v>
      </c>
      <c r="E6900">
        <v>0</v>
      </c>
      <c r="F6900">
        <v>100</v>
      </c>
      <c r="G6900">
        <v>0</v>
      </c>
      <c r="H6900">
        <v>0</v>
      </c>
    </row>
    <row r="6901" spans="1:8" x14ac:dyDescent="0.25">
      <c r="A6901" s="1">
        <v>43892</v>
      </c>
      <c r="B6901" t="s">
        <v>135</v>
      </c>
      <c r="C6901">
        <v>3</v>
      </c>
      <c r="D6901">
        <v>0</v>
      </c>
      <c r="E6901">
        <v>0</v>
      </c>
      <c r="F6901">
        <v>50</v>
      </c>
      <c r="G6901">
        <v>0</v>
      </c>
      <c r="H6901">
        <v>0</v>
      </c>
    </row>
    <row r="6902" spans="1:8" x14ac:dyDescent="0.25">
      <c r="A6902" s="1">
        <v>43923</v>
      </c>
      <c r="B6902" t="s">
        <v>135</v>
      </c>
      <c r="C6902">
        <v>3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s="1">
        <v>43953</v>
      </c>
      <c r="B6903" t="s">
        <v>135</v>
      </c>
      <c r="C6903">
        <v>3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s="1">
        <v>43984</v>
      </c>
      <c r="B6904" t="s">
        <v>135</v>
      </c>
      <c r="C6904">
        <v>3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s="1">
        <v>44014</v>
      </c>
      <c r="B6905" t="s">
        <v>135</v>
      </c>
      <c r="C6905">
        <v>3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s="1">
        <v>44045</v>
      </c>
      <c r="B6906" t="s">
        <v>135</v>
      </c>
      <c r="C6906">
        <v>3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s="1">
        <v>44076</v>
      </c>
      <c r="B6907" t="s">
        <v>135</v>
      </c>
      <c r="C6907">
        <v>3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 s="1">
        <v>44106</v>
      </c>
      <c r="B6908" t="s">
        <v>135</v>
      </c>
      <c r="C6908">
        <v>3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 s="1">
        <v>44137</v>
      </c>
      <c r="B6909" t="s">
        <v>135</v>
      </c>
      <c r="C6909">
        <v>3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 s="1">
        <v>44167</v>
      </c>
      <c r="B6910" t="s">
        <v>135</v>
      </c>
      <c r="C6910">
        <v>3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t="s">
        <v>10</v>
      </c>
      <c r="B6911" t="s">
        <v>135</v>
      </c>
      <c r="C6911">
        <v>3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t="s">
        <v>11</v>
      </c>
      <c r="B6912" t="s">
        <v>135</v>
      </c>
      <c r="C6912">
        <v>3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t="s">
        <v>12</v>
      </c>
      <c r="B6913" t="s">
        <v>135</v>
      </c>
      <c r="C6913">
        <v>3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t="s">
        <v>13</v>
      </c>
      <c r="B6914" t="s">
        <v>135</v>
      </c>
      <c r="C6914">
        <v>3</v>
      </c>
      <c r="D6914">
        <v>0</v>
      </c>
      <c r="E6914">
        <v>3</v>
      </c>
      <c r="F6914">
        <v>0</v>
      </c>
      <c r="G6914">
        <v>0</v>
      </c>
      <c r="H6914">
        <v>0</v>
      </c>
    </row>
    <row r="6915" spans="1:8" x14ac:dyDescent="0.25">
      <c r="A6915" t="s">
        <v>14</v>
      </c>
      <c r="B6915" t="s">
        <v>135</v>
      </c>
      <c r="C6915">
        <v>3</v>
      </c>
      <c r="D6915">
        <v>0</v>
      </c>
      <c r="E6915">
        <v>3</v>
      </c>
      <c r="F6915">
        <v>0</v>
      </c>
      <c r="G6915">
        <v>0</v>
      </c>
      <c r="H6915">
        <v>0</v>
      </c>
    </row>
    <row r="6916" spans="1:8" x14ac:dyDescent="0.25">
      <c r="A6916" t="s">
        <v>15</v>
      </c>
      <c r="B6916" t="s">
        <v>135</v>
      </c>
      <c r="C6916">
        <v>3</v>
      </c>
      <c r="D6916">
        <v>0</v>
      </c>
      <c r="E6916">
        <v>3</v>
      </c>
      <c r="F6916">
        <v>0</v>
      </c>
      <c r="G6916">
        <v>0</v>
      </c>
      <c r="H6916">
        <v>0</v>
      </c>
    </row>
    <row r="6917" spans="1:8" x14ac:dyDescent="0.25">
      <c r="A6917" t="s">
        <v>16</v>
      </c>
      <c r="B6917" t="s">
        <v>135</v>
      </c>
      <c r="C6917">
        <v>3</v>
      </c>
      <c r="D6917">
        <v>0</v>
      </c>
      <c r="E6917">
        <v>3</v>
      </c>
      <c r="F6917">
        <v>0</v>
      </c>
      <c r="G6917">
        <v>0</v>
      </c>
      <c r="H6917">
        <v>0</v>
      </c>
    </row>
    <row r="6918" spans="1:8" x14ac:dyDescent="0.25">
      <c r="A6918" t="s">
        <v>17</v>
      </c>
      <c r="B6918" t="s">
        <v>135</v>
      </c>
      <c r="C6918">
        <v>3</v>
      </c>
      <c r="D6918">
        <v>0</v>
      </c>
      <c r="E6918">
        <v>3</v>
      </c>
      <c r="F6918">
        <v>0</v>
      </c>
      <c r="G6918">
        <v>0</v>
      </c>
      <c r="H6918">
        <v>0</v>
      </c>
    </row>
    <row r="6919" spans="1:8" x14ac:dyDescent="0.25">
      <c r="A6919" t="s">
        <v>18</v>
      </c>
      <c r="B6919" t="s">
        <v>135</v>
      </c>
      <c r="C6919">
        <v>3</v>
      </c>
      <c r="D6919">
        <v>0</v>
      </c>
      <c r="E6919">
        <v>3</v>
      </c>
      <c r="F6919">
        <v>0</v>
      </c>
      <c r="G6919">
        <v>0</v>
      </c>
      <c r="H6919">
        <v>0</v>
      </c>
    </row>
    <row r="6920" spans="1:8" x14ac:dyDescent="0.25">
      <c r="A6920" t="s">
        <v>19</v>
      </c>
      <c r="B6920" t="s">
        <v>135</v>
      </c>
      <c r="C6920">
        <v>3</v>
      </c>
      <c r="D6920">
        <v>0</v>
      </c>
      <c r="E6920">
        <v>3</v>
      </c>
      <c r="F6920">
        <v>0</v>
      </c>
      <c r="G6920">
        <v>0</v>
      </c>
      <c r="H6920">
        <v>0</v>
      </c>
    </row>
    <row r="6921" spans="1:8" x14ac:dyDescent="0.25">
      <c r="A6921" t="s">
        <v>20</v>
      </c>
      <c r="B6921" t="s">
        <v>135</v>
      </c>
      <c r="C6921">
        <v>3</v>
      </c>
      <c r="D6921">
        <v>0</v>
      </c>
      <c r="E6921">
        <v>3</v>
      </c>
      <c r="F6921">
        <v>0</v>
      </c>
      <c r="G6921">
        <v>0</v>
      </c>
      <c r="H6921">
        <v>0</v>
      </c>
    </row>
    <row r="6922" spans="1:8" x14ac:dyDescent="0.25">
      <c r="A6922" t="s">
        <v>21</v>
      </c>
      <c r="B6922" t="s">
        <v>135</v>
      </c>
      <c r="C6922">
        <v>3</v>
      </c>
      <c r="D6922">
        <v>0</v>
      </c>
      <c r="E6922">
        <v>3</v>
      </c>
      <c r="F6922">
        <v>0</v>
      </c>
      <c r="G6922">
        <v>0</v>
      </c>
      <c r="H6922">
        <v>0</v>
      </c>
    </row>
    <row r="6923" spans="1:8" x14ac:dyDescent="0.25">
      <c r="A6923" t="s">
        <v>22</v>
      </c>
      <c r="B6923" t="s">
        <v>135</v>
      </c>
      <c r="C6923">
        <v>3</v>
      </c>
      <c r="D6923">
        <v>0</v>
      </c>
      <c r="E6923">
        <v>3</v>
      </c>
      <c r="F6923">
        <v>0</v>
      </c>
      <c r="G6923">
        <v>0</v>
      </c>
      <c r="H6923">
        <v>0</v>
      </c>
    </row>
    <row r="6924" spans="1:8" x14ac:dyDescent="0.25">
      <c r="A6924" t="s">
        <v>23</v>
      </c>
      <c r="B6924" t="s">
        <v>135</v>
      </c>
      <c r="C6924">
        <v>3</v>
      </c>
      <c r="D6924">
        <v>0</v>
      </c>
      <c r="E6924">
        <v>3</v>
      </c>
      <c r="F6924">
        <v>0</v>
      </c>
      <c r="G6924">
        <v>0</v>
      </c>
      <c r="H6924">
        <v>0</v>
      </c>
    </row>
    <row r="6925" spans="1:8" x14ac:dyDescent="0.25">
      <c r="A6925" t="s">
        <v>24</v>
      </c>
      <c r="B6925" t="s">
        <v>135</v>
      </c>
      <c r="C6925">
        <v>3</v>
      </c>
      <c r="D6925">
        <v>0</v>
      </c>
      <c r="E6925">
        <v>3</v>
      </c>
      <c r="F6925">
        <v>0</v>
      </c>
      <c r="G6925">
        <v>0</v>
      </c>
      <c r="H6925">
        <v>0</v>
      </c>
    </row>
    <row r="6926" spans="1:8" x14ac:dyDescent="0.25">
      <c r="A6926" t="s">
        <v>25</v>
      </c>
      <c r="B6926" t="s">
        <v>135</v>
      </c>
      <c r="C6926">
        <v>3</v>
      </c>
      <c r="D6926">
        <v>0</v>
      </c>
      <c r="E6926">
        <v>3</v>
      </c>
      <c r="F6926">
        <v>0</v>
      </c>
      <c r="G6926">
        <v>0</v>
      </c>
      <c r="H6926">
        <v>0</v>
      </c>
    </row>
    <row r="6927" spans="1:8" x14ac:dyDescent="0.25">
      <c r="A6927" t="s">
        <v>26</v>
      </c>
      <c r="B6927" t="s">
        <v>135</v>
      </c>
      <c r="C6927">
        <v>3</v>
      </c>
      <c r="D6927">
        <v>0</v>
      </c>
      <c r="E6927">
        <v>3</v>
      </c>
      <c r="F6927">
        <v>0</v>
      </c>
      <c r="G6927">
        <v>0</v>
      </c>
      <c r="H6927">
        <v>0</v>
      </c>
    </row>
    <row r="6928" spans="1:8" x14ac:dyDescent="0.25">
      <c r="A6928" s="1">
        <v>43833</v>
      </c>
      <c r="B6928" t="s">
        <v>135</v>
      </c>
      <c r="C6928">
        <v>3</v>
      </c>
      <c r="D6928">
        <v>0</v>
      </c>
      <c r="E6928">
        <v>3</v>
      </c>
      <c r="F6928">
        <v>0</v>
      </c>
      <c r="G6928">
        <v>0</v>
      </c>
      <c r="H6928">
        <v>0</v>
      </c>
    </row>
    <row r="6929" spans="1:8" x14ac:dyDescent="0.25">
      <c r="A6929" s="1">
        <v>43864</v>
      </c>
      <c r="B6929" t="s">
        <v>135</v>
      </c>
      <c r="C6929">
        <v>5</v>
      </c>
      <c r="D6929">
        <v>0</v>
      </c>
      <c r="E6929">
        <v>3</v>
      </c>
      <c r="F6929">
        <v>66.666666666666657</v>
      </c>
      <c r="G6929">
        <v>0</v>
      </c>
      <c r="H6929">
        <v>0</v>
      </c>
    </row>
    <row r="6930" spans="1:8" x14ac:dyDescent="0.25">
      <c r="A6930" s="1">
        <v>43893</v>
      </c>
      <c r="B6930" t="s">
        <v>135</v>
      </c>
      <c r="C6930">
        <v>5</v>
      </c>
      <c r="D6930">
        <v>0</v>
      </c>
      <c r="E6930">
        <v>3</v>
      </c>
      <c r="F6930">
        <v>0</v>
      </c>
      <c r="G6930">
        <v>0</v>
      </c>
      <c r="H6930">
        <v>0</v>
      </c>
    </row>
    <row r="6931" spans="1:8" x14ac:dyDescent="0.25">
      <c r="A6931" s="1">
        <v>43924</v>
      </c>
      <c r="B6931" t="s">
        <v>135</v>
      </c>
      <c r="C6931">
        <v>28</v>
      </c>
      <c r="D6931">
        <v>0</v>
      </c>
      <c r="E6931">
        <v>3</v>
      </c>
      <c r="F6931">
        <v>459.99999999999994</v>
      </c>
      <c r="G6931">
        <v>0</v>
      </c>
      <c r="H6931">
        <v>0</v>
      </c>
    </row>
    <row r="6932" spans="1:8" x14ac:dyDescent="0.25">
      <c r="A6932" s="1">
        <v>43954</v>
      </c>
      <c r="B6932" t="s">
        <v>135</v>
      </c>
      <c r="C6932">
        <v>30</v>
      </c>
      <c r="D6932">
        <v>0</v>
      </c>
      <c r="E6932">
        <v>3</v>
      </c>
      <c r="F6932">
        <v>7.1428571428571423</v>
      </c>
      <c r="G6932">
        <v>0</v>
      </c>
      <c r="H6932">
        <v>0</v>
      </c>
    </row>
    <row r="6933" spans="1:8" x14ac:dyDescent="0.25">
      <c r="A6933" s="1">
        <v>43985</v>
      </c>
      <c r="B6933" t="s">
        <v>135</v>
      </c>
      <c r="C6933">
        <v>31</v>
      </c>
      <c r="D6933">
        <v>0</v>
      </c>
      <c r="E6933">
        <v>3</v>
      </c>
      <c r="F6933">
        <v>3.3333333333333335</v>
      </c>
      <c r="G6933">
        <v>0</v>
      </c>
      <c r="H6933">
        <v>0</v>
      </c>
    </row>
    <row r="6934" spans="1:8" x14ac:dyDescent="0.25">
      <c r="A6934" s="1">
        <v>44015</v>
      </c>
      <c r="B6934" t="s">
        <v>135</v>
      </c>
      <c r="C6934">
        <v>34</v>
      </c>
      <c r="D6934">
        <v>0</v>
      </c>
      <c r="E6934">
        <v>3</v>
      </c>
      <c r="F6934">
        <v>9.67741935483871</v>
      </c>
      <c r="G6934">
        <v>0</v>
      </c>
      <c r="H6934">
        <v>0</v>
      </c>
    </row>
    <row r="6935" spans="1:8" x14ac:dyDescent="0.25">
      <c r="A6935" s="1">
        <v>44046</v>
      </c>
      <c r="B6935" t="s">
        <v>135</v>
      </c>
      <c r="C6935">
        <v>39</v>
      </c>
      <c r="D6935">
        <v>0</v>
      </c>
      <c r="E6935">
        <v>3</v>
      </c>
      <c r="F6935">
        <v>14.705882352941178</v>
      </c>
      <c r="G6935">
        <v>0</v>
      </c>
      <c r="H6935">
        <v>0</v>
      </c>
    </row>
    <row r="6936" spans="1:8" x14ac:dyDescent="0.25">
      <c r="A6936" s="1">
        <v>44077</v>
      </c>
      <c r="B6936" t="s">
        <v>135</v>
      </c>
      <c r="C6936">
        <v>43</v>
      </c>
      <c r="D6936">
        <v>0</v>
      </c>
      <c r="E6936">
        <v>3</v>
      </c>
      <c r="F6936">
        <v>10.256410256410255</v>
      </c>
      <c r="G6936">
        <v>0</v>
      </c>
      <c r="H6936">
        <v>0</v>
      </c>
    </row>
    <row r="6937" spans="1:8" x14ac:dyDescent="0.25">
      <c r="A6937" s="1">
        <v>44107</v>
      </c>
      <c r="B6937" t="s">
        <v>135</v>
      </c>
      <c r="C6937">
        <v>56</v>
      </c>
      <c r="D6937">
        <v>0</v>
      </c>
      <c r="E6937">
        <v>4</v>
      </c>
      <c r="F6937">
        <v>30.232558139534881</v>
      </c>
      <c r="G6937">
        <v>0</v>
      </c>
      <c r="H6937">
        <v>33.333333333333329</v>
      </c>
    </row>
    <row r="6938" spans="1:8" x14ac:dyDescent="0.25">
      <c r="A6938" s="1">
        <v>44138</v>
      </c>
      <c r="B6938" t="s">
        <v>135</v>
      </c>
      <c r="C6938">
        <v>62</v>
      </c>
      <c r="D6938">
        <v>1</v>
      </c>
      <c r="E6938">
        <v>4</v>
      </c>
      <c r="F6938">
        <v>10.714285714285714</v>
      </c>
      <c r="G6938">
        <v>0</v>
      </c>
      <c r="H6938">
        <v>0</v>
      </c>
    </row>
    <row r="6939" spans="1:8" x14ac:dyDescent="0.25">
      <c r="A6939" s="1">
        <v>44168</v>
      </c>
      <c r="B6939" t="s">
        <v>135</v>
      </c>
      <c r="C6939">
        <v>73</v>
      </c>
      <c r="D6939">
        <v>1</v>
      </c>
      <c r="E6939">
        <v>4</v>
      </c>
      <c r="F6939">
        <v>17.741935483870968</v>
      </c>
      <c r="G6939">
        <v>0</v>
      </c>
      <c r="H6939">
        <v>0</v>
      </c>
    </row>
    <row r="6940" spans="1:8" x14ac:dyDescent="0.25">
      <c r="A6940" t="s">
        <v>27</v>
      </c>
      <c r="B6940" t="s">
        <v>135</v>
      </c>
      <c r="C6940">
        <v>82</v>
      </c>
      <c r="D6940">
        <v>2</v>
      </c>
      <c r="E6940">
        <v>4</v>
      </c>
      <c r="F6940">
        <v>12.328767123287671</v>
      </c>
      <c r="G6940">
        <v>100</v>
      </c>
      <c r="H6940">
        <v>0</v>
      </c>
    </row>
    <row r="6941" spans="1:8" x14ac:dyDescent="0.25">
      <c r="A6941" t="s">
        <v>28</v>
      </c>
      <c r="B6941" t="s">
        <v>135</v>
      </c>
      <c r="C6941">
        <v>102</v>
      </c>
      <c r="D6941">
        <v>2</v>
      </c>
      <c r="E6941">
        <v>4</v>
      </c>
      <c r="F6941">
        <v>24.390243902439025</v>
      </c>
      <c r="G6941">
        <v>0</v>
      </c>
      <c r="H6941">
        <v>0</v>
      </c>
    </row>
    <row r="6942" spans="1:8" x14ac:dyDescent="0.25">
      <c r="A6942" t="s">
        <v>29</v>
      </c>
      <c r="B6942" t="s">
        <v>135</v>
      </c>
      <c r="C6942">
        <v>113</v>
      </c>
      <c r="D6942">
        <v>2</v>
      </c>
      <c r="E6942">
        <v>13</v>
      </c>
      <c r="F6942">
        <v>10.784313725490197</v>
      </c>
      <c r="G6942">
        <v>0</v>
      </c>
      <c r="H6942">
        <v>225</v>
      </c>
    </row>
    <row r="6943" spans="1:8" x14ac:dyDescent="0.25">
      <c r="A6943" t="s">
        <v>30</v>
      </c>
      <c r="B6943" t="s">
        <v>135</v>
      </c>
      <c r="C6943">
        <v>119</v>
      </c>
      <c r="D6943">
        <v>2</v>
      </c>
      <c r="E6943">
        <v>13</v>
      </c>
      <c r="F6943">
        <v>5.3097345132743365</v>
      </c>
      <c r="G6943">
        <v>0</v>
      </c>
      <c r="H6943">
        <v>0</v>
      </c>
    </row>
    <row r="6944" spans="1:8" x14ac:dyDescent="0.25">
      <c r="A6944" t="s">
        <v>31</v>
      </c>
      <c r="B6944" t="s">
        <v>135</v>
      </c>
      <c r="C6944">
        <v>142</v>
      </c>
      <c r="D6944">
        <v>3</v>
      </c>
      <c r="E6944">
        <v>14</v>
      </c>
      <c r="F6944">
        <v>19.327731092436977</v>
      </c>
      <c r="G6944">
        <v>50</v>
      </c>
      <c r="H6944">
        <v>7.6923076923076925</v>
      </c>
    </row>
    <row r="6945" spans="1:8" x14ac:dyDescent="0.25">
      <c r="A6945" t="s">
        <v>32</v>
      </c>
      <c r="B6945" t="s">
        <v>135</v>
      </c>
      <c r="C6945">
        <v>156</v>
      </c>
      <c r="D6945">
        <v>3</v>
      </c>
      <c r="E6945">
        <v>14</v>
      </c>
      <c r="F6945">
        <v>9.8591549295774641</v>
      </c>
      <c r="G6945">
        <v>0</v>
      </c>
      <c r="H6945">
        <v>0</v>
      </c>
    </row>
    <row r="6946" spans="1:8" x14ac:dyDescent="0.25">
      <c r="A6946" t="s">
        <v>33</v>
      </c>
      <c r="B6946" t="s">
        <v>135</v>
      </c>
      <c r="C6946">
        <v>194</v>
      </c>
      <c r="D6946">
        <v>4</v>
      </c>
      <c r="E6946">
        <v>15</v>
      </c>
      <c r="F6946">
        <v>24.358974358974358</v>
      </c>
      <c r="G6946">
        <v>33.333333333333329</v>
      </c>
      <c r="H6946">
        <v>7.1428571428571423</v>
      </c>
    </row>
    <row r="6947" spans="1:8" x14ac:dyDescent="0.25">
      <c r="A6947" t="s">
        <v>34</v>
      </c>
      <c r="B6947" t="s">
        <v>135</v>
      </c>
      <c r="C6947">
        <v>244</v>
      </c>
      <c r="D6947">
        <v>5</v>
      </c>
      <c r="E6947">
        <v>20</v>
      </c>
      <c r="F6947">
        <v>25.773195876288657</v>
      </c>
      <c r="G6947">
        <v>25</v>
      </c>
      <c r="H6947">
        <v>33.333333333333329</v>
      </c>
    </row>
    <row r="6948" spans="1:8" x14ac:dyDescent="0.25">
      <c r="A6948" t="s">
        <v>35</v>
      </c>
      <c r="B6948" t="s">
        <v>135</v>
      </c>
      <c r="C6948">
        <v>330</v>
      </c>
      <c r="D6948">
        <v>4</v>
      </c>
      <c r="E6948">
        <v>23</v>
      </c>
      <c r="F6948">
        <v>35.245901639344261</v>
      </c>
      <c r="G6948">
        <v>-20</v>
      </c>
      <c r="H6948">
        <v>15</v>
      </c>
    </row>
    <row r="6949" spans="1:8" x14ac:dyDescent="0.25">
      <c r="A6949" t="s">
        <v>36</v>
      </c>
      <c r="B6949" t="s">
        <v>135</v>
      </c>
      <c r="C6949">
        <v>396</v>
      </c>
      <c r="D6949">
        <v>7</v>
      </c>
      <c r="E6949">
        <v>27</v>
      </c>
      <c r="F6949">
        <v>20</v>
      </c>
      <c r="G6949">
        <v>75</v>
      </c>
      <c r="H6949">
        <v>17.391304347826086</v>
      </c>
    </row>
    <row r="6950" spans="1:8" x14ac:dyDescent="0.25">
      <c r="A6950" t="s">
        <v>37</v>
      </c>
      <c r="B6950" t="s">
        <v>135</v>
      </c>
      <c r="C6950">
        <v>499</v>
      </c>
      <c r="D6950">
        <v>10</v>
      </c>
      <c r="E6950">
        <v>27</v>
      </c>
      <c r="F6950">
        <v>26.01010101010101</v>
      </c>
      <c r="G6950">
        <v>42.857142857142854</v>
      </c>
      <c r="H6950">
        <v>0</v>
      </c>
    </row>
    <row r="6951" spans="1:8" x14ac:dyDescent="0.25">
      <c r="A6951" t="s">
        <v>38</v>
      </c>
      <c r="B6951" t="s">
        <v>135</v>
      </c>
      <c r="C6951">
        <v>536</v>
      </c>
      <c r="D6951">
        <v>10</v>
      </c>
      <c r="E6951">
        <v>40</v>
      </c>
      <c r="F6951">
        <v>7.414829659318638</v>
      </c>
      <c r="G6951">
        <v>0</v>
      </c>
      <c r="H6951">
        <v>48.148148148148145</v>
      </c>
    </row>
    <row r="6952" spans="1:8" x14ac:dyDescent="0.25">
      <c r="A6952" t="s">
        <v>39</v>
      </c>
      <c r="B6952" t="s">
        <v>135</v>
      </c>
      <c r="C6952">
        <v>657</v>
      </c>
      <c r="D6952">
        <v>12</v>
      </c>
      <c r="E6952">
        <v>43</v>
      </c>
      <c r="F6952">
        <v>22.574626865671643</v>
      </c>
      <c r="G6952">
        <v>20</v>
      </c>
      <c r="H6952">
        <v>7.5</v>
      </c>
    </row>
    <row r="6953" spans="1:8" x14ac:dyDescent="0.25">
      <c r="A6953" t="s">
        <v>40</v>
      </c>
      <c r="B6953" t="s">
        <v>135</v>
      </c>
      <c r="C6953">
        <v>727</v>
      </c>
      <c r="D6953">
        <v>20</v>
      </c>
      <c r="E6953">
        <v>45</v>
      </c>
      <c r="F6953">
        <v>10.6544901065449</v>
      </c>
      <c r="G6953">
        <v>66.666666666666657</v>
      </c>
      <c r="H6953">
        <v>4.6511627906976747</v>
      </c>
    </row>
    <row r="6954" spans="1:8" x14ac:dyDescent="0.25">
      <c r="A6954" t="s">
        <v>41</v>
      </c>
      <c r="B6954" t="s">
        <v>135</v>
      </c>
      <c r="C6954">
        <v>887</v>
      </c>
      <c r="D6954">
        <v>20</v>
      </c>
      <c r="E6954">
        <v>73</v>
      </c>
      <c r="F6954">
        <v>22.008253094910589</v>
      </c>
      <c r="G6954">
        <v>0</v>
      </c>
      <c r="H6954">
        <v>62.222222222222221</v>
      </c>
    </row>
    <row r="6955" spans="1:8" x14ac:dyDescent="0.25">
      <c r="A6955" t="s">
        <v>42</v>
      </c>
      <c r="B6955" t="s">
        <v>135</v>
      </c>
      <c r="C6955">
        <v>987</v>
      </c>
      <c r="D6955">
        <v>24</v>
      </c>
      <c r="E6955">
        <v>84</v>
      </c>
      <c r="F6955">
        <v>11.273957158962796</v>
      </c>
      <c r="G6955">
        <v>20</v>
      </c>
      <c r="H6955">
        <v>15.068493150684931</v>
      </c>
    </row>
    <row r="6956" spans="1:8" x14ac:dyDescent="0.25">
      <c r="A6956" t="s">
        <v>43</v>
      </c>
      <c r="B6956" t="s">
        <v>135</v>
      </c>
      <c r="C6956">
        <v>1024</v>
      </c>
      <c r="D6956">
        <v>27</v>
      </c>
      <c r="E6956">
        <v>95</v>
      </c>
      <c r="F6956">
        <v>3.7487335359675784</v>
      </c>
      <c r="G6956">
        <v>12.5</v>
      </c>
      <c r="H6956">
        <v>13.095238095238097</v>
      </c>
    </row>
    <row r="6957" spans="1:8" x14ac:dyDescent="0.25">
      <c r="A6957" t="s">
        <v>44</v>
      </c>
      <c r="B6957" t="s">
        <v>135</v>
      </c>
      <c r="C6957">
        <v>1251</v>
      </c>
      <c r="D6957">
        <v>32</v>
      </c>
      <c r="E6957">
        <v>102</v>
      </c>
      <c r="F6957">
        <v>22.16796875</v>
      </c>
      <c r="G6957">
        <v>18.518518518518519</v>
      </c>
      <c r="H6957">
        <v>7.3684210526315779</v>
      </c>
    </row>
    <row r="6958" spans="1:8" x14ac:dyDescent="0.25">
      <c r="A6958" t="s">
        <v>45</v>
      </c>
      <c r="B6958" t="s">
        <v>135</v>
      </c>
      <c r="C6958">
        <v>1397</v>
      </c>
      <c r="D6958">
        <v>35</v>
      </c>
      <c r="E6958">
        <v>123</v>
      </c>
      <c r="F6958">
        <v>11.670663469224621</v>
      </c>
      <c r="G6958">
        <v>9.375</v>
      </c>
      <c r="H6958">
        <v>20.588235294117645</v>
      </c>
    </row>
    <row r="6959" spans="1:8" x14ac:dyDescent="0.25">
      <c r="A6959" s="1">
        <v>43834</v>
      </c>
      <c r="B6959" t="s">
        <v>135</v>
      </c>
      <c r="C6959">
        <v>1998</v>
      </c>
      <c r="D6959">
        <v>58</v>
      </c>
      <c r="E6959">
        <v>148</v>
      </c>
      <c r="F6959">
        <v>43.020758768790266</v>
      </c>
      <c r="G6959">
        <v>65.714285714285708</v>
      </c>
      <c r="H6959">
        <v>20.325203252032519</v>
      </c>
    </row>
    <row r="6960" spans="1:8" x14ac:dyDescent="0.25">
      <c r="A6960" s="1">
        <v>43865</v>
      </c>
      <c r="B6960" t="s">
        <v>135</v>
      </c>
      <c r="C6960">
        <v>2543</v>
      </c>
      <c r="D6960">
        <v>72</v>
      </c>
      <c r="E6960">
        <v>191</v>
      </c>
      <c r="F6960">
        <v>27.277277277277278</v>
      </c>
      <c r="G6960">
        <v>24.137931034482758</v>
      </c>
      <c r="H6960">
        <v>29.054054054054053</v>
      </c>
    </row>
    <row r="6961" spans="1:8" x14ac:dyDescent="0.25">
      <c r="A6961" s="1">
        <v>43894</v>
      </c>
      <c r="B6961" t="s">
        <v>135</v>
      </c>
      <c r="C6961">
        <v>2567</v>
      </c>
      <c r="D6961">
        <v>72</v>
      </c>
      <c r="E6961">
        <v>192</v>
      </c>
      <c r="F6961">
        <v>0.94376720408965786</v>
      </c>
      <c r="G6961">
        <v>0</v>
      </c>
      <c r="H6961">
        <v>0.52356020942408377</v>
      </c>
    </row>
    <row r="6962" spans="1:8" x14ac:dyDescent="0.25">
      <c r="A6962" s="1">
        <v>43925</v>
      </c>
      <c r="B6962" t="s">
        <v>135</v>
      </c>
      <c r="C6962">
        <v>3082</v>
      </c>
      <c r="D6962">
        <v>86</v>
      </c>
      <c r="E6962">
        <v>229</v>
      </c>
      <c r="F6962">
        <v>20.062329567588623</v>
      </c>
      <c r="G6962">
        <v>19.444444444444446</v>
      </c>
      <c r="H6962">
        <v>19.270833333333336</v>
      </c>
    </row>
    <row r="6963" spans="1:8" x14ac:dyDescent="0.25">
      <c r="A6963" s="1">
        <v>43955</v>
      </c>
      <c r="B6963" t="s">
        <v>135</v>
      </c>
      <c r="C6963">
        <v>3588</v>
      </c>
      <c r="D6963">
        <v>99</v>
      </c>
      <c r="E6963">
        <v>229</v>
      </c>
      <c r="F6963">
        <v>16.417910447761194</v>
      </c>
      <c r="G6963">
        <v>15.11627906976744</v>
      </c>
      <c r="H6963">
        <v>0</v>
      </c>
    </row>
    <row r="6964" spans="1:8" x14ac:dyDescent="0.25">
      <c r="A6964" s="1">
        <v>43986</v>
      </c>
      <c r="B6964" t="s">
        <v>135</v>
      </c>
      <c r="C6964">
        <v>4778</v>
      </c>
      <c r="D6964">
        <v>136</v>
      </c>
      <c r="E6964">
        <v>375</v>
      </c>
      <c r="F6964">
        <v>33.16610925306577</v>
      </c>
      <c r="G6964">
        <v>37.373737373737377</v>
      </c>
      <c r="H6964">
        <v>63.755458515283848</v>
      </c>
    </row>
    <row r="6965" spans="1:8" x14ac:dyDescent="0.25">
      <c r="A6965" s="1">
        <v>44016</v>
      </c>
      <c r="B6965" t="s">
        <v>135</v>
      </c>
      <c r="C6965">
        <v>5311</v>
      </c>
      <c r="D6965">
        <v>150</v>
      </c>
      <c r="E6965">
        <v>421</v>
      </c>
      <c r="F6965">
        <v>11.155295102553369</v>
      </c>
      <c r="G6965">
        <v>10.294117647058822</v>
      </c>
      <c r="H6965">
        <v>12.266666666666666</v>
      </c>
    </row>
    <row r="6966" spans="1:8" x14ac:dyDescent="0.25">
      <c r="A6966" s="1">
        <v>44047</v>
      </c>
      <c r="B6966" t="s">
        <v>135</v>
      </c>
      <c r="C6966">
        <v>5916</v>
      </c>
      <c r="D6966">
        <v>178</v>
      </c>
      <c r="E6966">
        <v>506</v>
      </c>
      <c r="F6966">
        <v>11.391451704010544</v>
      </c>
      <c r="G6966">
        <v>18.666666666666668</v>
      </c>
      <c r="H6966">
        <v>20.190023752969122</v>
      </c>
    </row>
    <row r="6967" spans="1:8" x14ac:dyDescent="0.25">
      <c r="A6967" s="1">
        <v>44078</v>
      </c>
      <c r="B6967" t="s">
        <v>135</v>
      </c>
      <c r="C6967">
        <v>6725</v>
      </c>
      <c r="D6967">
        <v>226</v>
      </c>
      <c r="E6967">
        <v>620</v>
      </c>
      <c r="F6967">
        <v>13.674780256930358</v>
      </c>
      <c r="G6967">
        <v>26.966292134831459</v>
      </c>
      <c r="H6967">
        <v>22.529644268774703</v>
      </c>
    </row>
    <row r="6968" spans="1:8" x14ac:dyDescent="0.25">
      <c r="A6968" s="1">
        <v>44108</v>
      </c>
      <c r="B6968" t="s">
        <v>135</v>
      </c>
      <c r="C6968">
        <v>7598</v>
      </c>
      <c r="D6968">
        <v>246</v>
      </c>
      <c r="E6968">
        <v>774</v>
      </c>
      <c r="F6968">
        <v>12.981412639405205</v>
      </c>
      <c r="G6968">
        <v>8.8495575221238933</v>
      </c>
      <c r="H6968">
        <v>24.838709677419356</v>
      </c>
    </row>
    <row r="6969" spans="1:8" x14ac:dyDescent="0.25">
      <c r="A6969" s="1">
        <v>44139</v>
      </c>
      <c r="B6969" t="s">
        <v>135</v>
      </c>
      <c r="C6969">
        <v>8446</v>
      </c>
      <c r="D6969">
        <v>288</v>
      </c>
      <c r="E6969">
        <v>969</v>
      </c>
      <c r="F6969">
        <v>11.160831797841537</v>
      </c>
      <c r="G6969">
        <v>17.073170731707318</v>
      </c>
      <c r="H6969">
        <v>25.193798449612402</v>
      </c>
    </row>
    <row r="6970" spans="1:8" x14ac:dyDescent="0.25">
      <c r="A6970" s="1">
        <v>44169</v>
      </c>
      <c r="B6970" t="s">
        <v>135</v>
      </c>
      <c r="C6970">
        <v>9205</v>
      </c>
      <c r="D6970">
        <v>331</v>
      </c>
      <c r="E6970">
        <v>1080</v>
      </c>
      <c r="F6970">
        <v>8.9865024863840883</v>
      </c>
      <c r="G6970">
        <v>14.930555555555555</v>
      </c>
      <c r="H6970">
        <v>11.455108359133128</v>
      </c>
    </row>
    <row r="6971" spans="1:8" x14ac:dyDescent="0.25">
      <c r="A6971" t="s">
        <v>46</v>
      </c>
      <c r="B6971" t="s">
        <v>135</v>
      </c>
      <c r="C6971">
        <v>10453</v>
      </c>
      <c r="D6971">
        <v>358</v>
      </c>
      <c r="E6971">
        <v>1181</v>
      </c>
      <c r="F6971">
        <v>13.557848995111351</v>
      </c>
      <c r="G6971">
        <v>8.1570996978851973</v>
      </c>
      <c r="H6971">
        <v>9.3518518518518512</v>
      </c>
    </row>
    <row r="6972" spans="1:8" x14ac:dyDescent="0.25">
      <c r="A6972" t="s">
        <v>47</v>
      </c>
      <c r="B6972" t="s">
        <v>135</v>
      </c>
      <c r="C6972">
        <v>11487</v>
      </c>
      <c r="D6972">
        <v>393</v>
      </c>
      <c r="E6972">
        <v>1359</v>
      </c>
      <c r="F6972">
        <v>9.8918970630441034</v>
      </c>
      <c r="G6972">
        <v>9.7765363128491618</v>
      </c>
      <c r="H6972">
        <v>15.071972904318374</v>
      </c>
    </row>
    <row r="6973" spans="1:8" x14ac:dyDescent="0.25">
      <c r="A6973" t="s">
        <v>48</v>
      </c>
      <c r="B6973" t="s">
        <v>135</v>
      </c>
      <c r="C6973">
        <v>12322</v>
      </c>
      <c r="D6973">
        <v>405</v>
      </c>
      <c r="E6973">
        <v>1432</v>
      </c>
      <c r="F6973">
        <v>7.2690867937668671</v>
      </c>
      <c r="G6973">
        <v>3.0534351145038165</v>
      </c>
      <c r="H6973">
        <v>5.3715967623252387</v>
      </c>
    </row>
    <row r="6974" spans="1:8" x14ac:dyDescent="0.25">
      <c r="A6974" t="s">
        <v>49</v>
      </c>
      <c r="B6974" t="s">
        <v>135</v>
      </c>
      <c r="C6974">
        <v>13430</v>
      </c>
      <c r="D6974">
        <v>448</v>
      </c>
      <c r="E6974">
        <v>1768</v>
      </c>
      <c r="F6974">
        <v>8.9920467456581719</v>
      </c>
      <c r="G6974">
        <v>10.617283950617285</v>
      </c>
      <c r="H6974">
        <v>23.463687150837988</v>
      </c>
    </row>
    <row r="6975" spans="1:8" x14ac:dyDescent="0.25">
      <c r="A6975" t="s">
        <v>50</v>
      </c>
      <c r="B6975" t="s">
        <v>135</v>
      </c>
      <c r="C6975">
        <v>14352</v>
      </c>
      <c r="D6975">
        <v>486</v>
      </c>
      <c r="E6975">
        <v>2041</v>
      </c>
      <c r="F6975">
        <v>6.8652271034996275</v>
      </c>
      <c r="G6975">
        <v>8.4821428571428577</v>
      </c>
      <c r="H6975">
        <v>15.441176470588236</v>
      </c>
    </row>
    <row r="6976" spans="1:8" x14ac:dyDescent="0.25">
      <c r="A6976" t="s">
        <v>51</v>
      </c>
      <c r="B6976" t="s">
        <v>135</v>
      </c>
      <c r="C6976">
        <v>15722</v>
      </c>
      <c r="D6976">
        <v>521</v>
      </c>
      <c r="E6976">
        <v>2463</v>
      </c>
      <c r="F6976">
        <v>9.5457079152731321</v>
      </c>
      <c r="G6976">
        <v>7.2016460905349797</v>
      </c>
      <c r="H6976">
        <v>20.676139147476729</v>
      </c>
    </row>
    <row r="6977" spans="1:8" x14ac:dyDescent="0.25">
      <c r="A6977" t="s">
        <v>52</v>
      </c>
      <c r="B6977" t="s">
        <v>135</v>
      </c>
      <c r="C6977">
        <v>17615</v>
      </c>
      <c r="D6977">
        <v>559</v>
      </c>
      <c r="E6977">
        <v>2854</v>
      </c>
      <c r="F6977">
        <v>12.040452868591782</v>
      </c>
      <c r="G6977">
        <v>7.2936660268714011</v>
      </c>
      <c r="H6977">
        <v>15.874949248883475</v>
      </c>
    </row>
    <row r="6978" spans="1:8" x14ac:dyDescent="0.25">
      <c r="A6978" t="s">
        <v>53</v>
      </c>
      <c r="B6978" t="s">
        <v>135</v>
      </c>
      <c r="C6978">
        <v>18539</v>
      </c>
      <c r="D6978">
        <v>592</v>
      </c>
      <c r="E6978">
        <v>3273</v>
      </c>
      <c r="F6978">
        <v>5.2455293783707067</v>
      </c>
      <c r="G6978">
        <v>5.9033989266547406</v>
      </c>
      <c r="H6978">
        <v>14.68114926419061</v>
      </c>
    </row>
    <row r="6979" spans="1:8" x14ac:dyDescent="0.25">
      <c r="A6979" t="s">
        <v>54</v>
      </c>
      <c r="B6979" t="s">
        <v>135</v>
      </c>
      <c r="C6979">
        <v>20080</v>
      </c>
      <c r="D6979">
        <v>645</v>
      </c>
      <c r="E6979">
        <v>3975</v>
      </c>
      <c r="F6979">
        <v>8.3122066993904742</v>
      </c>
      <c r="G6979">
        <v>8.9527027027027035</v>
      </c>
      <c r="H6979">
        <v>21.448212648945923</v>
      </c>
    </row>
    <row r="6980" spans="1:8" x14ac:dyDescent="0.25">
      <c r="A6980" t="s">
        <v>55</v>
      </c>
      <c r="B6980" t="s">
        <v>135</v>
      </c>
      <c r="C6980">
        <v>21370</v>
      </c>
      <c r="D6980">
        <v>681</v>
      </c>
      <c r="E6980">
        <v>4370</v>
      </c>
      <c r="F6980">
        <v>6.4243027888446216</v>
      </c>
      <c r="G6980">
        <v>5.5813953488372094</v>
      </c>
      <c r="H6980">
        <v>9.9371069182389942</v>
      </c>
    </row>
    <row r="6981" spans="1:8" x14ac:dyDescent="0.25">
      <c r="A6981" t="s">
        <v>56</v>
      </c>
      <c r="B6981" t="s">
        <v>135</v>
      </c>
      <c r="C6981">
        <v>23077</v>
      </c>
      <c r="D6981">
        <v>721</v>
      </c>
      <c r="E6981">
        <v>5012</v>
      </c>
      <c r="F6981">
        <v>7.9878334113242868</v>
      </c>
      <c r="G6981">
        <v>5.8737151248164459</v>
      </c>
      <c r="H6981">
        <v>14.691075514874141</v>
      </c>
    </row>
    <row r="6982" spans="1:8" x14ac:dyDescent="0.25">
      <c r="A6982" t="s">
        <v>57</v>
      </c>
      <c r="B6982" t="s">
        <v>135</v>
      </c>
      <c r="C6982">
        <v>24530</v>
      </c>
      <c r="D6982">
        <v>780</v>
      </c>
      <c r="E6982">
        <v>5498</v>
      </c>
      <c r="F6982">
        <v>6.2963123456255143</v>
      </c>
      <c r="G6982">
        <v>8.1830790568654646</v>
      </c>
      <c r="H6982">
        <v>9.696727853152435</v>
      </c>
    </row>
    <row r="6983" spans="1:8" x14ac:dyDescent="0.25">
      <c r="A6983" t="s">
        <v>58</v>
      </c>
      <c r="B6983" t="s">
        <v>135</v>
      </c>
      <c r="C6983">
        <v>26283</v>
      </c>
      <c r="D6983">
        <v>825</v>
      </c>
      <c r="E6983">
        <v>5939</v>
      </c>
      <c r="F6983">
        <v>7.1463514064410925</v>
      </c>
      <c r="G6983">
        <v>5.7692307692307692</v>
      </c>
      <c r="H6983">
        <v>8.0210985813022919</v>
      </c>
    </row>
    <row r="6984" spans="1:8" x14ac:dyDescent="0.25">
      <c r="A6984" t="s">
        <v>59</v>
      </c>
      <c r="B6984" t="s">
        <v>135</v>
      </c>
      <c r="C6984">
        <v>27890</v>
      </c>
      <c r="D6984">
        <v>881</v>
      </c>
      <c r="E6984">
        <v>6523</v>
      </c>
      <c r="F6984">
        <v>6.1142183160217636</v>
      </c>
      <c r="G6984">
        <v>6.787878787878789</v>
      </c>
      <c r="H6984">
        <v>9.8333052702475161</v>
      </c>
    </row>
    <row r="6985" spans="1:8" x14ac:dyDescent="0.25">
      <c r="A6985" t="s">
        <v>60</v>
      </c>
      <c r="B6985" t="s">
        <v>135</v>
      </c>
      <c r="C6985">
        <v>29451</v>
      </c>
      <c r="D6985">
        <v>939</v>
      </c>
      <c r="E6985">
        <v>7137</v>
      </c>
      <c r="F6985">
        <v>5.5969881678020794</v>
      </c>
      <c r="G6985">
        <v>6.583427922814983</v>
      </c>
      <c r="H6985">
        <v>9.4128468496090765</v>
      </c>
    </row>
    <row r="6986" spans="1:8" x14ac:dyDescent="0.25">
      <c r="A6986" t="s">
        <v>0</v>
      </c>
      <c r="B6986" t="s">
        <v>136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t="s">
        <v>1</v>
      </c>
      <c r="B6987" t="s">
        <v>136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t="s">
        <v>2</v>
      </c>
      <c r="B6988" t="s">
        <v>136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t="s">
        <v>3</v>
      </c>
      <c r="B6989" t="s">
        <v>136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t="s">
        <v>4</v>
      </c>
      <c r="B6990" t="s">
        <v>136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5</v>
      </c>
      <c r="B6991" t="s">
        <v>136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6</v>
      </c>
      <c r="B6992" t="s">
        <v>136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7</v>
      </c>
      <c r="B6993" t="s">
        <v>136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8</v>
      </c>
      <c r="B6994" t="s">
        <v>136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9</v>
      </c>
      <c r="B6995" t="s">
        <v>136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s="1">
        <v>43832</v>
      </c>
      <c r="B6996" t="s">
        <v>136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s="1">
        <v>43863</v>
      </c>
      <c r="B6997" t="s">
        <v>136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s="1">
        <v>43892</v>
      </c>
      <c r="B6998" t="s">
        <v>136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s="1">
        <v>43923</v>
      </c>
      <c r="B6999" t="s">
        <v>136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s="1">
        <v>43953</v>
      </c>
      <c r="B7000" t="s">
        <v>136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s="1">
        <v>43984</v>
      </c>
      <c r="B7001" t="s">
        <v>136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s="1">
        <v>44014</v>
      </c>
      <c r="B7002" t="s">
        <v>136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s="1">
        <v>44045</v>
      </c>
      <c r="B7003" t="s">
        <v>136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s="1">
        <v>44076</v>
      </c>
      <c r="B7004" t="s">
        <v>136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s="1">
        <v>44106</v>
      </c>
      <c r="B7005" t="s">
        <v>136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s="1">
        <v>44137</v>
      </c>
      <c r="B7006" t="s">
        <v>136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s="1">
        <v>44167</v>
      </c>
      <c r="B7007" t="s">
        <v>136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t="s">
        <v>10</v>
      </c>
      <c r="B7008" t="s">
        <v>136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t="s">
        <v>11</v>
      </c>
      <c r="B7009" t="s">
        <v>136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t="s">
        <v>12</v>
      </c>
      <c r="B7010" t="s">
        <v>136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13</v>
      </c>
      <c r="B7011" t="s">
        <v>136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t="s">
        <v>14</v>
      </c>
      <c r="B7012" t="s">
        <v>136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t="s">
        <v>15</v>
      </c>
      <c r="B7013" t="s">
        <v>136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t="s">
        <v>16</v>
      </c>
      <c r="B7014" t="s">
        <v>136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t="s">
        <v>17</v>
      </c>
      <c r="B7015" t="s">
        <v>136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t="s">
        <v>18</v>
      </c>
      <c r="B7016" t="s">
        <v>136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t="s">
        <v>19</v>
      </c>
      <c r="B7017" t="s">
        <v>136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t="s">
        <v>20</v>
      </c>
      <c r="B7018" t="s">
        <v>136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t="s">
        <v>21</v>
      </c>
      <c r="B7019" t="s">
        <v>136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t="s">
        <v>22</v>
      </c>
      <c r="B7020" t="s">
        <v>136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t="s">
        <v>23</v>
      </c>
      <c r="B7021" t="s">
        <v>136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t="s">
        <v>24</v>
      </c>
      <c r="B7022" t="s">
        <v>136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t="s">
        <v>25</v>
      </c>
      <c r="B7023" t="s">
        <v>136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t="s">
        <v>26</v>
      </c>
      <c r="B7024" t="s">
        <v>136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s="1">
        <v>43833</v>
      </c>
      <c r="B7025" t="s">
        <v>136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s="1">
        <v>43864</v>
      </c>
      <c r="B7026" t="s">
        <v>136</v>
      </c>
      <c r="C7026">
        <v>2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s="1">
        <v>43893</v>
      </c>
      <c r="B7027" t="s">
        <v>136</v>
      </c>
      <c r="C7027">
        <v>2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s="1">
        <v>43924</v>
      </c>
      <c r="B7028" t="s">
        <v>136</v>
      </c>
      <c r="C7028">
        <v>2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s="1">
        <v>43954</v>
      </c>
      <c r="B7029" t="s">
        <v>136</v>
      </c>
      <c r="C7029">
        <v>2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s="1">
        <v>43985</v>
      </c>
      <c r="B7030" t="s">
        <v>136</v>
      </c>
      <c r="C7030">
        <v>4</v>
      </c>
      <c r="D7030">
        <v>0</v>
      </c>
      <c r="E7030">
        <v>0</v>
      </c>
      <c r="F7030">
        <v>100</v>
      </c>
      <c r="G7030">
        <v>0</v>
      </c>
      <c r="H7030">
        <v>0</v>
      </c>
    </row>
    <row r="7031" spans="1:8" x14ac:dyDescent="0.25">
      <c r="A7031" s="1">
        <v>44015</v>
      </c>
      <c r="B7031" t="s">
        <v>136</v>
      </c>
      <c r="C7031">
        <v>4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s="1">
        <v>44046</v>
      </c>
      <c r="B7032" t="s">
        <v>136</v>
      </c>
      <c r="C7032">
        <v>6</v>
      </c>
      <c r="D7032">
        <v>0</v>
      </c>
      <c r="E7032">
        <v>0</v>
      </c>
      <c r="F7032">
        <v>50</v>
      </c>
      <c r="G7032">
        <v>0</v>
      </c>
      <c r="H7032">
        <v>0</v>
      </c>
    </row>
    <row r="7033" spans="1:8" x14ac:dyDescent="0.25">
      <c r="A7033" s="1">
        <v>44077</v>
      </c>
      <c r="B7033" t="s">
        <v>136</v>
      </c>
      <c r="C7033">
        <v>19</v>
      </c>
      <c r="D7033">
        <v>0</v>
      </c>
      <c r="E7033">
        <v>0</v>
      </c>
      <c r="F7033">
        <v>216.66666666666666</v>
      </c>
      <c r="G7033">
        <v>0</v>
      </c>
      <c r="H7033">
        <v>0</v>
      </c>
    </row>
    <row r="7034" spans="1:8" x14ac:dyDescent="0.25">
      <c r="A7034" s="1">
        <v>44107</v>
      </c>
      <c r="B7034" t="s">
        <v>136</v>
      </c>
      <c r="C7034">
        <v>27</v>
      </c>
      <c r="D7034">
        <v>0</v>
      </c>
      <c r="E7034">
        <v>2</v>
      </c>
      <c r="F7034">
        <v>42.105263157894733</v>
      </c>
      <c r="G7034">
        <v>0</v>
      </c>
      <c r="H7034">
        <v>0</v>
      </c>
    </row>
    <row r="7035" spans="1:8" x14ac:dyDescent="0.25">
      <c r="A7035" s="1">
        <v>44138</v>
      </c>
      <c r="B7035" t="s">
        <v>136</v>
      </c>
      <c r="C7035">
        <v>34</v>
      </c>
      <c r="D7035">
        <v>1</v>
      </c>
      <c r="E7035">
        <v>2</v>
      </c>
      <c r="F7035">
        <v>25.925925925925924</v>
      </c>
      <c r="G7035">
        <v>0</v>
      </c>
      <c r="H7035">
        <v>0</v>
      </c>
    </row>
    <row r="7036" spans="1:8" x14ac:dyDescent="0.25">
      <c r="A7036" s="1">
        <v>44168</v>
      </c>
      <c r="B7036" t="s">
        <v>136</v>
      </c>
      <c r="C7036">
        <v>34</v>
      </c>
      <c r="D7036">
        <v>1</v>
      </c>
      <c r="E7036">
        <v>2</v>
      </c>
      <c r="F7036">
        <v>0</v>
      </c>
      <c r="G7036">
        <v>0</v>
      </c>
      <c r="H7036">
        <v>0</v>
      </c>
    </row>
    <row r="7037" spans="1:8" x14ac:dyDescent="0.25">
      <c r="A7037" t="s">
        <v>27</v>
      </c>
      <c r="B7037" t="s">
        <v>136</v>
      </c>
      <c r="C7037">
        <v>69</v>
      </c>
      <c r="D7037">
        <v>4</v>
      </c>
      <c r="E7037">
        <v>2</v>
      </c>
      <c r="F7037">
        <v>102.94117647058823</v>
      </c>
      <c r="G7037">
        <v>300</v>
      </c>
      <c r="H7037">
        <v>0</v>
      </c>
    </row>
    <row r="7038" spans="1:8" x14ac:dyDescent="0.25">
      <c r="A7038" t="s">
        <v>28</v>
      </c>
      <c r="B7038" t="s">
        <v>136</v>
      </c>
      <c r="C7038">
        <v>96</v>
      </c>
      <c r="D7038">
        <v>5</v>
      </c>
      <c r="E7038">
        <v>8</v>
      </c>
      <c r="F7038">
        <v>39.130434782608695</v>
      </c>
      <c r="G7038">
        <v>25</v>
      </c>
      <c r="H7038">
        <v>300</v>
      </c>
    </row>
    <row r="7039" spans="1:8" x14ac:dyDescent="0.25">
      <c r="A7039" t="s">
        <v>29</v>
      </c>
      <c r="B7039" t="s">
        <v>136</v>
      </c>
      <c r="C7039">
        <v>117</v>
      </c>
      <c r="D7039">
        <v>5</v>
      </c>
      <c r="E7039">
        <v>8</v>
      </c>
      <c r="F7039">
        <v>21.875</v>
      </c>
      <c r="G7039">
        <v>0</v>
      </c>
      <c r="H7039">
        <v>0</v>
      </c>
    </row>
    <row r="7040" spans="1:8" x14ac:dyDescent="0.25">
      <c r="A7040" t="s">
        <v>30</v>
      </c>
      <c r="B7040" t="s">
        <v>136</v>
      </c>
      <c r="C7040">
        <v>134</v>
      </c>
      <c r="D7040">
        <v>5</v>
      </c>
      <c r="E7040">
        <v>8</v>
      </c>
      <c r="F7040">
        <v>14.529914529914532</v>
      </c>
      <c r="G7040">
        <v>0</v>
      </c>
      <c r="H7040">
        <v>0</v>
      </c>
    </row>
    <row r="7041" spans="1:8" x14ac:dyDescent="0.25">
      <c r="A7041" t="s">
        <v>31</v>
      </c>
      <c r="B7041" t="s">
        <v>136</v>
      </c>
      <c r="C7041">
        <v>172</v>
      </c>
      <c r="D7041">
        <v>5</v>
      </c>
      <c r="E7041">
        <v>8</v>
      </c>
      <c r="F7041">
        <v>28.35820895522388</v>
      </c>
      <c r="G7041">
        <v>0</v>
      </c>
      <c r="H7041">
        <v>0</v>
      </c>
    </row>
    <row r="7042" spans="1:8" x14ac:dyDescent="0.25">
      <c r="A7042" t="s">
        <v>32</v>
      </c>
      <c r="B7042" t="s">
        <v>136</v>
      </c>
      <c r="C7042">
        <v>227</v>
      </c>
      <c r="D7042">
        <v>19</v>
      </c>
      <c r="E7042">
        <v>11</v>
      </c>
      <c r="F7042">
        <v>31.976744186046513</v>
      </c>
      <c r="G7042">
        <v>280</v>
      </c>
      <c r="H7042">
        <v>37.5</v>
      </c>
    </row>
    <row r="7043" spans="1:8" x14ac:dyDescent="0.25">
      <c r="A7043" t="s">
        <v>33</v>
      </c>
      <c r="B7043" t="s">
        <v>136</v>
      </c>
      <c r="C7043">
        <v>311</v>
      </c>
      <c r="D7043">
        <v>25</v>
      </c>
      <c r="E7043">
        <v>11</v>
      </c>
      <c r="F7043">
        <v>37.004405286343612</v>
      </c>
      <c r="G7043">
        <v>31.578947368421051</v>
      </c>
      <c r="H7043">
        <v>0</v>
      </c>
    </row>
    <row r="7044" spans="1:8" x14ac:dyDescent="0.25">
      <c r="A7044" t="s">
        <v>34</v>
      </c>
      <c r="B7044" t="s">
        <v>136</v>
      </c>
      <c r="C7044">
        <v>369</v>
      </c>
      <c r="D7044">
        <v>32</v>
      </c>
      <c r="E7044">
        <v>15</v>
      </c>
      <c r="F7044">
        <v>18.64951768488746</v>
      </c>
      <c r="G7044">
        <v>28.000000000000004</v>
      </c>
      <c r="H7044">
        <v>36.363636363636367</v>
      </c>
    </row>
    <row r="7045" spans="1:8" x14ac:dyDescent="0.25">
      <c r="A7045" t="s">
        <v>35</v>
      </c>
      <c r="B7045" t="s">
        <v>136</v>
      </c>
      <c r="C7045">
        <v>450</v>
      </c>
      <c r="D7045">
        <v>38</v>
      </c>
      <c r="E7045">
        <v>15</v>
      </c>
      <c r="F7045">
        <v>21.951219512195124</v>
      </c>
      <c r="G7045">
        <v>18.75</v>
      </c>
      <c r="H7045">
        <v>0</v>
      </c>
    </row>
    <row r="7046" spans="1:8" x14ac:dyDescent="0.25">
      <c r="A7046" t="s">
        <v>36</v>
      </c>
      <c r="B7046" t="s">
        <v>136</v>
      </c>
      <c r="C7046">
        <v>514</v>
      </c>
      <c r="D7046">
        <v>48</v>
      </c>
      <c r="E7046">
        <v>29</v>
      </c>
      <c r="F7046">
        <v>14.222222222222221</v>
      </c>
      <c r="G7046">
        <v>26.315789473684209</v>
      </c>
      <c r="H7046">
        <v>93.333333333333329</v>
      </c>
    </row>
    <row r="7047" spans="1:8" x14ac:dyDescent="0.25">
      <c r="A7047" t="s">
        <v>37</v>
      </c>
      <c r="B7047" t="s">
        <v>136</v>
      </c>
      <c r="C7047">
        <v>579</v>
      </c>
      <c r="D7047">
        <v>49</v>
      </c>
      <c r="E7047">
        <v>29</v>
      </c>
      <c r="F7047">
        <v>12.645914396887159</v>
      </c>
      <c r="G7047">
        <v>2.083333333333333</v>
      </c>
      <c r="H7047">
        <v>0</v>
      </c>
    </row>
    <row r="7048" spans="1:8" x14ac:dyDescent="0.25">
      <c r="A7048" t="s">
        <v>38</v>
      </c>
      <c r="B7048" t="s">
        <v>136</v>
      </c>
      <c r="C7048">
        <v>686</v>
      </c>
      <c r="D7048">
        <v>55</v>
      </c>
      <c r="E7048">
        <v>30</v>
      </c>
      <c r="F7048">
        <v>18.480138169257341</v>
      </c>
      <c r="G7048">
        <v>12.244897959183673</v>
      </c>
      <c r="H7048">
        <v>3.4482758620689653</v>
      </c>
    </row>
    <row r="7049" spans="1:8" x14ac:dyDescent="0.25">
      <c r="A7049" t="s">
        <v>39</v>
      </c>
      <c r="B7049" t="s">
        <v>136</v>
      </c>
      <c r="C7049">
        <v>790</v>
      </c>
      <c r="D7049">
        <v>58</v>
      </c>
      <c r="E7049">
        <v>31</v>
      </c>
      <c r="F7049">
        <v>15.160349854227405</v>
      </c>
      <c r="G7049">
        <v>5.4545454545454541</v>
      </c>
      <c r="H7049">
        <v>3.3333333333333335</v>
      </c>
    </row>
    <row r="7050" spans="1:8" x14ac:dyDescent="0.25">
      <c r="A7050" t="s">
        <v>40</v>
      </c>
      <c r="B7050" t="s">
        <v>136</v>
      </c>
      <c r="C7050">
        <v>893</v>
      </c>
      <c r="D7050">
        <v>78</v>
      </c>
      <c r="E7050">
        <v>35</v>
      </c>
      <c r="F7050">
        <v>13.037974683544304</v>
      </c>
      <c r="G7050">
        <v>34.482758620689658</v>
      </c>
      <c r="H7050">
        <v>12.903225806451612</v>
      </c>
    </row>
    <row r="7051" spans="1:8" x14ac:dyDescent="0.25">
      <c r="A7051" t="s">
        <v>41</v>
      </c>
      <c r="B7051" t="s">
        <v>136</v>
      </c>
      <c r="C7051">
        <v>1046</v>
      </c>
      <c r="D7051">
        <v>87</v>
      </c>
      <c r="E7051">
        <v>46</v>
      </c>
      <c r="F7051">
        <v>17.133258678611423</v>
      </c>
      <c r="G7051">
        <v>11.538461538461538</v>
      </c>
      <c r="H7051">
        <v>31.428571428571427</v>
      </c>
    </row>
    <row r="7052" spans="1:8" x14ac:dyDescent="0.25">
      <c r="A7052" t="s">
        <v>42</v>
      </c>
      <c r="B7052" t="s">
        <v>136</v>
      </c>
      <c r="C7052">
        <v>1155</v>
      </c>
      <c r="D7052">
        <v>102</v>
      </c>
      <c r="E7052">
        <v>59</v>
      </c>
      <c r="F7052">
        <v>10.420650095602294</v>
      </c>
      <c r="G7052">
        <v>17.241379310344829</v>
      </c>
      <c r="H7052">
        <v>28.260869565217391</v>
      </c>
    </row>
    <row r="7053" spans="1:8" x14ac:dyDescent="0.25">
      <c r="A7053" t="s">
        <v>43</v>
      </c>
      <c r="B7053" t="s">
        <v>136</v>
      </c>
      <c r="C7053">
        <v>1285</v>
      </c>
      <c r="D7053">
        <v>114</v>
      </c>
      <c r="E7053">
        <v>64</v>
      </c>
      <c r="F7053">
        <v>11.255411255411255</v>
      </c>
      <c r="G7053">
        <v>11.76470588235294</v>
      </c>
      <c r="H7053">
        <v>8.4745762711864394</v>
      </c>
    </row>
    <row r="7054" spans="1:8" x14ac:dyDescent="0.25">
      <c r="A7054" t="s">
        <v>44</v>
      </c>
      <c r="B7054" t="s">
        <v>136</v>
      </c>
      <c r="C7054">
        <v>1414</v>
      </c>
      <c r="D7054">
        <v>122</v>
      </c>
      <c r="E7054">
        <v>75</v>
      </c>
      <c r="F7054">
        <v>10.038910505836576</v>
      </c>
      <c r="G7054">
        <v>7.0175438596491224</v>
      </c>
      <c r="H7054">
        <v>17.1875</v>
      </c>
    </row>
    <row r="7055" spans="1:8" x14ac:dyDescent="0.25">
      <c r="A7055" t="s">
        <v>45</v>
      </c>
      <c r="B7055" t="s">
        <v>136</v>
      </c>
      <c r="C7055">
        <v>1528</v>
      </c>
      <c r="D7055">
        <v>136</v>
      </c>
      <c r="E7055">
        <v>81</v>
      </c>
      <c r="F7055">
        <v>8.0622347949080613</v>
      </c>
      <c r="G7055">
        <v>11.475409836065573</v>
      </c>
      <c r="H7055">
        <v>8</v>
      </c>
    </row>
    <row r="7056" spans="1:8" x14ac:dyDescent="0.25">
      <c r="A7056" s="1">
        <v>43834</v>
      </c>
      <c r="B7056" t="s">
        <v>136</v>
      </c>
      <c r="C7056">
        <v>1677</v>
      </c>
      <c r="D7056">
        <v>157</v>
      </c>
      <c r="E7056">
        <v>103</v>
      </c>
      <c r="F7056">
        <v>9.7513089005235596</v>
      </c>
      <c r="G7056">
        <v>15.441176470588236</v>
      </c>
      <c r="H7056">
        <v>27.160493827160494</v>
      </c>
    </row>
    <row r="7057" spans="1:8" x14ac:dyDescent="0.25">
      <c r="A7057" s="1">
        <v>43865</v>
      </c>
      <c r="B7057" t="s">
        <v>136</v>
      </c>
      <c r="C7057">
        <v>1790</v>
      </c>
      <c r="D7057">
        <v>170</v>
      </c>
      <c r="E7057">
        <v>112</v>
      </c>
      <c r="F7057">
        <v>6.7382230172927855</v>
      </c>
      <c r="G7057">
        <v>8.2802547770700627</v>
      </c>
      <c r="H7057">
        <v>8.7378640776699026</v>
      </c>
    </row>
    <row r="7058" spans="1:8" x14ac:dyDescent="0.25">
      <c r="A7058" s="1">
        <v>43894</v>
      </c>
      <c r="B7058" t="s">
        <v>136</v>
      </c>
      <c r="C7058">
        <v>1986</v>
      </c>
      <c r="D7058">
        <v>181</v>
      </c>
      <c r="E7058">
        <v>134</v>
      </c>
      <c r="F7058">
        <v>10.949720670391061</v>
      </c>
      <c r="G7058">
        <v>6.4705882352941186</v>
      </c>
      <c r="H7058">
        <v>19.642857142857142</v>
      </c>
    </row>
    <row r="7059" spans="1:8" x14ac:dyDescent="0.25">
      <c r="A7059" s="1">
        <v>43925</v>
      </c>
      <c r="B7059" t="s">
        <v>136</v>
      </c>
      <c r="C7059">
        <v>2092</v>
      </c>
      <c r="D7059">
        <v>191</v>
      </c>
      <c r="E7059">
        <v>150</v>
      </c>
      <c r="F7059">
        <v>5.3373615307150049</v>
      </c>
      <c r="G7059">
        <v>5.5248618784530388</v>
      </c>
      <c r="H7059">
        <v>11.940298507462686</v>
      </c>
    </row>
    <row r="7060" spans="1:8" x14ac:dyDescent="0.25">
      <c r="A7060" s="1">
        <v>43955</v>
      </c>
      <c r="B7060" t="s">
        <v>136</v>
      </c>
      <c r="C7060">
        <v>2273</v>
      </c>
      <c r="D7060">
        <v>198</v>
      </c>
      <c r="E7060">
        <v>164</v>
      </c>
      <c r="F7060">
        <v>8.6520076481835559</v>
      </c>
      <c r="G7060">
        <v>3.664921465968586</v>
      </c>
      <c r="H7060">
        <v>9.3333333333333339</v>
      </c>
    </row>
    <row r="7061" spans="1:8" x14ac:dyDescent="0.25">
      <c r="A7061" s="1">
        <v>43986</v>
      </c>
      <c r="B7061" t="s">
        <v>136</v>
      </c>
      <c r="C7061">
        <v>2491</v>
      </c>
      <c r="D7061">
        <v>209</v>
      </c>
      <c r="E7061">
        <v>192</v>
      </c>
      <c r="F7061">
        <v>9.5908490981082277</v>
      </c>
      <c r="G7061">
        <v>5.5555555555555554</v>
      </c>
      <c r="H7061">
        <v>17.073170731707318</v>
      </c>
    </row>
    <row r="7062" spans="1:8" x14ac:dyDescent="0.25">
      <c r="A7062" s="1">
        <v>44016</v>
      </c>
      <c r="B7062" t="s">
        <v>136</v>
      </c>
      <c r="C7062">
        <v>2738</v>
      </c>
      <c r="D7062">
        <v>221</v>
      </c>
      <c r="E7062">
        <v>204</v>
      </c>
      <c r="F7062">
        <v>9.9156965074267358</v>
      </c>
      <c r="G7062">
        <v>5.741626794258373</v>
      </c>
      <c r="H7062">
        <v>6.25</v>
      </c>
    </row>
    <row r="7063" spans="1:8" x14ac:dyDescent="0.25">
      <c r="A7063" s="1">
        <v>44047</v>
      </c>
      <c r="B7063" t="s">
        <v>136</v>
      </c>
      <c r="C7063">
        <v>2956</v>
      </c>
      <c r="D7063">
        <v>240</v>
      </c>
      <c r="E7063">
        <v>222</v>
      </c>
      <c r="F7063">
        <v>7.9620160701241787</v>
      </c>
      <c r="G7063">
        <v>8.5972850678733028</v>
      </c>
      <c r="H7063">
        <v>8.8235294117647065</v>
      </c>
    </row>
    <row r="7064" spans="1:8" x14ac:dyDescent="0.25">
      <c r="A7064" s="1">
        <v>44078</v>
      </c>
      <c r="B7064" t="s">
        <v>136</v>
      </c>
      <c r="C7064">
        <v>3293</v>
      </c>
      <c r="D7064">
        <v>280</v>
      </c>
      <c r="E7064">
        <v>252</v>
      </c>
      <c r="F7064">
        <v>11.400541271989175</v>
      </c>
      <c r="G7064">
        <v>16.666666666666664</v>
      </c>
      <c r="H7064">
        <v>13.513513513513514</v>
      </c>
    </row>
    <row r="7065" spans="1:8" x14ac:dyDescent="0.25">
      <c r="A7065" s="1">
        <v>44108</v>
      </c>
      <c r="B7065" t="s">
        <v>136</v>
      </c>
      <c r="C7065">
        <v>3512</v>
      </c>
      <c r="D7065">
        <v>306</v>
      </c>
      <c r="E7065">
        <v>282</v>
      </c>
      <c r="F7065">
        <v>6.6504706954145165</v>
      </c>
      <c r="G7065">
        <v>9.2857142857142865</v>
      </c>
      <c r="H7065">
        <v>11.904761904761903</v>
      </c>
    </row>
    <row r="7066" spans="1:8" x14ac:dyDescent="0.25">
      <c r="A7066" s="1">
        <v>44139</v>
      </c>
      <c r="B7066" t="s">
        <v>136</v>
      </c>
      <c r="C7066">
        <v>3842</v>
      </c>
      <c r="D7066">
        <v>327</v>
      </c>
      <c r="E7066">
        <v>286</v>
      </c>
      <c r="F7066">
        <v>9.3963553530751707</v>
      </c>
      <c r="G7066">
        <v>6.8627450980392162</v>
      </c>
      <c r="H7066">
        <v>1.4184397163120568</v>
      </c>
    </row>
    <row r="7067" spans="1:8" x14ac:dyDescent="0.25">
      <c r="A7067" s="1">
        <v>44169</v>
      </c>
      <c r="B7067" t="s">
        <v>136</v>
      </c>
      <c r="C7067">
        <v>4241</v>
      </c>
      <c r="D7067">
        <v>373</v>
      </c>
      <c r="E7067">
        <v>359</v>
      </c>
      <c r="F7067">
        <v>10.385216033315983</v>
      </c>
      <c r="G7067">
        <v>14.067278287461773</v>
      </c>
      <c r="H7067">
        <v>25.524475524475527</v>
      </c>
    </row>
    <row r="7068" spans="1:8" x14ac:dyDescent="0.25">
      <c r="A7068" t="s">
        <v>46</v>
      </c>
      <c r="B7068" t="s">
        <v>136</v>
      </c>
      <c r="C7068">
        <v>4557</v>
      </c>
      <c r="D7068">
        <v>399</v>
      </c>
      <c r="E7068">
        <v>380</v>
      </c>
      <c r="F7068">
        <v>7.4510728601744871</v>
      </c>
      <c r="G7068">
        <v>6.9705093833780163</v>
      </c>
      <c r="H7068">
        <v>5.8495821727019495</v>
      </c>
    </row>
    <row r="7069" spans="1:8" x14ac:dyDescent="0.25">
      <c r="A7069" t="s">
        <v>47</v>
      </c>
      <c r="B7069" t="s">
        <v>136</v>
      </c>
      <c r="C7069">
        <v>4839</v>
      </c>
      <c r="D7069">
        <v>459</v>
      </c>
      <c r="E7069">
        <v>426</v>
      </c>
      <c r="F7069">
        <v>6.1882817643186305</v>
      </c>
      <c r="G7069">
        <v>15.037593984962406</v>
      </c>
      <c r="H7069">
        <v>12.105263157894736</v>
      </c>
    </row>
    <row r="7070" spans="1:8" x14ac:dyDescent="0.25">
      <c r="A7070" t="s">
        <v>48</v>
      </c>
      <c r="B7070" t="s">
        <v>136</v>
      </c>
      <c r="C7070">
        <v>5136</v>
      </c>
      <c r="D7070">
        <v>469</v>
      </c>
      <c r="E7070">
        <v>446</v>
      </c>
      <c r="F7070">
        <v>6.1376317420954747</v>
      </c>
      <c r="G7070">
        <v>2.1786492374727668</v>
      </c>
      <c r="H7070">
        <v>4.6948356807511731</v>
      </c>
    </row>
    <row r="7071" spans="1:8" x14ac:dyDescent="0.25">
      <c r="A7071" t="s">
        <v>49</v>
      </c>
      <c r="B7071" t="s">
        <v>136</v>
      </c>
      <c r="C7071">
        <v>5516</v>
      </c>
      <c r="D7071">
        <v>496</v>
      </c>
      <c r="E7071">
        <v>548</v>
      </c>
      <c r="F7071">
        <v>7.398753894080996</v>
      </c>
      <c r="G7071">
        <v>5.7569296375266523</v>
      </c>
      <c r="H7071">
        <v>22.869955156950674</v>
      </c>
    </row>
    <row r="7072" spans="1:8" x14ac:dyDescent="0.25">
      <c r="A7072" t="s">
        <v>50</v>
      </c>
      <c r="B7072" t="s">
        <v>136</v>
      </c>
      <c r="C7072">
        <v>5923</v>
      </c>
      <c r="D7072">
        <v>520</v>
      </c>
      <c r="E7072">
        <v>607</v>
      </c>
      <c r="F7072">
        <v>7.3785351704133433</v>
      </c>
      <c r="G7072">
        <v>4.838709677419355</v>
      </c>
      <c r="H7072">
        <v>10.766423357664232</v>
      </c>
    </row>
    <row r="7073" spans="1:8" x14ac:dyDescent="0.25">
      <c r="A7073" t="s">
        <v>51</v>
      </c>
      <c r="B7073" t="s">
        <v>136</v>
      </c>
      <c r="C7073">
        <v>6248</v>
      </c>
      <c r="D7073">
        <v>535</v>
      </c>
      <c r="E7073">
        <v>631</v>
      </c>
      <c r="F7073">
        <v>5.4870842478473749</v>
      </c>
      <c r="G7073">
        <v>2.8846153846153846</v>
      </c>
      <c r="H7073">
        <v>3.9538714991762767</v>
      </c>
    </row>
    <row r="7074" spans="1:8" x14ac:dyDescent="0.25">
      <c r="A7074" t="s">
        <v>52</v>
      </c>
      <c r="B7074" t="s">
        <v>136</v>
      </c>
      <c r="C7074">
        <v>6575</v>
      </c>
      <c r="D7074">
        <v>582</v>
      </c>
      <c r="E7074">
        <v>686</v>
      </c>
      <c r="F7074">
        <v>5.2336747759282973</v>
      </c>
      <c r="G7074">
        <v>8.7850467289719631</v>
      </c>
      <c r="H7074">
        <v>8.716323296354993</v>
      </c>
    </row>
    <row r="7075" spans="1:8" x14ac:dyDescent="0.25">
      <c r="A7075" t="s">
        <v>53</v>
      </c>
      <c r="B7075" t="s">
        <v>136</v>
      </c>
      <c r="C7075">
        <v>6760</v>
      </c>
      <c r="D7075">
        <v>590</v>
      </c>
      <c r="E7075">
        <v>747</v>
      </c>
      <c r="F7075">
        <v>2.8136882129277567</v>
      </c>
      <c r="G7075">
        <v>1.3745704467353952</v>
      </c>
      <c r="H7075">
        <v>8.8921282798833818</v>
      </c>
    </row>
    <row r="7076" spans="1:8" x14ac:dyDescent="0.25">
      <c r="A7076" t="s">
        <v>54</v>
      </c>
      <c r="B7076" t="s">
        <v>136</v>
      </c>
      <c r="C7076">
        <v>7135</v>
      </c>
      <c r="D7076">
        <v>616</v>
      </c>
      <c r="E7076">
        <v>842</v>
      </c>
      <c r="F7076">
        <v>5.5473372781065091</v>
      </c>
      <c r="G7076">
        <v>4.406779661016949</v>
      </c>
      <c r="H7076">
        <v>12.717536813922356</v>
      </c>
    </row>
    <row r="7077" spans="1:8" x14ac:dyDescent="0.25">
      <c r="A7077" t="s">
        <v>55</v>
      </c>
      <c r="B7077" t="s">
        <v>136</v>
      </c>
      <c r="C7077">
        <v>7418</v>
      </c>
      <c r="D7077">
        <v>635</v>
      </c>
      <c r="E7077">
        <v>913</v>
      </c>
      <c r="F7077">
        <v>3.9663629992992293</v>
      </c>
      <c r="G7077">
        <v>3.0844155844155843</v>
      </c>
      <c r="H7077">
        <v>8.4323040380047516</v>
      </c>
    </row>
    <row r="7078" spans="1:8" x14ac:dyDescent="0.25">
      <c r="A7078" t="s">
        <v>56</v>
      </c>
      <c r="B7078" t="s">
        <v>136</v>
      </c>
      <c r="C7078">
        <v>7775</v>
      </c>
      <c r="D7078">
        <v>647</v>
      </c>
      <c r="E7078">
        <v>960</v>
      </c>
      <c r="F7078">
        <v>4.8126179563224589</v>
      </c>
      <c r="G7078">
        <v>1.889763779527559</v>
      </c>
      <c r="H7078">
        <v>5.1478641840087622</v>
      </c>
    </row>
    <row r="7079" spans="1:8" x14ac:dyDescent="0.25">
      <c r="A7079" t="s">
        <v>57</v>
      </c>
      <c r="B7079" t="s">
        <v>136</v>
      </c>
      <c r="C7079">
        <v>8211</v>
      </c>
      <c r="D7079">
        <v>689</v>
      </c>
      <c r="E7079">
        <v>1002</v>
      </c>
      <c r="F7079">
        <v>5.607717041800643</v>
      </c>
      <c r="G7079">
        <v>6.491499227202473</v>
      </c>
      <c r="H7079">
        <v>4.375</v>
      </c>
    </row>
    <row r="7080" spans="1:8" x14ac:dyDescent="0.25">
      <c r="A7080" t="s">
        <v>58</v>
      </c>
      <c r="B7080" t="s">
        <v>136</v>
      </c>
      <c r="C7080">
        <v>8607</v>
      </c>
      <c r="D7080">
        <v>720</v>
      </c>
      <c r="E7080">
        <v>1042</v>
      </c>
      <c r="F7080">
        <v>4.8227986846912678</v>
      </c>
      <c r="G7080">
        <v>4.499274310595065</v>
      </c>
      <c r="H7080">
        <v>3.992015968063872</v>
      </c>
    </row>
    <row r="7081" spans="1:8" x14ac:dyDescent="0.25">
      <c r="A7081" t="s">
        <v>59</v>
      </c>
      <c r="B7081" t="s">
        <v>136</v>
      </c>
      <c r="C7081">
        <v>8882</v>
      </c>
      <c r="D7081">
        <v>743</v>
      </c>
      <c r="E7081">
        <v>1107</v>
      </c>
      <c r="F7081">
        <v>3.195073777158127</v>
      </c>
      <c r="G7081">
        <v>3.1944444444444442</v>
      </c>
      <c r="H7081">
        <v>6.2380038387715926</v>
      </c>
    </row>
    <row r="7082" spans="1:8" x14ac:dyDescent="0.25">
      <c r="A7082" t="s">
        <v>60</v>
      </c>
      <c r="B7082" t="s">
        <v>136</v>
      </c>
      <c r="C7082">
        <v>9096</v>
      </c>
      <c r="D7082">
        <v>765</v>
      </c>
      <c r="E7082">
        <v>1151</v>
      </c>
      <c r="F7082">
        <v>2.4093672596262103</v>
      </c>
      <c r="G7082">
        <v>2.9609690444145356</v>
      </c>
      <c r="H7082">
        <v>3.9747064137308037</v>
      </c>
    </row>
    <row r="7083" spans="1:8" x14ac:dyDescent="0.25">
      <c r="A7083" t="s">
        <v>0</v>
      </c>
      <c r="B7083" t="s">
        <v>137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t="s">
        <v>1</v>
      </c>
      <c r="B7084" t="s">
        <v>137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t="s">
        <v>2</v>
      </c>
      <c r="B7085" t="s">
        <v>137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t="s">
        <v>3</v>
      </c>
      <c r="B7086" t="s">
        <v>137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t="s">
        <v>4</v>
      </c>
      <c r="B7087" t="s">
        <v>137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t="s">
        <v>5</v>
      </c>
      <c r="B7088" t="s">
        <v>137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t="s">
        <v>6</v>
      </c>
      <c r="B7089" t="s">
        <v>137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t="s">
        <v>7</v>
      </c>
      <c r="B7090" t="s">
        <v>137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t="s">
        <v>8</v>
      </c>
      <c r="B7091" t="s">
        <v>137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 t="s">
        <v>9</v>
      </c>
      <c r="B7092" t="s">
        <v>137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s="1">
        <v>43832</v>
      </c>
      <c r="B7093" t="s">
        <v>137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s="1">
        <v>43863</v>
      </c>
      <c r="B7094" t="s">
        <v>137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s="1">
        <v>43892</v>
      </c>
      <c r="B7095" t="s">
        <v>137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s="1">
        <v>43923</v>
      </c>
      <c r="B7096" t="s">
        <v>137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s="1">
        <v>43953</v>
      </c>
      <c r="B7097" t="s">
        <v>137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s="1">
        <v>43984</v>
      </c>
      <c r="B7098" t="s">
        <v>137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s="1">
        <v>44014</v>
      </c>
      <c r="B7099" t="s">
        <v>137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s="1">
        <v>44045</v>
      </c>
      <c r="B7100" t="s">
        <v>137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s="1">
        <v>44076</v>
      </c>
      <c r="B7101" t="s">
        <v>137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s="1">
        <v>44106</v>
      </c>
      <c r="B7102" t="s">
        <v>137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s="1">
        <v>44137</v>
      </c>
      <c r="B7103" t="s">
        <v>137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s="1">
        <v>44167</v>
      </c>
      <c r="B7104" t="s">
        <v>137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t="s">
        <v>10</v>
      </c>
      <c r="B7105" t="s">
        <v>137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t="s">
        <v>11</v>
      </c>
      <c r="B7106" t="s">
        <v>137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t="s">
        <v>12</v>
      </c>
      <c r="B7107" t="s">
        <v>137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t="s">
        <v>13</v>
      </c>
      <c r="B7108" t="s">
        <v>137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t="s">
        <v>14</v>
      </c>
      <c r="B7109" t="s">
        <v>137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 t="s">
        <v>15</v>
      </c>
      <c r="B7110" t="s">
        <v>137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t="s">
        <v>16</v>
      </c>
      <c r="B7111" t="s">
        <v>137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t="s">
        <v>17</v>
      </c>
      <c r="B7112" t="s">
        <v>137</v>
      </c>
      <c r="C7112">
        <v>5</v>
      </c>
      <c r="D7112">
        <v>2</v>
      </c>
      <c r="E7112">
        <v>0</v>
      </c>
      <c r="F7112">
        <v>150</v>
      </c>
      <c r="G7112">
        <v>0</v>
      </c>
      <c r="H7112">
        <v>0</v>
      </c>
    </row>
    <row r="7113" spans="1:8" x14ac:dyDescent="0.25">
      <c r="A7113" t="s">
        <v>18</v>
      </c>
      <c r="B7113" t="s">
        <v>137</v>
      </c>
      <c r="C7113">
        <v>18</v>
      </c>
      <c r="D7113">
        <v>4</v>
      </c>
      <c r="E7113">
        <v>0</v>
      </c>
      <c r="F7113">
        <v>260</v>
      </c>
      <c r="G7113">
        <v>100</v>
      </c>
      <c r="H7113">
        <v>0</v>
      </c>
    </row>
    <row r="7114" spans="1:8" x14ac:dyDescent="0.25">
      <c r="A7114" t="s">
        <v>19</v>
      </c>
      <c r="B7114" t="s">
        <v>137</v>
      </c>
      <c r="C7114">
        <v>28</v>
      </c>
      <c r="D7114">
        <v>5</v>
      </c>
      <c r="E7114">
        <v>0</v>
      </c>
      <c r="F7114">
        <v>55.555555555555557</v>
      </c>
      <c r="G7114">
        <v>25</v>
      </c>
      <c r="H7114">
        <v>0</v>
      </c>
    </row>
    <row r="7115" spans="1:8" x14ac:dyDescent="0.25">
      <c r="A7115" t="s">
        <v>20</v>
      </c>
      <c r="B7115" t="s">
        <v>137</v>
      </c>
      <c r="C7115">
        <v>43</v>
      </c>
      <c r="D7115">
        <v>8</v>
      </c>
      <c r="E7115">
        <v>0</v>
      </c>
      <c r="F7115">
        <v>53.571428571428569</v>
      </c>
      <c r="G7115">
        <v>60</v>
      </c>
      <c r="H7115">
        <v>0</v>
      </c>
    </row>
    <row r="7116" spans="1:8" x14ac:dyDescent="0.25">
      <c r="A7116" t="s">
        <v>21</v>
      </c>
      <c r="B7116" t="s">
        <v>137</v>
      </c>
      <c r="C7116">
        <v>61</v>
      </c>
      <c r="D7116">
        <v>12</v>
      </c>
      <c r="E7116">
        <v>0</v>
      </c>
      <c r="F7116">
        <v>41.860465116279073</v>
      </c>
      <c r="G7116">
        <v>50</v>
      </c>
      <c r="H7116">
        <v>0</v>
      </c>
    </row>
    <row r="7117" spans="1:8" x14ac:dyDescent="0.25">
      <c r="A7117" t="s">
        <v>22</v>
      </c>
      <c r="B7117" t="s">
        <v>137</v>
      </c>
      <c r="C7117">
        <v>95</v>
      </c>
      <c r="D7117">
        <v>16</v>
      </c>
      <c r="E7117">
        <v>0</v>
      </c>
      <c r="F7117">
        <v>55.737704918032783</v>
      </c>
      <c r="G7117">
        <v>33.333333333333329</v>
      </c>
      <c r="H7117">
        <v>0</v>
      </c>
    </row>
    <row r="7118" spans="1:8" x14ac:dyDescent="0.25">
      <c r="A7118" t="s">
        <v>23</v>
      </c>
      <c r="B7118" t="s">
        <v>137</v>
      </c>
      <c r="C7118">
        <v>139</v>
      </c>
      <c r="D7118">
        <v>19</v>
      </c>
      <c r="E7118">
        <v>49</v>
      </c>
      <c r="F7118">
        <v>46.315789473684212</v>
      </c>
      <c r="G7118">
        <v>18.75</v>
      </c>
      <c r="H7118">
        <v>0</v>
      </c>
    </row>
    <row r="7119" spans="1:8" x14ac:dyDescent="0.25">
      <c r="A7119" t="s">
        <v>24</v>
      </c>
      <c r="B7119" t="s">
        <v>137</v>
      </c>
      <c r="C7119">
        <v>245</v>
      </c>
      <c r="D7119">
        <v>26</v>
      </c>
      <c r="E7119">
        <v>49</v>
      </c>
      <c r="F7119">
        <v>76.258992805755398</v>
      </c>
      <c r="G7119">
        <v>36.84210526315789</v>
      </c>
      <c r="H7119">
        <v>0</v>
      </c>
    </row>
    <row r="7120" spans="1:8" x14ac:dyDescent="0.25">
      <c r="A7120" t="s">
        <v>25</v>
      </c>
      <c r="B7120" t="s">
        <v>137</v>
      </c>
      <c r="C7120">
        <v>388</v>
      </c>
      <c r="D7120">
        <v>34</v>
      </c>
      <c r="E7120">
        <v>73</v>
      </c>
      <c r="F7120">
        <v>58.367346938775512</v>
      </c>
      <c r="G7120">
        <v>30.76923076923077</v>
      </c>
      <c r="H7120">
        <v>48.979591836734691</v>
      </c>
    </row>
    <row r="7121" spans="1:8" x14ac:dyDescent="0.25">
      <c r="A7121" t="s">
        <v>26</v>
      </c>
      <c r="B7121" t="s">
        <v>137</v>
      </c>
      <c r="C7121">
        <v>593</v>
      </c>
      <c r="D7121">
        <v>43</v>
      </c>
      <c r="E7121">
        <v>123</v>
      </c>
      <c r="F7121">
        <v>52.835051546391753</v>
      </c>
      <c r="G7121">
        <v>26.47058823529412</v>
      </c>
      <c r="H7121">
        <v>68.493150684931507</v>
      </c>
    </row>
    <row r="7122" spans="1:8" x14ac:dyDescent="0.25">
      <c r="A7122" s="1">
        <v>43833</v>
      </c>
      <c r="B7122" t="s">
        <v>137</v>
      </c>
      <c r="C7122">
        <v>978</v>
      </c>
      <c r="D7122">
        <v>54</v>
      </c>
      <c r="E7122">
        <v>175</v>
      </c>
      <c r="F7122">
        <v>64.924114671163579</v>
      </c>
      <c r="G7122">
        <v>25.581395348837212</v>
      </c>
      <c r="H7122">
        <v>42.276422764227647</v>
      </c>
    </row>
    <row r="7123" spans="1:8" x14ac:dyDescent="0.25">
      <c r="A7123" s="1">
        <v>43864</v>
      </c>
      <c r="B7123" t="s">
        <v>137</v>
      </c>
      <c r="C7123">
        <v>1501</v>
      </c>
      <c r="D7123">
        <v>66</v>
      </c>
      <c r="E7123">
        <v>291</v>
      </c>
      <c r="F7123">
        <v>53.47648261758691</v>
      </c>
      <c r="G7123">
        <v>22.222222222222221</v>
      </c>
      <c r="H7123">
        <v>66.285714285714278</v>
      </c>
    </row>
    <row r="7124" spans="1:8" x14ac:dyDescent="0.25">
      <c r="A7124" s="1">
        <v>43893</v>
      </c>
      <c r="B7124" t="s">
        <v>137</v>
      </c>
      <c r="C7124">
        <v>2336</v>
      </c>
      <c r="D7124">
        <v>77</v>
      </c>
      <c r="E7124">
        <v>291</v>
      </c>
      <c r="F7124">
        <v>55.62958027981346</v>
      </c>
      <c r="G7124">
        <v>16.666666666666664</v>
      </c>
      <c r="H7124">
        <v>0</v>
      </c>
    </row>
    <row r="7125" spans="1:8" x14ac:dyDescent="0.25">
      <c r="A7125" s="1">
        <v>43924</v>
      </c>
      <c r="B7125" t="s">
        <v>137</v>
      </c>
      <c r="C7125">
        <v>2922</v>
      </c>
      <c r="D7125">
        <v>92</v>
      </c>
      <c r="E7125">
        <v>552</v>
      </c>
      <c r="F7125">
        <v>25.085616438356162</v>
      </c>
      <c r="G7125">
        <v>19.480519480519483</v>
      </c>
      <c r="H7125">
        <v>89.690721649484544</v>
      </c>
    </row>
    <row r="7126" spans="1:8" x14ac:dyDescent="0.25">
      <c r="A7126" s="1">
        <v>43954</v>
      </c>
      <c r="B7126" t="s">
        <v>137</v>
      </c>
      <c r="C7126">
        <v>3513</v>
      </c>
      <c r="D7126">
        <v>107</v>
      </c>
      <c r="E7126">
        <v>739</v>
      </c>
      <c r="F7126">
        <v>20.225872689938399</v>
      </c>
      <c r="G7126">
        <v>16.304347826086957</v>
      </c>
      <c r="H7126">
        <v>33.876811594202898</v>
      </c>
    </row>
    <row r="7127" spans="1:8" x14ac:dyDescent="0.25">
      <c r="A7127" s="1">
        <v>43985</v>
      </c>
      <c r="B7127" t="s">
        <v>137</v>
      </c>
      <c r="C7127">
        <v>4747</v>
      </c>
      <c r="D7127">
        <v>124</v>
      </c>
      <c r="E7127">
        <v>913</v>
      </c>
      <c r="F7127">
        <v>35.126672359806435</v>
      </c>
      <c r="G7127">
        <v>15.887850467289718</v>
      </c>
      <c r="H7127">
        <v>23.545331529093367</v>
      </c>
    </row>
    <row r="7128" spans="1:8" x14ac:dyDescent="0.25">
      <c r="A7128" s="1">
        <v>44015</v>
      </c>
      <c r="B7128" t="s">
        <v>137</v>
      </c>
      <c r="C7128">
        <v>5823</v>
      </c>
      <c r="D7128">
        <v>145</v>
      </c>
      <c r="E7128">
        <v>1669</v>
      </c>
      <c r="F7128">
        <v>22.66694754581841</v>
      </c>
      <c r="G7128">
        <v>16.93548387096774</v>
      </c>
      <c r="H7128">
        <v>82.803943044906902</v>
      </c>
    </row>
    <row r="7129" spans="1:8" x14ac:dyDescent="0.25">
      <c r="A7129" s="1">
        <v>44046</v>
      </c>
      <c r="B7129" t="s">
        <v>137</v>
      </c>
      <c r="C7129">
        <v>6566</v>
      </c>
      <c r="D7129">
        <v>194</v>
      </c>
      <c r="E7129">
        <v>2134</v>
      </c>
      <c r="F7129">
        <v>12.759745835479993</v>
      </c>
      <c r="G7129">
        <v>33.793103448275865</v>
      </c>
      <c r="H7129">
        <v>27.860994607549433</v>
      </c>
    </row>
    <row r="7130" spans="1:8" x14ac:dyDescent="0.25">
      <c r="A7130" s="1">
        <v>44077</v>
      </c>
      <c r="B7130" t="s">
        <v>137</v>
      </c>
      <c r="C7130">
        <v>7161</v>
      </c>
      <c r="D7130">
        <v>237</v>
      </c>
      <c r="E7130">
        <v>2394</v>
      </c>
      <c r="F7130">
        <v>9.0618336886993589</v>
      </c>
      <c r="G7130">
        <v>22.164948453608247</v>
      </c>
      <c r="H7130">
        <v>12.183692596063731</v>
      </c>
    </row>
    <row r="7131" spans="1:8" x14ac:dyDescent="0.25">
      <c r="A7131" s="1">
        <v>44107</v>
      </c>
      <c r="B7131" t="s">
        <v>137</v>
      </c>
      <c r="C7131">
        <v>8042</v>
      </c>
      <c r="D7131">
        <v>291</v>
      </c>
      <c r="E7131">
        <v>2731</v>
      </c>
      <c r="F7131">
        <v>12.30275101242843</v>
      </c>
      <c r="G7131">
        <v>22.784810126582279</v>
      </c>
      <c r="H7131">
        <v>14.076858813700918</v>
      </c>
    </row>
    <row r="7132" spans="1:8" x14ac:dyDescent="0.25">
      <c r="A7132" s="1">
        <v>44138</v>
      </c>
      <c r="B7132" t="s">
        <v>137</v>
      </c>
      <c r="C7132">
        <v>9000</v>
      </c>
      <c r="D7132">
        <v>354</v>
      </c>
      <c r="E7132">
        <v>2959</v>
      </c>
      <c r="F7132">
        <v>11.912459587167373</v>
      </c>
      <c r="G7132">
        <v>21.649484536082475</v>
      </c>
      <c r="H7132">
        <v>8.3485902599780299</v>
      </c>
    </row>
    <row r="7133" spans="1:8" x14ac:dyDescent="0.25">
      <c r="A7133" s="1">
        <v>44168</v>
      </c>
      <c r="B7133" t="s">
        <v>137</v>
      </c>
      <c r="C7133">
        <v>10075</v>
      </c>
      <c r="D7133">
        <v>429</v>
      </c>
      <c r="E7133">
        <v>2959</v>
      </c>
      <c r="F7133">
        <v>11.944444444444445</v>
      </c>
      <c r="G7133">
        <v>21.1864406779661</v>
      </c>
      <c r="H7133">
        <v>0</v>
      </c>
    </row>
    <row r="7134" spans="1:8" x14ac:dyDescent="0.25">
      <c r="A7134" t="s">
        <v>27</v>
      </c>
      <c r="B7134" t="s">
        <v>137</v>
      </c>
      <c r="C7134">
        <v>11364</v>
      </c>
      <c r="D7134">
        <v>514</v>
      </c>
      <c r="E7134">
        <v>2959</v>
      </c>
      <c r="F7134">
        <v>12.794044665012407</v>
      </c>
      <c r="G7134">
        <v>19.813519813519815</v>
      </c>
      <c r="H7134">
        <v>0</v>
      </c>
    </row>
    <row r="7135" spans="1:8" x14ac:dyDescent="0.25">
      <c r="A7135" t="s">
        <v>28</v>
      </c>
      <c r="B7135" t="s">
        <v>137</v>
      </c>
      <c r="C7135">
        <v>12729</v>
      </c>
      <c r="D7135">
        <v>611</v>
      </c>
      <c r="E7135">
        <v>2959</v>
      </c>
      <c r="F7135">
        <v>12.011615628299895</v>
      </c>
      <c r="G7135">
        <v>18.8715953307393</v>
      </c>
      <c r="H7135">
        <v>0</v>
      </c>
    </row>
    <row r="7136" spans="1:8" x14ac:dyDescent="0.25">
      <c r="A7136" t="s">
        <v>29</v>
      </c>
      <c r="B7136" t="s">
        <v>137</v>
      </c>
      <c r="C7136">
        <v>13938</v>
      </c>
      <c r="D7136">
        <v>724</v>
      </c>
      <c r="E7136">
        <v>4590</v>
      </c>
      <c r="F7136">
        <v>9.4979967004477963</v>
      </c>
      <c r="G7136">
        <v>18.494271685761046</v>
      </c>
      <c r="H7136">
        <v>55.119972963839139</v>
      </c>
    </row>
    <row r="7137" spans="1:8" x14ac:dyDescent="0.25">
      <c r="A7137" t="s">
        <v>30</v>
      </c>
      <c r="B7137" t="s">
        <v>137</v>
      </c>
      <c r="C7137">
        <v>14991</v>
      </c>
      <c r="D7137">
        <v>853</v>
      </c>
      <c r="E7137">
        <v>4590</v>
      </c>
      <c r="F7137">
        <v>7.5548859233749459</v>
      </c>
      <c r="G7137">
        <v>17.817679558011047</v>
      </c>
      <c r="H7137">
        <v>0</v>
      </c>
    </row>
    <row r="7138" spans="1:8" x14ac:dyDescent="0.25">
      <c r="A7138" t="s">
        <v>31</v>
      </c>
      <c r="B7138" t="s">
        <v>137</v>
      </c>
      <c r="C7138">
        <v>16169</v>
      </c>
      <c r="D7138">
        <v>988</v>
      </c>
      <c r="E7138">
        <v>5389</v>
      </c>
      <c r="F7138">
        <v>7.8580481622306717</v>
      </c>
      <c r="G7138">
        <v>15.826494724501758</v>
      </c>
      <c r="H7138">
        <v>17.407407407407408</v>
      </c>
    </row>
    <row r="7139" spans="1:8" x14ac:dyDescent="0.25">
      <c r="A7139" t="s">
        <v>32</v>
      </c>
      <c r="B7139" t="s">
        <v>137</v>
      </c>
      <c r="C7139">
        <v>17361</v>
      </c>
      <c r="D7139">
        <v>1135</v>
      </c>
      <c r="E7139">
        <v>5389</v>
      </c>
      <c r="F7139">
        <v>7.3721318572577159</v>
      </c>
      <c r="G7139">
        <v>14.878542510121456</v>
      </c>
      <c r="H7139">
        <v>0</v>
      </c>
    </row>
    <row r="7140" spans="1:8" x14ac:dyDescent="0.25">
      <c r="A7140" t="s">
        <v>33</v>
      </c>
      <c r="B7140" t="s">
        <v>137</v>
      </c>
      <c r="C7140">
        <v>18407</v>
      </c>
      <c r="D7140">
        <v>1284</v>
      </c>
      <c r="E7140">
        <v>5710</v>
      </c>
      <c r="F7140">
        <v>6.0249985599907836</v>
      </c>
      <c r="G7140">
        <v>13.127753303964756</v>
      </c>
      <c r="H7140">
        <v>5.9565782148821675</v>
      </c>
    </row>
    <row r="7141" spans="1:8" x14ac:dyDescent="0.25">
      <c r="A7141" t="s">
        <v>34</v>
      </c>
      <c r="B7141" t="s">
        <v>137</v>
      </c>
      <c r="C7141">
        <v>19644</v>
      </c>
      <c r="D7141">
        <v>1433</v>
      </c>
      <c r="E7141">
        <v>6745</v>
      </c>
      <c r="F7141">
        <v>6.7202694627044064</v>
      </c>
      <c r="G7141">
        <v>11.604361370716511</v>
      </c>
      <c r="H7141">
        <v>18.126094570928196</v>
      </c>
    </row>
    <row r="7142" spans="1:8" x14ac:dyDescent="0.25">
      <c r="A7142" t="s">
        <v>35</v>
      </c>
      <c r="B7142" t="s">
        <v>137</v>
      </c>
      <c r="C7142">
        <v>20610</v>
      </c>
      <c r="D7142">
        <v>1556</v>
      </c>
      <c r="E7142">
        <v>7635</v>
      </c>
      <c r="F7142">
        <v>4.9175320708613315</v>
      </c>
      <c r="G7142">
        <v>8.5833914863921841</v>
      </c>
      <c r="H7142">
        <v>13.194959229058561</v>
      </c>
    </row>
    <row r="7143" spans="1:8" x14ac:dyDescent="0.25">
      <c r="A7143" t="s">
        <v>36</v>
      </c>
      <c r="B7143" t="s">
        <v>137</v>
      </c>
      <c r="C7143">
        <v>21638</v>
      </c>
      <c r="D7143">
        <v>1685</v>
      </c>
      <c r="E7143">
        <v>7931</v>
      </c>
      <c r="F7143">
        <v>4.9878699660359054</v>
      </c>
      <c r="G7143">
        <v>8.2904884318766072</v>
      </c>
      <c r="H7143">
        <v>3.8768827766863128</v>
      </c>
    </row>
    <row r="7144" spans="1:8" x14ac:dyDescent="0.25">
      <c r="A7144" t="s">
        <v>37</v>
      </c>
      <c r="B7144" t="s">
        <v>137</v>
      </c>
      <c r="C7144">
        <v>23049</v>
      </c>
      <c r="D7144">
        <v>1812</v>
      </c>
      <c r="E7144">
        <v>7931</v>
      </c>
      <c r="F7144">
        <v>6.5209353914409833</v>
      </c>
      <c r="G7144">
        <v>7.5370919881305634</v>
      </c>
      <c r="H7144">
        <v>0</v>
      </c>
    </row>
    <row r="7145" spans="1:8" x14ac:dyDescent="0.25">
      <c r="A7145" t="s">
        <v>38</v>
      </c>
      <c r="B7145" t="s">
        <v>137</v>
      </c>
      <c r="C7145">
        <v>24811</v>
      </c>
      <c r="D7145">
        <v>1934</v>
      </c>
      <c r="E7145">
        <v>8913</v>
      </c>
      <c r="F7145">
        <v>7.6445832791010453</v>
      </c>
      <c r="G7145">
        <v>6.7328918322295799</v>
      </c>
      <c r="H7145">
        <v>12.381792964317235</v>
      </c>
    </row>
    <row r="7146" spans="1:8" x14ac:dyDescent="0.25">
      <c r="A7146" t="s">
        <v>39</v>
      </c>
      <c r="B7146" t="s">
        <v>137</v>
      </c>
      <c r="C7146">
        <v>27017</v>
      </c>
      <c r="D7146">
        <v>2077</v>
      </c>
      <c r="E7146">
        <v>9625</v>
      </c>
      <c r="F7146">
        <v>8.8912176050945142</v>
      </c>
      <c r="G7146">
        <v>7.3940020682523269</v>
      </c>
      <c r="H7146">
        <v>7.9883316503982948</v>
      </c>
    </row>
    <row r="7147" spans="1:8" x14ac:dyDescent="0.25">
      <c r="A7147" t="s">
        <v>40</v>
      </c>
      <c r="B7147" t="s">
        <v>137</v>
      </c>
      <c r="C7147">
        <v>29406</v>
      </c>
      <c r="D7147">
        <v>2234</v>
      </c>
      <c r="E7147">
        <v>10457</v>
      </c>
      <c r="F7147">
        <v>8.8425805974016356</v>
      </c>
      <c r="G7147">
        <v>7.5589792970630718</v>
      </c>
      <c r="H7147">
        <v>8.6441558441558453</v>
      </c>
    </row>
    <row r="7148" spans="1:8" x14ac:dyDescent="0.25">
      <c r="A7148" t="s">
        <v>41</v>
      </c>
      <c r="B7148" t="s">
        <v>137</v>
      </c>
      <c r="C7148">
        <v>32332</v>
      </c>
      <c r="D7148">
        <v>2378</v>
      </c>
      <c r="E7148">
        <v>11133</v>
      </c>
      <c r="F7148">
        <v>9.9503502686526559</v>
      </c>
      <c r="G7148">
        <v>6.4458370635631157</v>
      </c>
      <c r="H7148">
        <v>6.4645691881036624</v>
      </c>
    </row>
    <row r="7149" spans="1:8" x14ac:dyDescent="0.25">
      <c r="A7149" t="s">
        <v>42</v>
      </c>
      <c r="B7149" t="s">
        <v>137</v>
      </c>
      <c r="C7149">
        <v>35408</v>
      </c>
      <c r="D7149">
        <v>2517</v>
      </c>
      <c r="E7149">
        <v>11679</v>
      </c>
      <c r="F7149">
        <v>9.5137943832735363</v>
      </c>
      <c r="G7149">
        <v>5.8452481076534903</v>
      </c>
      <c r="H7149">
        <v>4.904338453247103</v>
      </c>
    </row>
    <row r="7150" spans="1:8" x14ac:dyDescent="0.25">
      <c r="A7150" t="s">
        <v>43</v>
      </c>
      <c r="B7150" t="s">
        <v>137</v>
      </c>
      <c r="C7150">
        <v>38309</v>
      </c>
      <c r="D7150">
        <v>2640</v>
      </c>
      <c r="E7150">
        <v>12391</v>
      </c>
      <c r="F7150">
        <v>8.1930637144148228</v>
      </c>
      <c r="G7150">
        <v>4.8867699642431459</v>
      </c>
      <c r="H7150">
        <v>6.0964123640722665</v>
      </c>
    </row>
    <row r="7151" spans="1:8" x14ac:dyDescent="0.25">
      <c r="A7151" t="s">
        <v>44</v>
      </c>
      <c r="B7151" t="s">
        <v>137</v>
      </c>
      <c r="C7151">
        <v>41495</v>
      </c>
      <c r="D7151">
        <v>2757</v>
      </c>
      <c r="E7151">
        <v>13911</v>
      </c>
      <c r="F7151">
        <v>8.3165835704403666</v>
      </c>
      <c r="G7151">
        <v>4.4318181818181817</v>
      </c>
      <c r="H7151">
        <v>12.266967960616576</v>
      </c>
    </row>
    <row r="7152" spans="1:8" x14ac:dyDescent="0.25">
      <c r="A7152" t="s">
        <v>45</v>
      </c>
      <c r="B7152" t="s">
        <v>137</v>
      </c>
      <c r="C7152">
        <v>44605</v>
      </c>
      <c r="D7152">
        <v>2898</v>
      </c>
      <c r="E7152">
        <v>14656</v>
      </c>
      <c r="F7152">
        <v>7.4948789010724184</v>
      </c>
      <c r="G7152">
        <v>5.1142546245919478</v>
      </c>
      <c r="H7152">
        <v>5.3554740852562714</v>
      </c>
    </row>
    <row r="7153" spans="1:8" x14ac:dyDescent="0.25">
      <c r="A7153" s="1">
        <v>43834</v>
      </c>
      <c r="B7153" t="s">
        <v>137</v>
      </c>
      <c r="C7153">
        <v>47593</v>
      </c>
      <c r="D7153">
        <v>3036</v>
      </c>
      <c r="E7153">
        <v>15473</v>
      </c>
      <c r="F7153">
        <v>6.6988005828942949</v>
      </c>
      <c r="G7153">
        <v>4.7619047619047619</v>
      </c>
      <c r="H7153">
        <v>5.5745087336244543</v>
      </c>
    </row>
    <row r="7154" spans="1:8" x14ac:dyDescent="0.25">
      <c r="A7154" s="1">
        <v>43865</v>
      </c>
      <c r="B7154" t="s">
        <v>137</v>
      </c>
      <c r="C7154">
        <v>50468</v>
      </c>
      <c r="D7154">
        <v>3160</v>
      </c>
      <c r="E7154">
        <v>16711</v>
      </c>
      <c r="F7154">
        <v>6.0408043199630193</v>
      </c>
      <c r="G7154">
        <v>4.0843214756258233</v>
      </c>
      <c r="H7154">
        <v>8.0010340593291538</v>
      </c>
    </row>
    <row r="7155" spans="1:8" x14ac:dyDescent="0.25">
      <c r="A7155" s="1">
        <v>43894</v>
      </c>
      <c r="B7155" t="s">
        <v>137</v>
      </c>
      <c r="C7155">
        <v>53183</v>
      </c>
      <c r="D7155">
        <v>3294</v>
      </c>
      <c r="E7155">
        <v>17935</v>
      </c>
      <c r="F7155">
        <v>5.3796465086787668</v>
      </c>
      <c r="G7155">
        <v>4.2405063291139236</v>
      </c>
      <c r="H7155">
        <v>7.3245167853509665</v>
      </c>
    </row>
    <row r="7156" spans="1:8" x14ac:dyDescent="0.25">
      <c r="A7156" s="1">
        <v>43925</v>
      </c>
      <c r="B7156" t="s">
        <v>137</v>
      </c>
      <c r="C7156">
        <v>55743</v>
      </c>
      <c r="D7156">
        <v>3452</v>
      </c>
      <c r="E7156">
        <v>19736</v>
      </c>
      <c r="F7156">
        <v>4.8135682454919806</v>
      </c>
      <c r="G7156">
        <v>4.7965998785670916</v>
      </c>
      <c r="H7156">
        <v>10.041817674937272</v>
      </c>
    </row>
    <row r="7157" spans="1:8" x14ac:dyDescent="0.25">
      <c r="A7157" s="1">
        <v>43955</v>
      </c>
      <c r="B7157" t="s">
        <v>137</v>
      </c>
      <c r="C7157">
        <v>58226</v>
      </c>
      <c r="D7157">
        <v>3603</v>
      </c>
      <c r="E7157">
        <v>19736</v>
      </c>
      <c r="F7157">
        <v>4.4543709524065802</v>
      </c>
      <c r="G7157">
        <v>4.374275782155272</v>
      </c>
      <c r="H7157">
        <v>0</v>
      </c>
    </row>
    <row r="7158" spans="1:8" x14ac:dyDescent="0.25">
      <c r="A7158" s="1">
        <v>43986</v>
      </c>
      <c r="B7158" t="s">
        <v>137</v>
      </c>
      <c r="C7158">
        <v>60500</v>
      </c>
      <c r="D7158">
        <v>3739</v>
      </c>
      <c r="E7158">
        <v>24236</v>
      </c>
      <c r="F7158">
        <v>3.9054717823652663</v>
      </c>
      <c r="G7158">
        <v>3.7746322509020263</v>
      </c>
      <c r="H7158">
        <v>22.800972841507907</v>
      </c>
    </row>
    <row r="7159" spans="1:8" x14ac:dyDescent="0.25">
      <c r="A7159" s="1">
        <v>44016</v>
      </c>
      <c r="B7159" t="s">
        <v>137</v>
      </c>
      <c r="C7159">
        <v>62589</v>
      </c>
      <c r="D7159">
        <v>3872</v>
      </c>
      <c r="E7159">
        <v>27039</v>
      </c>
      <c r="F7159">
        <v>3.4528925619834712</v>
      </c>
      <c r="G7159">
        <v>3.5571008290986894</v>
      </c>
      <c r="H7159">
        <v>11.565439841558014</v>
      </c>
    </row>
    <row r="7160" spans="1:8" x14ac:dyDescent="0.25">
      <c r="A7160" s="1">
        <v>44047</v>
      </c>
      <c r="B7160" t="s">
        <v>137</v>
      </c>
      <c r="C7160">
        <v>64586</v>
      </c>
      <c r="D7160">
        <v>3993</v>
      </c>
      <c r="E7160">
        <v>29812</v>
      </c>
      <c r="F7160">
        <v>3.1906565051366851</v>
      </c>
      <c r="G7160">
        <v>3.125</v>
      </c>
      <c r="H7160">
        <v>10.255556788342764</v>
      </c>
    </row>
    <row r="7161" spans="1:8" x14ac:dyDescent="0.25">
      <c r="A7161" s="1">
        <v>44078</v>
      </c>
      <c r="B7161" t="s">
        <v>137</v>
      </c>
      <c r="C7161">
        <v>66220</v>
      </c>
      <c r="D7161">
        <v>4110</v>
      </c>
      <c r="E7161">
        <v>32309</v>
      </c>
      <c r="F7161">
        <v>2.5299600532623168</v>
      </c>
      <c r="G7161">
        <v>2.9301277235161534</v>
      </c>
      <c r="H7161">
        <v>8.3758218167180996</v>
      </c>
    </row>
    <row r="7162" spans="1:8" x14ac:dyDescent="0.25">
      <c r="A7162" s="1">
        <v>44108</v>
      </c>
      <c r="B7162" t="s">
        <v>137</v>
      </c>
      <c r="C7162">
        <v>68192</v>
      </c>
      <c r="D7162">
        <v>4232</v>
      </c>
      <c r="E7162">
        <v>35465</v>
      </c>
      <c r="F7162">
        <v>2.9779522802778615</v>
      </c>
      <c r="G7162">
        <v>2.9683698296836982</v>
      </c>
      <c r="H7162">
        <v>9.7681760500170238</v>
      </c>
    </row>
    <row r="7163" spans="1:8" x14ac:dyDescent="0.25">
      <c r="A7163" s="1">
        <v>44139</v>
      </c>
      <c r="B7163" t="s">
        <v>137</v>
      </c>
      <c r="C7163">
        <v>70029</v>
      </c>
      <c r="D7163">
        <v>4357</v>
      </c>
      <c r="E7163">
        <v>41947</v>
      </c>
      <c r="F7163">
        <v>2.6938643829188176</v>
      </c>
      <c r="G7163">
        <v>2.9536862003780717</v>
      </c>
      <c r="H7163">
        <v>18.277174679261243</v>
      </c>
    </row>
    <row r="7164" spans="1:8" x14ac:dyDescent="0.25">
      <c r="A7164" s="1">
        <v>44169</v>
      </c>
      <c r="B7164" t="s">
        <v>137</v>
      </c>
      <c r="C7164">
        <v>71686</v>
      </c>
      <c r="D7164">
        <v>4474</v>
      </c>
      <c r="E7164">
        <v>43894</v>
      </c>
      <c r="F7164">
        <v>2.3661625897842322</v>
      </c>
      <c r="G7164">
        <v>2.685333945375258</v>
      </c>
      <c r="H7164">
        <v>4.6415715069015668</v>
      </c>
    </row>
    <row r="7165" spans="1:8" x14ac:dyDescent="0.25">
      <c r="A7165" t="s">
        <v>46</v>
      </c>
      <c r="B7165" t="s">
        <v>137</v>
      </c>
      <c r="C7165">
        <v>73303</v>
      </c>
      <c r="D7165">
        <v>4585</v>
      </c>
      <c r="E7165">
        <v>45983</v>
      </c>
      <c r="F7165">
        <v>2.255670563289903</v>
      </c>
      <c r="G7165">
        <v>2.4810013410818059</v>
      </c>
      <c r="H7165">
        <v>4.7591926003554015</v>
      </c>
    </row>
    <row r="7166" spans="1:8" x14ac:dyDescent="0.25">
      <c r="A7166" t="s">
        <v>47</v>
      </c>
      <c r="B7166" t="s">
        <v>137</v>
      </c>
      <c r="C7166">
        <v>74877</v>
      </c>
      <c r="D7166">
        <v>4683</v>
      </c>
      <c r="E7166">
        <v>48129</v>
      </c>
      <c r="F7166">
        <v>2.1472518177973616</v>
      </c>
      <c r="G7166">
        <v>2.1374045801526718</v>
      </c>
      <c r="H7166">
        <v>4.666942130787465</v>
      </c>
    </row>
    <row r="7167" spans="1:8" x14ac:dyDescent="0.25">
      <c r="A7167" t="s">
        <v>48</v>
      </c>
      <c r="B7167" t="s">
        <v>137</v>
      </c>
      <c r="C7167">
        <v>76389</v>
      </c>
      <c r="D7167">
        <v>4777</v>
      </c>
      <c r="E7167">
        <v>49933</v>
      </c>
      <c r="F7167">
        <v>2.0193116711406707</v>
      </c>
      <c r="G7167">
        <v>2.0072603032244287</v>
      </c>
      <c r="H7167">
        <v>3.7482598848926845</v>
      </c>
    </row>
    <row r="7168" spans="1:8" x14ac:dyDescent="0.25">
      <c r="A7168" t="s">
        <v>49</v>
      </c>
      <c r="B7168" t="s">
        <v>137</v>
      </c>
      <c r="C7168">
        <v>77995</v>
      </c>
      <c r="D7168">
        <v>4869</v>
      </c>
      <c r="E7168">
        <v>52229</v>
      </c>
      <c r="F7168">
        <v>2.1023969419680846</v>
      </c>
      <c r="G7168">
        <v>1.9258949131253926</v>
      </c>
      <c r="H7168">
        <v>4.5981615364588553</v>
      </c>
    </row>
    <row r="7169" spans="1:8" x14ac:dyDescent="0.25">
      <c r="A7169" t="s">
        <v>50</v>
      </c>
      <c r="B7169" t="s">
        <v>137</v>
      </c>
      <c r="C7169">
        <v>79494</v>
      </c>
      <c r="D7169">
        <v>4958</v>
      </c>
      <c r="E7169">
        <v>54064</v>
      </c>
      <c r="F7169">
        <v>1.9219180716712607</v>
      </c>
      <c r="G7169">
        <v>1.8278907373177242</v>
      </c>
      <c r="H7169">
        <v>3.5133737961668805</v>
      </c>
    </row>
    <row r="7170" spans="1:8" x14ac:dyDescent="0.25">
      <c r="A7170" t="s">
        <v>51</v>
      </c>
      <c r="B7170" t="s">
        <v>137</v>
      </c>
      <c r="C7170">
        <v>80868</v>
      </c>
      <c r="D7170">
        <v>5031</v>
      </c>
      <c r="E7170">
        <v>55987</v>
      </c>
      <c r="F7170">
        <v>1.7284323345158126</v>
      </c>
      <c r="G7170">
        <v>1.4723678902783379</v>
      </c>
      <c r="H7170">
        <v>3.5568955312222554</v>
      </c>
    </row>
    <row r="7171" spans="1:8" x14ac:dyDescent="0.25">
      <c r="A7171" t="s">
        <v>52</v>
      </c>
      <c r="B7171" t="s">
        <v>137</v>
      </c>
      <c r="C7171">
        <v>82211</v>
      </c>
      <c r="D7171">
        <v>5118</v>
      </c>
      <c r="E7171">
        <v>57023</v>
      </c>
      <c r="F7171">
        <v>1.6607310679131424</v>
      </c>
      <c r="G7171">
        <v>1.7292784734645201</v>
      </c>
      <c r="H7171">
        <v>1.8504295640059301</v>
      </c>
    </row>
    <row r="7172" spans="1:8" x14ac:dyDescent="0.25">
      <c r="A7172" t="s">
        <v>53</v>
      </c>
      <c r="B7172" t="s">
        <v>137</v>
      </c>
      <c r="C7172">
        <v>83505</v>
      </c>
      <c r="D7172">
        <v>5209</v>
      </c>
      <c r="E7172">
        <v>59273</v>
      </c>
      <c r="F7172">
        <v>1.5739986133242512</v>
      </c>
      <c r="G7172">
        <v>1.7780382962094567</v>
      </c>
      <c r="H7172">
        <v>3.9457762657173419</v>
      </c>
    </row>
    <row r="7173" spans="1:8" x14ac:dyDescent="0.25">
      <c r="A7173" t="s">
        <v>54</v>
      </c>
      <c r="B7173" t="s">
        <v>137</v>
      </c>
      <c r="C7173">
        <v>84802</v>
      </c>
      <c r="D7173">
        <v>5297</v>
      </c>
      <c r="E7173">
        <v>60965</v>
      </c>
      <c r="F7173">
        <v>1.5532004071612477</v>
      </c>
      <c r="G7173">
        <v>1.6893837588788634</v>
      </c>
      <c r="H7173">
        <v>2.854588092386078</v>
      </c>
    </row>
    <row r="7174" spans="1:8" x14ac:dyDescent="0.25">
      <c r="A7174" t="s">
        <v>55</v>
      </c>
      <c r="B7174" t="s">
        <v>137</v>
      </c>
      <c r="C7174">
        <v>85996</v>
      </c>
      <c r="D7174">
        <v>5391</v>
      </c>
      <c r="E7174">
        <v>63113</v>
      </c>
      <c r="F7174">
        <v>1.407985660715549</v>
      </c>
      <c r="G7174">
        <v>1.7745893902208796</v>
      </c>
      <c r="H7174">
        <v>3.523333059952432</v>
      </c>
    </row>
    <row r="7175" spans="1:8" x14ac:dyDescent="0.25">
      <c r="A7175" t="s">
        <v>56</v>
      </c>
      <c r="B7175" t="s">
        <v>137</v>
      </c>
      <c r="C7175">
        <v>87026</v>
      </c>
      <c r="D7175">
        <v>5481</v>
      </c>
      <c r="E7175">
        <v>64843</v>
      </c>
      <c r="F7175">
        <v>1.1977301269826504</v>
      </c>
      <c r="G7175">
        <v>1.669449081803005</v>
      </c>
      <c r="H7175">
        <v>2.7411151426805889</v>
      </c>
    </row>
    <row r="7176" spans="1:8" x14ac:dyDescent="0.25">
      <c r="A7176" t="s">
        <v>57</v>
      </c>
      <c r="B7176" t="s">
        <v>137</v>
      </c>
      <c r="C7176">
        <v>88194</v>
      </c>
      <c r="D7176">
        <v>5574</v>
      </c>
      <c r="E7176">
        <v>66599</v>
      </c>
      <c r="F7176">
        <v>1.3421276400156275</v>
      </c>
      <c r="G7176">
        <v>1.6967706622879035</v>
      </c>
      <c r="H7176">
        <v>2.7080795151365606</v>
      </c>
    </row>
    <row r="7177" spans="1:8" x14ac:dyDescent="0.25">
      <c r="A7177" t="s">
        <v>58</v>
      </c>
      <c r="B7177" t="s">
        <v>137</v>
      </c>
      <c r="C7177">
        <v>89328</v>
      </c>
      <c r="D7177">
        <v>5650</v>
      </c>
      <c r="E7177">
        <v>68193</v>
      </c>
      <c r="F7177">
        <v>1.2858017552214436</v>
      </c>
      <c r="G7177">
        <v>1.3634732687477575</v>
      </c>
      <c r="H7177">
        <v>2.3934293307707324</v>
      </c>
    </row>
    <row r="7178" spans="1:8" x14ac:dyDescent="0.25">
      <c r="A7178" t="s">
        <v>59</v>
      </c>
      <c r="B7178" t="s">
        <v>137</v>
      </c>
      <c r="C7178">
        <v>90481</v>
      </c>
      <c r="D7178">
        <v>5710</v>
      </c>
      <c r="E7178">
        <v>69657</v>
      </c>
      <c r="F7178">
        <v>1.2907487014150099</v>
      </c>
      <c r="G7178">
        <v>1.0619469026548671</v>
      </c>
      <c r="H7178">
        <v>2.1468479169416215</v>
      </c>
    </row>
    <row r="7179" spans="1:8" x14ac:dyDescent="0.25">
      <c r="A7179" t="s">
        <v>60</v>
      </c>
      <c r="B7179" t="s">
        <v>137</v>
      </c>
      <c r="C7179">
        <v>91472</v>
      </c>
      <c r="D7179">
        <v>5806</v>
      </c>
      <c r="E7179">
        <v>70933</v>
      </c>
      <c r="F7179">
        <v>1.0952575678871808</v>
      </c>
      <c r="G7179">
        <v>1.6812609457092822</v>
      </c>
      <c r="H7179">
        <v>1.8318331251704782</v>
      </c>
    </row>
    <row r="7180" spans="1:8" x14ac:dyDescent="0.25">
      <c r="A7180" t="s">
        <v>0</v>
      </c>
      <c r="B7180" t="s">
        <v>138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 t="s">
        <v>1</v>
      </c>
      <c r="B7181" t="s">
        <v>138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t="s">
        <v>2</v>
      </c>
      <c r="B7182" t="s">
        <v>138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t="s">
        <v>3</v>
      </c>
      <c r="B7183" t="s">
        <v>138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t="s">
        <v>4</v>
      </c>
      <c r="B7184" t="s">
        <v>138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t="s">
        <v>5</v>
      </c>
      <c r="B7185" t="s">
        <v>138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t="s">
        <v>6</v>
      </c>
      <c r="B7186" t="s">
        <v>138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t="s">
        <v>7</v>
      </c>
      <c r="B7187" t="s">
        <v>138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 t="s">
        <v>8</v>
      </c>
      <c r="B7188" t="s">
        <v>138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t="s">
        <v>9</v>
      </c>
      <c r="B7189" t="s">
        <v>138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1">
        <v>43832</v>
      </c>
      <c r="B7190" t="s">
        <v>138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s="1">
        <v>43863</v>
      </c>
      <c r="B7191" t="s">
        <v>138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 s="1">
        <v>43892</v>
      </c>
      <c r="B7192" t="s">
        <v>138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s="1">
        <v>43923</v>
      </c>
      <c r="B7193" t="s">
        <v>138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s="1">
        <v>43953</v>
      </c>
      <c r="B7194" t="s">
        <v>138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s="1">
        <v>43984</v>
      </c>
      <c r="B7195" t="s">
        <v>138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s="1">
        <v>44014</v>
      </c>
      <c r="B7196" t="s">
        <v>138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s="1">
        <v>44045</v>
      </c>
      <c r="B7197" t="s">
        <v>138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s="1">
        <v>44076</v>
      </c>
      <c r="B7198" t="s">
        <v>138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s="1">
        <v>44106</v>
      </c>
      <c r="B7199" t="s">
        <v>138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 s="1">
        <v>44137</v>
      </c>
      <c r="B7200" t="s">
        <v>138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s="1">
        <v>44167</v>
      </c>
      <c r="B7201" t="s">
        <v>138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t="s">
        <v>10</v>
      </c>
      <c r="B7202" t="s">
        <v>138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t="s">
        <v>11</v>
      </c>
      <c r="B7203" t="s">
        <v>138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t="s">
        <v>12</v>
      </c>
      <c r="B7204" t="s">
        <v>138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t="s">
        <v>13</v>
      </c>
      <c r="B7205" t="s">
        <v>138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t="s">
        <v>14</v>
      </c>
      <c r="B7206" t="s">
        <v>138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 t="s">
        <v>15</v>
      </c>
      <c r="B7207" t="s">
        <v>138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t="s">
        <v>16</v>
      </c>
      <c r="B7208" t="s">
        <v>138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 t="s">
        <v>17</v>
      </c>
      <c r="B7209" t="s">
        <v>138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 t="s">
        <v>18</v>
      </c>
      <c r="B7210" t="s">
        <v>138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 t="s">
        <v>19</v>
      </c>
      <c r="B7211" t="s">
        <v>138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 t="s">
        <v>20</v>
      </c>
      <c r="B7212" t="s">
        <v>138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t="s">
        <v>21</v>
      </c>
      <c r="B7213" t="s">
        <v>138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t="s">
        <v>22</v>
      </c>
      <c r="B7214" t="s">
        <v>138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t="s">
        <v>23</v>
      </c>
      <c r="B7215" t="s">
        <v>138</v>
      </c>
      <c r="C7215">
        <v>5</v>
      </c>
      <c r="D7215">
        <v>0</v>
      </c>
      <c r="E7215">
        <v>0</v>
      </c>
      <c r="F7215">
        <v>400</v>
      </c>
      <c r="G7215">
        <v>0</v>
      </c>
      <c r="H7215">
        <v>0</v>
      </c>
    </row>
    <row r="7216" spans="1:8" x14ac:dyDescent="0.25">
      <c r="A7216" t="s">
        <v>24</v>
      </c>
      <c r="B7216" t="s">
        <v>138</v>
      </c>
      <c r="C7216">
        <v>7</v>
      </c>
      <c r="D7216">
        <v>0</v>
      </c>
      <c r="E7216">
        <v>0</v>
      </c>
      <c r="F7216">
        <v>40</v>
      </c>
      <c r="G7216">
        <v>0</v>
      </c>
      <c r="H7216">
        <v>0</v>
      </c>
    </row>
    <row r="7217" spans="1:8" x14ac:dyDescent="0.25">
      <c r="A7217" t="s">
        <v>25</v>
      </c>
      <c r="B7217" t="s">
        <v>138</v>
      </c>
      <c r="C7217">
        <v>7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t="s">
        <v>26</v>
      </c>
      <c r="B7218" t="s">
        <v>138</v>
      </c>
      <c r="C7218">
        <v>13</v>
      </c>
      <c r="D7218">
        <v>0</v>
      </c>
      <c r="E7218">
        <v>0</v>
      </c>
      <c r="F7218">
        <v>85.714285714285708</v>
      </c>
      <c r="G7218">
        <v>0</v>
      </c>
      <c r="H7218">
        <v>0</v>
      </c>
    </row>
    <row r="7219" spans="1:8" x14ac:dyDescent="0.25">
      <c r="A7219" s="1">
        <v>43833</v>
      </c>
      <c r="B7219" t="s">
        <v>138</v>
      </c>
      <c r="C7219">
        <v>19</v>
      </c>
      <c r="D7219">
        <v>0</v>
      </c>
      <c r="E7219">
        <v>0</v>
      </c>
      <c r="F7219">
        <v>46.153846153846153</v>
      </c>
      <c r="G7219">
        <v>0</v>
      </c>
      <c r="H7219">
        <v>0</v>
      </c>
    </row>
    <row r="7220" spans="1:8" x14ac:dyDescent="0.25">
      <c r="A7220" s="1">
        <v>43864</v>
      </c>
      <c r="B7220" t="s">
        <v>138</v>
      </c>
      <c r="C7220">
        <v>26</v>
      </c>
      <c r="D7220">
        <v>0</v>
      </c>
      <c r="E7220">
        <v>0</v>
      </c>
      <c r="F7220">
        <v>36.84210526315789</v>
      </c>
      <c r="G7220">
        <v>0</v>
      </c>
      <c r="H7220">
        <v>0</v>
      </c>
    </row>
    <row r="7221" spans="1:8" x14ac:dyDescent="0.25">
      <c r="A7221" s="1">
        <v>43893</v>
      </c>
      <c r="B7221" t="s">
        <v>138</v>
      </c>
      <c r="C7221">
        <v>32</v>
      </c>
      <c r="D7221">
        <v>0</v>
      </c>
      <c r="E7221">
        <v>0</v>
      </c>
      <c r="F7221">
        <v>23.076923076923077</v>
      </c>
      <c r="G7221">
        <v>0</v>
      </c>
      <c r="H7221">
        <v>0</v>
      </c>
    </row>
    <row r="7222" spans="1:8" x14ac:dyDescent="0.25">
      <c r="A7222" s="1">
        <v>43924</v>
      </c>
      <c r="B7222" t="s">
        <v>138</v>
      </c>
      <c r="C7222">
        <v>35</v>
      </c>
      <c r="D7222">
        <v>2</v>
      </c>
      <c r="E7222">
        <v>0</v>
      </c>
      <c r="F7222">
        <v>9.375</v>
      </c>
      <c r="G7222">
        <v>0</v>
      </c>
      <c r="H7222">
        <v>0</v>
      </c>
    </row>
    <row r="7223" spans="1:8" x14ac:dyDescent="0.25">
      <c r="A7223" s="1">
        <v>43954</v>
      </c>
      <c r="B7223" t="s">
        <v>138</v>
      </c>
      <c r="C7223">
        <v>35</v>
      </c>
      <c r="D7223">
        <v>2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s="1">
        <v>43985</v>
      </c>
      <c r="B7224" t="s">
        <v>138</v>
      </c>
      <c r="C7224">
        <v>40</v>
      </c>
      <c r="D7224">
        <v>3</v>
      </c>
      <c r="E7224">
        <v>0</v>
      </c>
      <c r="F7224">
        <v>14.285714285714285</v>
      </c>
      <c r="G7224">
        <v>50</v>
      </c>
      <c r="H7224">
        <v>0</v>
      </c>
    </row>
    <row r="7225" spans="1:8" x14ac:dyDescent="0.25">
      <c r="A7225" s="1">
        <v>44015</v>
      </c>
      <c r="B7225" t="s">
        <v>138</v>
      </c>
      <c r="C7225">
        <v>54</v>
      </c>
      <c r="D7225">
        <v>4</v>
      </c>
      <c r="E7225">
        <v>0</v>
      </c>
      <c r="F7225">
        <v>35</v>
      </c>
      <c r="G7225">
        <v>33.333333333333329</v>
      </c>
      <c r="H7225">
        <v>0</v>
      </c>
    </row>
    <row r="7226" spans="1:8" x14ac:dyDescent="0.25">
      <c r="A7226" s="1">
        <v>44046</v>
      </c>
      <c r="B7226" t="s">
        <v>138</v>
      </c>
      <c r="C7226">
        <v>60</v>
      </c>
      <c r="D7226">
        <v>6</v>
      </c>
      <c r="E7226">
        <v>0</v>
      </c>
      <c r="F7226">
        <v>11.111111111111111</v>
      </c>
      <c r="G7226">
        <v>50</v>
      </c>
      <c r="H7226">
        <v>0</v>
      </c>
    </row>
    <row r="7227" spans="1:8" x14ac:dyDescent="0.25">
      <c r="A7227" s="1">
        <v>44077</v>
      </c>
      <c r="B7227" t="s">
        <v>138</v>
      </c>
      <c r="C7227">
        <v>60</v>
      </c>
      <c r="D7227">
        <v>6</v>
      </c>
      <c r="E7227">
        <v>3</v>
      </c>
      <c r="F7227">
        <v>0</v>
      </c>
      <c r="G7227">
        <v>0</v>
      </c>
      <c r="H7227">
        <v>0</v>
      </c>
    </row>
    <row r="7228" spans="1:8" x14ac:dyDescent="0.25">
      <c r="A7228" s="1">
        <v>44107</v>
      </c>
      <c r="B7228" t="s">
        <v>138</v>
      </c>
      <c r="C7228">
        <v>71</v>
      </c>
      <c r="D7228">
        <v>7</v>
      </c>
      <c r="E7228">
        <v>3</v>
      </c>
      <c r="F7228">
        <v>18.333333333333332</v>
      </c>
      <c r="G7228">
        <v>16.666666666666664</v>
      </c>
      <c r="H7228">
        <v>0</v>
      </c>
    </row>
    <row r="7229" spans="1:8" x14ac:dyDescent="0.25">
      <c r="A7229" s="1">
        <v>44138</v>
      </c>
      <c r="B7229" t="s">
        <v>138</v>
      </c>
      <c r="C7229">
        <v>71</v>
      </c>
      <c r="D7229">
        <v>7</v>
      </c>
      <c r="E7229">
        <v>15</v>
      </c>
      <c r="F7229">
        <v>0</v>
      </c>
      <c r="G7229">
        <v>0</v>
      </c>
      <c r="H7229">
        <v>400</v>
      </c>
    </row>
    <row r="7230" spans="1:8" x14ac:dyDescent="0.25">
      <c r="A7230" s="1">
        <v>44168</v>
      </c>
      <c r="B7230" t="s">
        <v>138</v>
      </c>
      <c r="C7230">
        <v>71</v>
      </c>
      <c r="D7230">
        <v>8</v>
      </c>
      <c r="E7230">
        <v>15</v>
      </c>
      <c r="F7230">
        <v>0</v>
      </c>
      <c r="G7230">
        <v>14.285714285714285</v>
      </c>
      <c r="H7230">
        <v>0</v>
      </c>
    </row>
    <row r="7231" spans="1:8" x14ac:dyDescent="0.25">
      <c r="A7231" t="s">
        <v>27</v>
      </c>
      <c r="B7231" t="s">
        <v>138</v>
      </c>
      <c r="C7231">
        <v>101</v>
      </c>
      <c r="D7231">
        <v>9</v>
      </c>
      <c r="E7231">
        <v>24</v>
      </c>
      <c r="F7231">
        <v>42.25352112676056</v>
      </c>
      <c r="G7231">
        <v>12.5</v>
      </c>
      <c r="H7231">
        <v>60</v>
      </c>
    </row>
    <row r="7232" spans="1:8" x14ac:dyDescent="0.25">
      <c r="A7232" t="s">
        <v>28</v>
      </c>
      <c r="B7232" t="s">
        <v>138</v>
      </c>
      <c r="C7232">
        <v>110</v>
      </c>
      <c r="D7232">
        <v>10</v>
      </c>
      <c r="E7232">
        <v>26</v>
      </c>
      <c r="F7232">
        <v>8.9108910891089099</v>
      </c>
      <c r="G7232">
        <v>11.111111111111111</v>
      </c>
      <c r="H7232">
        <v>8.3333333333333321</v>
      </c>
    </row>
    <row r="7233" spans="1:8" x14ac:dyDescent="0.25">
      <c r="A7233" t="s">
        <v>29</v>
      </c>
      <c r="B7233" t="s">
        <v>138</v>
      </c>
      <c r="C7233">
        <v>116</v>
      </c>
      <c r="D7233">
        <v>10</v>
      </c>
      <c r="E7233">
        <v>26</v>
      </c>
      <c r="F7233">
        <v>5.4545454545454541</v>
      </c>
      <c r="G7233">
        <v>0</v>
      </c>
      <c r="H7233">
        <v>0</v>
      </c>
    </row>
    <row r="7234" spans="1:8" x14ac:dyDescent="0.25">
      <c r="A7234" t="s">
        <v>30</v>
      </c>
      <c r="B7234" t="s">
        <v>138</v>
      </c>
      <c r="C7234">
        <v>124</v>
      </c>
      <c r="D7234">
        <v>10</v>
      </c>
      <c r="E7234">
        <v>26</v>
      </c>
      <c r="F7234">
        <v>6.8965517241379306</v>
      </c>
      <c r="G7234">
        <v>0</v>
      </c>
      <c r="H7234">
        <v>0</v>
      </c>
    </row>
    <row r="7235" spans="1:8" x14ac:dyDescent="0.25">
      <c r="A7235" t="s">
        <v>31</v>
      </c>
      <c r="B7235" t="s">
        <v>138</v>
      </c>
      <c r="C7235">
        <v>154</v>
      </c>
      <c r="D7235">
        <v>11</v>
      </c>
      <c r="E7235">
        <v>32</v>
      </c>
      <c r="F7235">
        <v>24.193548387096776</v>
      </c>
      <c r="G7235">
        <v>10</v>
      </c>
      <c r="H7235">
        <v>23.076923076923077</v>
      </c>
    </row>
    <row r="7236" spans="1:8" x14ac:dyDescent="0.25">
      <c r="A7236" t="s">
        <v>32</v>
      </c>
      <c r="B7236" t="s">
        <v>138</v>
      </c>
      <c r="C7236">
        <v>164</v>
      </c>
      <c r="D7236">
        <v>12</v>
      </c>
      <c r="E7236">
        <v>43</v>
      </c>
      <c r="F7236">
        <v>6.4935064935064926</v>
      </c>
      <c r="G7236">
        <v>9.0909090909090917</v>
      </c>
      <c r="H7236">
        <v>34.375</v>
      </c>
    </row>
    <row r="7237" spans="1:8" x14ac:dyDescent="0.25">
      <c r="A7237" t="s">
        <v>33</v>
      </c>
      <c r="B7237" t="s">
        <v>138</v>
      </c>
      <c r="C7237">
        <v>192</v>
      </c>
      <c r="D7237">
        <v>13</v>
      </c>
      <c r="E7237">
        <v>43</v>
      </c>
      <c r="F7237">
        <v>17.073170731707318</v>
      </c>
      <c r="G7237">
        <v>8.3333333333333321</v>
      </c>
      <c r="H7237">
        <v>0</v>
      </c>
    </row>
    <row r="7238" spans="1:8" x14ac:dyDescent="0.25">
      <c r="A7238" t="s">
        <v>34</v>
      </c>
      <c r="B7238" t="s">
        <v>138</v>
      </c>
      <c r="C7238">
        <v>208</v>
      </c>
      <c r="D7238">
        <v>17</v>
      </c>
      <c r="E7238">
        <v>49</v>
      </c>
      <c r="F7238">
        <v>8.3333333333333321</v>
      </c>
      <c r="G7238">
        <v>30.76923076923077</v>
      </c>
      <c r="H7238">
        <v>13.953488372093023</v>
      </c>
    </row>
    <row r="7239" spans="1:8" x14ac:dyDescent="0.25">
      <c r="A7239" t="s">
        <v>35</v>
      </c>
      <c r="B7239" t="s">
        <v>138</v>
      </c>
      <c r="C7239">
        <v>214</v>
      </c>
      <c r="D7239">
        <v>17</v>
      </c>
      <c r="E7239">
        <v>51</v>
      </c>
      <c r="F7239">
        <v>2.8846153846153846</v>
      </c>
      <c r="G7239">
        <v>0</v>
      </c>
      <c r="H7239">
        <v>4.0816326530612246</v>
      </c>
    </row>
    <row r="7240" spans="1:8" x14ac:dyDescent="0.25">
      <c r="A7240" t="s">
        <v>36</v>
      </c>
      <c r="B7240" t="s">
        <v>138</v>
      </c>
      <c r="C7240">
        <v>233</v>
      </c>
      <c r="D7240">
        <v>20</v>
      </c>
      <c r="E7240">
        <v>57</v>
      </c>
      <c r="F7240">
        <v>8.8785046728971952</v>
      </c>
      <c r="G7240">
        <v>17.647058823529413</v>
      </c>
      <c r="H7240">
        <v>11.76470588235294</v>
      </c>
    </row>
    <row r="7241" spans="1:8" x14ac:dyDescent="0.25">
      <c r="A7241" t="s">
        <v>37</v>
      </c>
      <c r="B7241" t="s">
        <v>138</v>
      </c>
      <c r="C7241">
        <v>266</v>
      </c>
      <c r="D7241">
        <v>23</v>
      </c>
      <c r="E7241">
        <v>57</v>
      </c>
      <c r="F7241">
        <v>14.163090128755366</v>
      </c>
      <c r="G7241">
        <v>15</v>
      </c>
      <c r="H7241">
        <v>0</v>
      </c>
    </row>
    <row r="7242" spans="1:8" x14ac:dyDescent="0.25">
      <c r="A7242" t="s">
        <v>38</v>
      </c>
      <c r="B7242" t="s">
        <v>138</v>
      </c>
      <c r="C7242">
        <v>316</v>
      </c>
      <c r="D7242">
        <v>27</v>
      </c>
      <c r="E7242">
        <v>75</v>
      </c>
      <c r="F7242">
        <v>18.796992481203006</v>
      </c>
      <c r="G7242">
        <v>17.391304347826086</v>
      </c>
      <c r="H7242">
        <v>31.578947368421051</v>
      </c>
    </row>
    <row r="7243" spans="1:8" x14ac:dyDescent="0.25">
      <c r="A7243" t="s">
        <v>39</v>
      </c>
      <c r="B7243" t="s">
        <v>138</v>
      </c>
      <c r="C7243">
        <v>346</v>
      </c>
      <c r="D7243">
        <v>29</v>
      </c>
      <c r="E7243">
        <v>103</v>
      </c>
      <c r="F7243">
        <v>9.4936708860759502</v>
      </c>
      <c r="G7243">
        <v>7.4074074074074066</v>
      </c>
      <c r="H7243">
        <v>37.333333333333336</v>
      </c>
    </row>
    <row r="7244" spans="1:8" x14ac:dyDescent="0.25">
      <c r="A7244" t="s">
        <v>40</v>
      </c>
      <c r="B7244" t="s">
        <v>138</v>
      </c>
      <c r="C7244">
        <v>382</v>
      </c>
      <c r="D7244">
        <v>36</v>
      </c>
      <c r="E7244">
        <v>105</v>
      </c>
      <c r="F7244">
        <v>10.404624277456648</v>
      </c>
      <c r="G7244">
        <v>24.137931034482758</v>
      </c>
      <c r="H7244">
        <v>1.9417475728155338</v>
      </c>
    </row>
    <row r="7245" spans="1:8" x14ac:dyDescent="0.25">
      <c r="A7245" t="s">
        <v>41</v>
      </c>
      <c r="B7245" t="s">
        <v>138</v>
      </c>
      <c r="C7245">
        <v>458</v>
      </c>
      <c r="D7245">
        <v>40</v>
      </c>
      <c r="E7245">
        <v>122</v>
      </c>
      <c r="F7245">
        <v>19.895287958115183</v>
      </c>
      <c r="G7245">
        <v>11.111111111111111</v>
      </c>
      <c r="H7245">
        <v>16.19047619047619</v>
      </c>
    </row>
    <row r="7246" spans="1:8" x14ac:dyDescent="0.25">
      <c r="A7246" t="s">
        <v>42</v>
      </c>
      <c r="B7246" t="s">
        <v>138</v>
      </c>
      <c r="C7246">
        <v>506</v>
      </c>
      <c r="D7246">
        <v>42</v>
      </c>
      <c r="E7246">
        <v>131</v>
      </c>
      <c r="F7246">
        <v>10.480349344978166</v>
      </c>
      <c r="G7246">
        <v>5</v>
      </c>
      <c r="H7246">
        <v>7.3770491803278686</v>
      </c>
    </row>
    <row r="7247" spans="1:8" x14ac:dyDescent="0.25">
      <c r="A7247" t="s">
        <v>43</v>
      </c>
      <c r="B7247" t="s">
        <v>138</v>
      </c>
      <c r="C7247">
        <v>547</v>
      </c>
      <c r="D7247">
        <v>42</v>
      </c>
      <c r="E7247">
        <v>143</v>
      </c>
      <c r="F7247">
        <v>8.1027667984189726</v>
      </c>
      <c r="G7247">
        <v>0</v>
      </c>
      <c r="H7247">
        <v>9.1603053435114496</v>
      </c>
    </row>
    <row r="7248" spans="1:8" x14ac:dyDescent="0.25">
      <c r="A7248" t="s">
        <v>44</v>
      </c>
      <c r="B7248" t="s">
        <v>138</v>
      </c>
      <c r="C7248">
        <v>630</v>
      </c>
      <c r="D7248">
        <v>46</v>
      </c>
      <c r="E7248">
        <v>152</v>
      </c>
      <c r="F7248">
        <v>15.173674588665447</v>
      </c>
      <c r="G7248">
        <v>9.5238095238095237</v>
      </c>
      <c r="H7248">
        <v>6.2937062937062942</v>
      </c>
    </row>
    <row r="7249" spans="1:8" x14ac:dyDescent="0.25">
      <c r="A7249" t="s">
        <v>45</v>
      </c>
      <c r="B7249" t="s">
        <v>138</v>
      </c>
      <c r="C7249">
        <v>694</v>
      </c>
      <c r="D7249">
        <v>50</v>
      </c>
      <c r="E7249">
        <v>170</v>
      </c>
      <c r="F7249">
        <v>10.158730158730158</v>
      </c>
      <c r="G7249">
        <v>8.695652173913043</v>
      </c>
      <c r="H7249">
        <v>11.842105263157894</v>
      </c>
    </row>
    <row r="7250" spans="1:8" x14ac:dyDescent="0.25">
      <c r="A7250" s="1">
        <v>43834</v>
      </c>
      <c r="B7250" t="s">
        <v>138</v>
      </c>
      <c r="C7250">
        <v>728</v>
      </c>
      <c r="D7250">
        <v>52</v>
      </c>
      <c r="E7250">
        <v>182</v>
      </c>
      <c r="F7250">
        <v>4.8991354466858787</v>
      </c>
      <c r="G7250">
        <v>4</v>
      </c>
      <c r="H7250">
        <v>7.0588235294117645</v>
      </c>
    </row>
    <row r="7251" spans="1:8" x14ac:dyDescent="0.25">
      <c r="A7251" s="1">
        <v>43865</v>
      </c>
      <c r="B7251" t="s">
        <v>138</v>
      </c>
      <c r="C7251">
        <v>772</v>
      </c>
      <c r="D7251">
        <v>54</v>
      </c>
      <c r="E7251">
        <v>202</v>
      </c>
      <c r="F7251">
        <v>6.0439560439560438</v>
      </c>
      <c r="G7251">
        <v>3.8461538461538463</v>
      </c>
      <c r="H7251">
        <v>10.989010989010989</v>
      </c>
    </row>
    <row r="7252" spans="1:8" x14ac:dyDescent="0.25">
      <c r="A7252" s="1">
        <v>43894</v>
      </c>
      <c r="B7252" t="s">
        <v>138</v>
      </c>
      <c r="C7252">
        <v>820</v>
      </c>
      <c r="D7252">
        <v>54</v>
      </c>
      <c r="E7252">
        <v>226</v>
      </c>
      <c r="F7252">
        <v>6.2176165803108807</v>
      </c>
      <c r="G7252">
        <v>0</v>
      </c>
      <c r="H7252">
        <v>11.881188118811881</v>
      </c>
    </row>
    <row r="7253" spans="1:8" x14ac:dyDescent="0.25">
      <c r="A7253" s="1">
        <v>43925</v>
      </c>
      <c r="B7253" t="s">
        <v>138</v>
      </c>
      <c r="C7253">
        <v>878</v>
      </c>
      <c r="D7253">
        <v>56</v>
      </c>
      <c r="E7253">
        <v>259</v>
      </c>
      <c r="F7253">
        <v>7.0731707317073162</v>
      </c>
      <c r="G7253">
        <v>3.7037037037037033</v>
      </c>
      <c r="H7253">
        <v>14.601769911504425</v>
      </c>
    </row>
    <row r="7254" spans="1:8" x14ac:dyDescent="0.25">
      <c r="A7254" s="1">
        <v>43955</v>
      </c>
      <c r="B7254" t="s">
        <v>138</v>
      </c>
      <c r="C7254">
        <v>961</v>
      </c>
      <c r="D7254">
        <v>61</v>
      </c>
      <c r="E7254">
        <v>279</v>
      </c>
      <c r="F7254">
        <v>9.453302961275627</v>
      </c>
      <c r="G7254">
        <v>8.9285714285714288</v>
      </c>
      <c r="H7254">
        <v>7.7220077220077217</v>
      </c>
    </row>
    <row r="7255" spans="1:8" x14ac:dyDescent="0.25">
      <c r="A7255" s="1">
        <v>43986</v>
      </c>
      <c r="B7255" t="s">
        <v>138</v>
      </c>
      <c r="C7255">
        <v>1031</v>
      </c>
      <c r="D7255">
        <v>64</v>
      </c>
      <c r="E7255">
        <v>344</v>
      </c>
      <c r="F7255">
        <v>7.2840790842872014</v>
      </c>
      <c r="G7255">
        <v>4.918032786885246</v>
      </c>
      <c r="H7255">
        <v>23.297491039426525</v>
      </c>
    </row>
    <row r="7256" spans="1:8" x14ac:dyDescent="0.25">
      <c r="A7256" s="1">
        <v>44016</v>
      </c>
      <c r="B7256" t="s">
        <v>138</v>
      </c>
      <c r="C7256">
        <v>1122</v>
      </c>
      <c r="D7256">
        <v>65</v>
      </c>
      <c r="E7256">
        <v>373</v>
      </c>
      <c r="F7256">
        <v>8.8263821532492717</v>
      </c>
      <c r="G7256">
        <v>1.5625</v>
      </c>
      <c r="H7256">
        <v>8.4302325581395348</v>
      </c>
    </row>
    <row r="7257" spans="1:8" x14ac:dyDescent="0.25">
      <c r="A7257" s="1">
        <v>44047</v>
      </c>
      <c r="B7257" t="s">
        <v>138</v>
      </c>
      <c r="C7257">
        <v>1202</v>
      </c>
      <c r="D7257">
        <v>69</v>
      </c>
      <c r="E7257">
        <v>452</v>
      </c>
      <c r="F7257">
        <v>7.1301247771836014</v>
      </c>
      <c r="G7257">
        <v>6.1538461538461542</v>
      </c>
      <c r="H7257">
        <v>21.179624664879356</v>
      </c>
    </row>
    <row r="7258" spans="1:8" x14ac:dyDescent="0.25">
      <c r="A7258" s="1">
        <v>44078</v>
      </c>
      <c r="B7258" t="s">
        <v>138</v>
      </c>
      <c r="C7258">
        <v>1232</v>
      </c>
      <c r="D7258">
        <v>69</v>
      </c>
      <c r="E7258">
        <v>496</v>
      </c>
      <c r="F7258">
        <v>2.4958402662229617</v>
      </c>
      <c r="G7258">
        <v>0</v>
      </c>
      <c r="H7258">
        <v>9.7345132743362832</v>
      </c>
    </row>
    <row r="7259" spans="1:8" x14ac:dyDescent="0.25">
      <c r="A7259" s="1">
        <v>44108</v>
      </c>
      <c r="B7259" t="s">
        <v>138</v>
      </c>
      <c r="C7259">
        <v>1279</v>
      </c>
      <c r="D7259">
        <v>70</v>
      </c>
      <c r="E7259">
        <v>550</v>
      </c>
      <c r="F7259">
        <v>3.8149350649350646</v>
      </c>
      <c r="G7259">
        <v>1.4492753623188406</v>
      </c>
      <c r="H7259">
        <v>10.887096774193548</v>
      </c>
    </row>
    <row r="7260" spans="1:8" x14ac:dyDescent="0.25">
      <c r="A7260" s="1">
        <v>44139</v>
      </c>
      <c r="B7260" t="s">
        <v>138</v>
      </c>
      <c r="C7260">
        <v>1318</v>
      </c>
      <c r="D7260">
        <v>72</v>
      </c>
      <c r="E7260">
        <v>601</v>
      </c>
      <c r="F7260">
        <v>3.0492572322126663</v>
      </c>
      <c r="G7260">
        <v>2.8571428571428572</v>
      </c>
      <c r="H7260">
        <v>9.2727272727272734</v>
      </c>
    </row>
    <row r="7261" spans="1:8" x14ac:dyDescent="0.25">
      <c r="A7261" s="1">
        <v>44169</v>
      </c>
      <c r="B7261" t="s">
        <v>138</v>
      </c>
      <c r="C7261">
        <v>1352</v>
      </c>
      <c r="D7261">
        <v>76</v>
      </c>
      <c r="E7261">
        <v>640</v>
      </c>
      <c r="F7261">
        <v>2.5796661608497722</v>
      </c>
      <c r="G7261">
        <v>5.5555555555555554</v>
      </c>
      <c r="H7261">
        <v>6.4891846921797001</v>
      </c>
    </row>
    <row r="7262" spans="1:8" x14ac:dyDescent="0.25">
      <c r="A7262" t="s">
        <v>46</v>
      </c>
      <c r="B7262" t="s">
        <v>138</v>
      </c>
      <c r="C7262">
        <v>1378</v>
      </c>
      <c r="D7262">
        <v>78</v>
      </c>
      <c r="E7262">
        <v>717</v>
      </c>
      <c r="F7262">
        <v>1.9230769230769231</v>
      </c>
      <c r="G7262">
        <v>2.6315789473684208</v>
      </c>
      <c r="H7262">
        <v>12.03125</v>
      </c>
    </row>
    <row r="7263" spans="1:8" x14ac:dyDescent="0.25">
      <c r="A7263" t="s">
        <v>47</v>
      </c>
      <c r="B7263" t="s">
        <v>138</v>
      </c>
      <c r="C7263">
        <v>1400</v>
      </c>
      <c r="D7263">
        <v>78</v>
      </c>
      <c r="E7263">
        <v>766</v>
      </c>
      <c r="F7263">
        <v>1.5965166908563133</v>
      </c>
      <c r="G7263">
        <v>0</v>
      </c>
      <c r="H7263">
        <v>6.8340306834030677</v>
      </c>
    </row>
    <row r="7264" spans="1:8" x14ac:dyDescent="0.25">
      <c r="A7264" t="s">
        <v>48</v>
      </c>
      <c r="B7264" t="s">
        <v>138</v>
      </c>
      <c r="C7264">
        <v>1415</v>
      </c>
      <c r="D7264">
        <v>79</v>
      </c>
      <c r="E7264">
        <v>812</v>
      </c>
      <c r="F7264">
        <v>1.0714285714285714</v>
      </c>
      <c r="G7264">
        <v>1.2820512820512819</v>
      </c>
      <c r="H7264">
        <v>6.0052219321148828</v>
      </c>
    </row>
    <row r="7265" spans="1:8" x14ac:dyDescent="0.25">
      <c r="A7265" t="s">
        <v>49</v>
      </c>
      <c r="B7265" t="s">
        <v>138</v>
      </c>
      <c r="C7265">
        <v>1434</v>
      </c>
      <c r="D7265">
        <v>80</v>
      </c>
      <c r="E7265">
        <v>856</v>
      </c>
      <c r="F7265">
        <v>1.342756183745583</v>
      </c>
      <c r="G7265">
        <v>1.2658227848101267</v>
      </c>
      <c r="H7265">
        <v>5.4187192118226601</v>
      </c>
    </row>
    <row r="7266" spans="1:8" x14ac:dyDescent="0.25">
      <c r="A7266" t="s">
        <v>50</v>
      </c>
      <c r="B7266" t="s">
        <v>138</v>
      </c>
      <c r="C7266">
        <v>1482</v>
      </c>
      <c r="D7266">
        <v>81</v>
      </c>
      <c r="E7266">
        <v>906</v>
      </c>
      <c r="F7266">
        <v>3.3472803347280333</v>
      </c>
      <c r="G7266">
        <v>1.25</v>
      </c>
      <c r="H7266">
        <v>5.8411214953271031</v>
      </c>
    </row>
    <row r="7267" spans="1:8" x14ac:dyDescent="0.25">
      <c r="A7267" t="s">
        <v>51</v>
      </c>
      <c r="B7267" t="s">
        <v>138</v>
      </c>
      <c r="C7267">
        <v>1513</v>
      </c>
      <c r="D7267">
        <v>82</v>
      </c>
      <c r="E7267">
        <v>953</v>
      </c>
      <c r="F7267">
        <v>2.0917678812415654</v>
      </c>
      <c r="G7267">
        <v>1.2345679012345678</v>
      </c>
      <c r="H7267">
        <v>5.187637969094923</v>
      </c>
    </row>
    <row r="7268" spans="1:8" x14ac:dyDescent="0.25">
      <c r="A7268" t="s">
        <v>52</v>
      </c>
      <c r="B7268" t="s">
        <v>138</v>
      </c>
      <c r="C7268">
        <v>1539</v>
      </c>
      <c r="D7268">
        <v>82</v>
      </c>
      <c r="E7268">
        <v>1009</v>
      </c>
      <c r="F7268">
        <v>1.7184401850627893</v>
      </c>
      <c r="G7268">
        <v>0</v>
      </c>
      <c r="H7268">
        <v>5.8761804826862534</v>
      </c>
    </row>
    <row r="7269" spans="1:8" x14ac:dyDescent="0.25">
      <c r="A7269" t="s">
        <v>53</v>
      </c>
      <c r="B7269" t="s">
        <v>138</v>
      </c>
      <c r="C7269">
        <v>1574</v>
      </c>
      <c r="D7269">
        <v>82</v>
      </c>
      <c r="E7269">
        <v>1043</v>
      </c>
      <c r="F7269">
        <v>2.2742040285899936</v>
      </c>
      <c r="G7269">
        <v>0</v>
      </c>
      <c r="H7269">
        <v>3.3696729435084243</v>
      </c>
    </row>
    <row r="7270" spans="1:8" x14ac:dyDescent="0.25">
      <c r="A7270" t="s">
        <v>54</v>
      </c>
      <c r="B7270" t="s">
        <v>138</v>
      </c>
      <c r="C7270">
        <v>1602</v>
      </c>
      <c r="D7270">
        <v>83</v>
      </c>
      <c r="E7270">
        <v>1096</v>
      </c>
      <c r="F7270">
        <v>1.7789072426937738</v>
      </c>
      <c r="G7270">
        <v>1.2195121951219512</v>
      </c>
      <c r="H7270">
        <v>5.0814956855225306</v>
      </c>
    </row>
    <row r="7271" spans="1:8" x14ac:dyDescent="0.25">
      <c r="A7271" t="s">
        <v>55</v>
      </c>
      <c r="B7271" t="s">
        <v>138</v>
      </c>
      <c r="C7271">
        <v>1631</v>
      </c>
      <c r="D7271">
        <v>83</v>
      </c>
      <c r="E7271">
        <v>1146</v>
      </c>
      <c r="F7271">
        <v>1.8102372034956304</v>
      </c>
      <c r="G7271">
        <v>0</v>
      </c>
      <c r="H7271">
        <v>4.562043795620438</v>
      </c>
    </row>
    <row r="7272" spans="1:8" x14ac:dyDescent="0.25">
      <c r="A7272" t="s">
        <v>56</v>
      </c>
      <c r="B7272" t="s">
        <v>138</v>
      </c>
      <c r="C7272">
        <v>1677</v>
      </c>
      <c r="D7272">
        <v>83</v>
      </c>
      <c r="E7272">
        <v>1171</v>
      </c>
      <c r="F7272">
        <v>2.8203556100551808</v>
      </c>
      <c r="G7272">
        <v>0</v>
      </c>
      <c r="H7272">
        <v>2.1815008726003491</v>
      </c>
    </row>
    <row r="7273" spans="1:8" x14ac:dyDescent="0.25">
      <c r="A7273" t="s">
        <v>57</v>
      </c>
      <c r="B7273" t="s">
        <v>138</v>
      </c>
      <c r="C7273">
        <v>1708</v>
      </c>
      <c r="D7273">
        <v>86</v>
      </c>
      <c r="E7273">
        <v>1204</v>
      </c>
      <c r="F7273">
        <v>1.8485390578413834</v>
      </c>
      <c r="G7273">
        <v>3.6144578313253009</v>
      </c>
      <c r="H7273">
        <v>2.8181041844577281</v>
      </c>
    </row>
    <row r="7274" spans="1:8" x14ac:dyDescent="0.25">
      <c r="A7274" t="s">
        <v>58</v>
      </c>
      <c r="B7274" t="s">
        <v>138</v>
      </c>
      <c r="C7274">
        <v>1763</v>
      </c>
      <c r="D7274">
        <v>86</v>
      </c>
      <c r="E7274">
        <v>1224</v>
      </c>
      <c r="F7274">
        <v>3.2201405152224827</v>
      </c>
      <c r="G7274">
        <v>0</v>
      </c>
      <c r="H7274">
        <v>1.6611295681063125</v>
      </c>
    </row>
    <row r="7275" spans="1:8" x14ac:dyDescent="0.25">
      <c r="A7275" t="s">
        <v>59</v>
      </c>
      <c r="B7275" t="s">
        <v>138</v>
      </c>
      <c r="C7275">
        <v>1820</v>
      </c>
      <c r="D7275">
        <v>87</v>
      </c>
      <c r="E7275">
        <v>1263</v>
      </c>
      <c r="F7275">
        <v>3.2331253545093595</v>
      </c>
      <c r="G7275">
        <v>1.1627906976744187</v>
      </c>
      <c r="H7275">
        <v>3.1862745098039214</v>
      </c>
    </row>
    <row r="7276" spans="1:8" x14ac:dyDescent="0.25">
      <c r="A7276" t="s">
        <v>60</v>
      </c>
      <c r="B7276" t="s">
        <v>138</v>
      </c>
      <c r="C7276">
        <v>1847</v>
      </c>
      <c r="D7276">
        <v>88</v>
      </c>
      <c r="E7276">
        <v>1286</v>
      </c>
      <c r="F7276">
        <v>1.4835164835164834</v>
      </c>
      <c r="G7276">
        <v>1.1494252873563218</v>
      </c>
      <c r="H7276">
        <v>1.8210609659540775</v>
      </c>
    </row>
    <row r="7277" spans="1:8" x14ac:dyDescent="0.25">
      <c r="A7277" t="s">
        <v>0</v>
      </c>
      <c r="B7277" t="s">
        <v>139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t="s">
        <v>1</v>
      </c>
      <c r="B7278" t="s">
        <v>139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t="s">
        <v>2</v>
      </c>
      <c r="B7279" t="s">
        <v>139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t="s">
        <v>3</v>
      </c>
      <c r="B7280" t="s">
        <v>139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t="s">
        <v>4</v>
      </c>
      <c r="B7281" t="s">
        <v>139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t="s">
        <v>5</v>
      </c>
      <c r="B7282" t="s">
        <v>139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t="s">
        <v>6</v>
      </c>
      <c r="B7283" t="s">
        <v>139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t="s">
        <v>7</v>
      </c>
      <c r="B7284" t="s">
        <v>139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t="s">
        <v>8</v>
      </c>
      <c r="B7285" t="s">
        <v>139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t="s">
        <v>9</v>
      </c>
      <c r="B7286" t="s">
        <v>139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s="1">
        <v>43832</v>
      </c>
      <c r="B7287" t="s">
        <v>139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s="1">
        <v>43863</v>
      </c>
      <c r="B7288" t="s">
        <v>139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s="1">
        <v>43892</v>
      </c>
      <c r="B7289" t="s">
        <v>139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s="1">
        <v>43923</v>
      </c>
      <c r="B7290" t="s">
        <v>139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s="1">
        <v>43953</v>
      </c>
      <c r="B7291" t="s">
        <v>139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 s="1">
        <v>43984</v>
      </c>
      <c r="B7292" t="s">
        <v>139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s="1">
        <v>44014</v>
      </c>
      <c r="B7293" t="s">
        <v>139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s="1">
        <v>44045</v>
      </c>
      <c r="B7294" t="s">
        <v>139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s="1">
        <v>44076</v>
      </c>
      <c r="B7295" t="s">
        <v>139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s="1">
        <v>44106</v>
      </c>
      <c r="B7296" t="s">
        <v>139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s="1">
        <v>44137</v>
      </c>
      <c r="B7297" t="s">
        <v>139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 s="1">
        <v>44167</v>
      </c>
      <c r="B7298" t="s">
        <v>139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t="s">
        <v>10</v>
      </c>
      <c r="B7299" t="s">
        <v>139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t="s">
        <v>11</v>
      </c>
      <c r="B7300" t="s">
        <v>139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t="s">
        <v>12</v>
      </c>
      <c r="B7301" t="s">
        <v>139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t="s">
        <v>13</v>
      </c>
      <c r="B7302" t="s">
        <v>139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t="s">
        <v>14</v>
      </c>
      <c r="B7303" t="s">
        <v>139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t="s">
        <v>15</v>
      </c>
      <c r="B7304" t="s">
        <v>139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t="s">
        <v>16</v>
      </c>
      <c r="B7305" t="s">
        <v>139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t="s">
        <v>17</v>
      </c>
      <c r="B7306" t="s">
        <v>139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t="s">
        <v>18</v>
      </c>
      <c r="B7307" t="s">
        <v>139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 t="s">
        <v>19</v>
      </c>
      <c r="B7308" t="s">
        <v>139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t="s">
        <v>20</v>
      </c>
      <c r="B7309" t="s">
        <v>139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t="s">
        <v>21</v>
      </c>
      <c r="B7310" t="s">
        <v>139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t="s">
        <v>22</v>
      </c>
      <c r="B7311" t="s">
        <v>139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t="s">
        <v>23</v>
      </c>
      <c r="B7312" t="s">
        <v>139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t="s">
        <v>24</v>
      </c>
      <c r="B7313" t="s">
        <v>139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t="s">
        <v>25</v>
      </c>
      <c r="B7314" t="s">
        <v>139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t="s">
        <v>26</v>
      </c>
      <c r="B7315" t="s">
        <v>139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s="1">
        <v>43833</v>
      </c>
      <c r="B7316" t="s">
        <v>139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s="1">
        <v>43864</v>
      </c>
      <c r="B7317" t="s">
        <v>139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s="1">
        <v>43893</v>
      </c>
      <c r="B7318" t="s">
        <v>139</v>
      </c>
      <c r="C7318">
        <v>2</v>
      </c>
      <c r="D7318">
        <v>0</v>
      </c>
      <c r="E7318">
        <v>0</v>
      </c>
      <c r="F7318">
        <v>100</v>
      </c>
      <c r="G7318">
        <v>0</v>
      </c>
      <c r="H7318">
        <v>0</v>
      </c>
    </row>
    <row r="7319" spans="1:8" x14ac:dyDescent="0.25">
      <c r="A7319" s="1">
        <v>43924</v>
      </c>
      <c r="B7319" t="s">
        <v>139</v>
      </c>
      <c r="C7319">
        <v>6</v>
      </c>
      <c r="D7319">
        <v>0</v>
      </c>
      <c r="E7319">
        <v>0</v>
      </c>
      <c r="F7319">
        <v>200</v>
      </c>
      <c r="G7319">
        <v>0</v>
      </c>
      <c r="H7319">
        <v>0</v>
      </c>
    </row>
    <row r="7320" spans="1:8" x14ac:dyDescent="0.25">
      <c r="A7320" s="1">
        <v>43954</v>
      </c>
      <c r="B7320" t="s">
        <v>139</v>
      </c>
      <c r="C7320">
        <v>6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s="1">
        <v>43985</v>
      </c>
      <c r="B7321" t="s">
        <v>139</v>
      </c>
      <c r="C7321">
        <v>18</v>
      </c>
      <c r="D7321">
        <v>0</v>
      </c>
      <c r="E7321">
        <v>0</v>
      </c>
      <c r="F7321">
        <v>200</v>
      </c>
      <c r="G7321">
        <v>0</v>
      </c>
      <c r="H7321">
        <v>0</v>
      </c>
    </row>
    <row r="7322" spans="1:8" x14ac:dyDescent="0.25">
      <c r="A7322" s="1">
        <v>44015</v>
      </c>
      <c r="B7322" t="s">
        <v>139</v>
      </c>
      <c r="C7322">
        <v>18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s="1">
        <v>44046</v>
      </c>
      <c r="B7323" t="s">
        <v>139</v>
      </c>
      <c r="C7323">
        <v>19</v>
      </c>
      <c r="D7323">
        <v>0</v>
      </c>
      <c r="E7323">
        <v>0</v>
      </c>
      <c r="F7323">
        <v>5.5555555555555554</v>
      </c>
      <c r="G7323">
        <v>0</v>
      </c>
      <c r="H7323">
        <v>0</v>
      </c>
    </row>
    <row r="7324" spans="1:8" x14ac:dyDescent="0.25">
      <c r="A7324" s="1">
        <v>44077</v>
      </c>
      <c r="B7324" t="s">
        <v>139</v>
      </c>
      <c r="C7324">
        <v>21</v>
      </c>
      <c r="D7324">
        <v>0</v>
      </c>
      <c r="E7324">
        <v>0</v>
      </c>
      <c r="F7324">
        <v>10.526315789473683</v>
      </c>
      <c r="G7324">
        <v>0</v>
      </c>
      <c r="H7324">
        <v>0</v>
      </c>
    </row>
    <row r="7325" spans="1:8" x14ac:dyDescent="0.25">
      <c r="A7325" s="1">
        <v>44107</v>
      </c>
      <c r="B7325" t="s">
        <v>139</v>
      </c>
      <c r="C7325">
        <v>34</v>
      </c>
      <c r="D7325">
        <v>0</v>
      </c>
      <c r="E7325">
        <v>0</v>
      </c>
      <c r="F7325">
        <v>61.904761904761905</v>
      </c>
      <c r="G7325">
        <v>0</v>
      </c>
      <c r="H7325">
        <v>0</v>
      </c>
    </row>
    <row r="7326" spans="1:8" x14ac:dyDescent="0.25">
      <c r="A7326" s="1">
        <v>44138</v>
      </c>
      <c r="B7326" t="s">
        <v>139</v>
      </c>
      <c r="C7326">
        <v>43</v>
      </c>
      <c r="D7326">
        <v>1</v>
      </c>
      <c r="E7326">
        <v>0</v>
      </c>
      <c r="F7326">
        <v>26.47058823529412</v>
      </c>
      <c r="G7326">
        <v>0</v>
      </c>
      <c r="H7326">
        <v>0</v>
      </c>
    </row>
    <row r="7327" spans="1:8" x14ac:dyDescent="0.25">
      <c r="A7327" s="1">
        <v>44168</v>
      </c>
      <c r="B7327" t="s">
        <v>139</v>
      </c>
      <c r="C7327">
        <v>43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t="s">
        <v>27</v>
      </c>
      <c r="B7328" t="s">
        <v>139</v>
      </c>
      <c r="C7328">
        <v>90</v>
      </c>
      <c r="D7328">
        <v>1</v>
      </c>
      <c r="E7328">
        <v>0</v>
      </c>
      <c r="F7328">
        <v>109.30232558139534</v>
      </c>
      <c r="G7328">
        <v>0</v>
      </c>
      <c r="H7328">
        <v>0</v>
      </c>
    </row>
    <row r="7329" spans="1:8" x14ac:dyDescent="0.25">
      <c r="A7329" t="s">
        <v>28</v>
      </c>
      <c r="B7329" t="s">
        <v>139</v>
      </c>
      <c r="C7329">
        <v>129</v>
      </c>
      <c r="D7329">
        <v>2</v>
      </c>
      <c r="E7329">
        <v>0</v>
      </c>
      <c r="F7329">
        <v>43.333333333333336</v>
      </c>
      <c r="G7329">
        <v>100</v>
      </c>
      <c r="H7329">
        <v>0</v>
      </c>
    </row>
    <row r="7330" spans="1:8" x14ac:dyDescent="0.25">
      <c r="A7330" t="s">
        <v>29</v>
      </c>
      <c r="B7330" t="s">
        <v>139</v>
      </c>
      <c r="C7330">
        <v>129</v>
      </c>
      <c r="D7330">
        <v>2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t="s">
        <v>30</v>
      </c>
      <c r="B7331" t="s">
        <v>139</v>
      </c>
      <c r="C7331">
        <v>169</v>
      </c>
      <c r="D7331">
        <v>2</v>
      </c>
      <c r="E7331">
        <v>0</v>
      </c>
      <c r="F7331">
        <v>31.007751937984494</v>
      </c>
      <c r="G7331">
        <v>0</v>
      </c>
      <c r="H7331">
        <v>0</v>
      </c>
    </row>
    <row r="7332" spans="1:8" x14ac:dyDescent="0.25">
      <c r="A7332" t="s">
        <v>31</v>
      </c>
      <c r="B7332" t="s">
        <v>139</v>
      </c>
      <c r="C7332">
        <v>223</v>
      </c>
      <c r="D7332">
        <v>2</v>
      </c>
      <c r="E7332">
        <v>5</v>
      </c>
      <c r="F7332">
        <v>31.952662721893493</v>
      </c>
      <c r="G7332">
        <v>0</v>
      </c>
      <c r="H7332">
        <v>0</v>
      </c>
    </row>
    <row r="7333" spans="1:8" x14ac:dyDescent="0.25">
      <c r="A7333" t="s">
        <v>32</v>
      </c>
      <c r="B7333" t="s">
        <v>139</v>
      </c>
      <c r="C7333">
        <v>292</v>
      </c>
      <c r="D7333">
        <v>2</v>
      </c>
      <c r="E7333">
        <v>5</v>
      </c>
      <c r="F7333">
        <v>30.941704035874441</v>
      </c>
      <c r="G7333">
        <v>0</v>
      </c>
      <c r="H7333">
        <v>0</v>
      </c>
    </row>
    <row r="7334" spans="1:8" x14ac:dyDescent="0.25">
      <c r="A7334" t="s">
        <v>33</v>
      </c>
      <c r="B7334" t="s">
        <v>139</v>
      </c>
      <c r="C7334">
        <v>557</v>
      </c>
      <c r="D7334">
        <v>3</v>
      </c>
      <c r="E7334">
        <v>5</v>
      </c>
      <c r="F7334">
        <v>90.753424657534239</v>
      </c>
      <c r="G7334">
        <v>50</v>
      </c>
      <c r="H7334">
        <v>0</v>
      </c>
    </row>
    <row r="7335" spans="1:8" x14ac:dyDescent="0.25">
      <c r="A7335" t="s">
        <v>34</v>
      </c>
      <c r="B7335" t="s">
        <v>139</v>
      </c>
      <c r="C7335">
        <v>683</v>
      </c>
      <c r="D7335">
        <v>3</v>
      </c>
      <c r="E7335">
        <v>5</v>
      </c>
      <c r="F7335">
        <v>22.621184919210055</v>
      </c>
      <c r="G7335">
        <v>0</v>
      </c>
      <c r="H7335">
        <v>0</v>
      </c>
    </row>
    <row r="7336" spans="1:8" x14ac:dyDescent="0.25">
      <c r="A7336" t="s">
        <v>35</v>
      </c>
      <c r="B7336" t="s">
        <v>139</v>
      </c>
      <c r="C7336">
        <v>785</v>
      </c>
      <c r="D7336">
        <v>3</v>
      </c>
      <c r="E7336">
        <v>5</v>
      </c>
      <c r="F7336">
        <v>14.934114202049781</v>
      </c>
      <c r="G7336">
        <v>0</v>
      </c>
      <c r="H7336">
        <v>0</v>
      </c>
    </row>
    <row r="7337" spans="1:8" x14ac:dyDescent="0.25">
      <c r="A7337" t="s">
        <v>36</v>
      </c>
      <c r="B7337" t="s">
        <v>139</v>
      </c>
      <c r="C7337">
        <v>906</v>
      </c>
      <c r="D7337">
        <v>4</v>
      </c>
      <c r="E7337">
        <v>5</v>
      </c>
      <c r="F7337">
        <v>15.414012738853502</v>
      </c>
      <c r="G7337">
        <v>33.333333333333329</v>
      </c>
      <c r="H7337">
        <v>0</v>
      </c>
    </row>
    <row r="7338" spans="1:8" x14ac:dyDescent="0.25">
      <c r="A7338" t="s">
        <v>37</v>
      </c>
      <c r="B7338" t="s">
        <v>139</v>
      </c>
      <c r="C7338">
        <v>1125</v>
      </c>
      <c r="D7338">
        <v>6</v>
      </c>
      <c r="E7338">
        <v>5</v>
      </c>
      <c r="F7338">
        <v>24.172185430463578</v>
      </c>
      <c r="G7338">
        <v>50</v>
      </c>
      <c r="H7338">
        <v>0</v>
      </c>
    </row>
    <row r="7339" spans="1:8" x14ac:dyDescent="0.25">
      <c r="A7339" t="s">
        <v>38</v>
      </c>
      <c r="B7339" t="s">
        <v>139</v>
      </c>
      <c r="C7339">
        <v>1329</v>
      </c>
      <c r="D7339">
        <v>7</v>
      </c>
      <c r="E7339">
        <v>5</v>
      </c>
      <c r="F7339">
        <v>18.133333333333333</v>
      </c>
      <c r="G7339">
        <v>16.666666666666664</v>
      </c>
      <c r="H7339">
        <v>0</v>
      </c>
    </row>
    <row r="7340" spans="1:8" x14ac:dyDescent="0.25">
      <c r="A7340" t="s">
        <v>39</v>
      </c>
      <c r="B7340" t="s">
        <v>139</v>
      </c>
      <c r="C7340">
        <v>1564</v>
      </c>
      <c r="D7340">
        <v>9</v>
      </c>
      <c r="E7340">
        <v>5</v>
      </c>
      <c r="F7340">
        <v>17.682468021068473</v>
      </c>
      <c r="G7340">
        <v>28.571428571428569</v>
      </c>
      <c r="H7340">
        <v>0</v>
      </c>
    </row>
    <row r="7341" spans="1:8" x14ac:dyDescent="0.25">
      <c r="A7341" t="s">
        <v>40</v>
      </c>
      <c r="B7341" t="s">
        <v>139</v>
      </c>
      <c r="C7341">
        <v>1819</v>
      </c>
      <c r="D7341">
        <v>19</v>
      </c>
      <c r="E7341">
        <v>5</v>
      </c>
      <c r="F7341">
        <v>16.304347826086957</v>
      </c>
      <c r="G7341">
        <v>111.11111111111111</v>
      </c>
      <c r="H7341">
        <v>0</v>
      </c>
    </row>
    <row r="7342" spans="1:8" x14ac:dyDescent="0.25">
      <c r="A7342" t="s">
        <v>41</v>
      </c>
      <c r="B7342" t="s">
        <v>139</v>
      </c>
      <c r="C7342">
        <v>2121</v>
      </c>
      <c r="D7342">
        <v>22</v>
      </c>
      <c r="E7342">
        <v>5</v>
      </c>
      <c r="F7342">
        <v>16.602528862012093</v>
      </c>
      <c r="G7342">
        <v>15.789473684210526</v>
      </c>
      <c r="H7342">
        <v>0</v>
      </c>
    </row>
    <row r="7343" spans="1:8" x14ac:dyDescent="0.25">
      <c r="A7343" t="s">
        <v>42</v>
      </c>
      <c r="B7343" t="s">
        <v>139</v>
      </c>
      <c r="C7343">
        <v>2415</v>
      </c>
      <c r="D7343">
        <v>36</v>
      </c>
      <c r="E7343">
        <v>5</v>
      </c>
      <c r="F7343">
        <v>13.861386138613863</v>
      </c>
      <c r="G7343">
        <v>63.636363636363633</v>
      </c>
      <c r="H7343">
        <v>0</v>
      </c>
    </row>
    <row r="7344" spans="1:8" x14ac:dyDescent="0.25">
      <c r="A7344" t="s">
        <v>43</v>
      </c>
      <c r="B7344" t="s">
        <v>139</v>
      </c>
      <c r="C7344">
        <v>2615</v>
      </c>
      <c r="D7344">
        <v>46</v>
      </c>
      <c r="E7344">
        <v>5</v>
      </c>
      <c r="F7344">
        <v>8.2815734989648035</v>
      </c>
      <c r="G7344">
        <v>27.777777777777779</v>
      </c>
      <c r="H7344">
        <v>0</v>
      </c>
    </row>
    <row r="7345" spans="1:8" x14ac:dyDescent="0.25">
      <c r="A7345" t="s">
        <v>44</v>
      </c>
      <c r="B7345" t="s">
        <v>139</v>
      </c>
      <c r="C7345">
        <v>2910</v>
      </c>
      <c r="D7345">
        <v>54</v>
      </c>
      <c r="E7345">
        <v>5</v>
      </c>
      <c r="F7345">
        <v>11.281070745697896</v>
      </c>
      <c r="G7345">
        <v>17.391304347826086</v>
      </c>
      <c r="H7345">
        <v>0</v>
      </c>
    </row>
    <row r="7346" spans="1:8" x14ac:dyDescent="0.25">
      <c r="A7346" t="s">
        <v>45</v>
      </c>
      <c r="B7346" t="s">
        <v>139</v>
      </c>
      <c r="C7346">
        <v>3235</v>
      </c>
      <c r="D7346">
        <v>71</v>
      </c>
      <c r="E7346">
        <v>5</v>
      </c>
      <c r="F7346">
        <v>11.168384879725087</v>
      </c>
      <c r="G7346">
        <v>31.481481481481481</v>
      </c>
      <c r="H7346">
        <v>0</v>
      </c>
    </row>
    <row r="7347" spans="1:8" x14ac:dyDescent="0.25">
      <c r="A7347" s="1">
        <v>43834</v>
      </c>
      <c r="B7347" t="s">
        <v>139</v>
      </c>
      <c r="C7347">
        <v>3447</v>
      </c>
      <c r="D7347">
        <v>85</v>
      </c>
      <c r="E7347">
        <v>5</v>
      </c>
      <c r="F7347">
        <v>6.5533230293663065</v>
      </c>
      <c r="G7347">
        <v>19.718309859154928</v>
      </c>
      <c r="H7347">
        <v>0</v>
      </c>
    </row>
    <row r="7348" spans="1:8" x14ac:dyDescent="0.25">
      <c r="A7348" s="1">
        <v>43865</v>
      </c>
      <c r="B7348" t="s">
        <v>139</v>
      </c>
      <c r="C7348">
        <v>3849</v>
      </c>
      <c r="D7348">
        <v>98</v>
      </c>
      <c r="E7348">
        <v>5</v>
      </c>
      <c r="F7348">
        <v>11.662315056570931</v>
      </c>
      <c r="G7348">
        <v>15.294117647058824</v>
      </c>
      <c r="H7348">
        <v>0</v>
      </c>
    </row>
    <row r="7349" spans="1:8" x14ac:dyDescent="0.25">
      <c r="A7349" s="1">
        <v>43894</v>
      </c>
      <c r="B7349" t="s">
        <v>139</v>
      </c>
      <c r="C7349">
        <v>4273</v>
      </c>
      <c r="D7349">
        <v>120</v>
      </c>
      <c r="E7349">
        <v>5</v>
      </c>
      <c r="F7349">
        <v>11.015848272278514</v>
      </c>
      <c r="G7349">
        <v>22.448979591836736</v>
      </c>
      <c r="H7349">
        <v>0</v>
      </c>
    </row>
    <row r="7350" spans="1:8" x14ac:dyDescent="0.25">
      <c r="A7350" s="1">
        <v>43925</v>
      </c>
      <c r="B7350" t="s">
        <v>139</v>
      </c>
      <c r="C7350">
        <v>4604</v>
      </c>
      <c r="D7350">
        <v>137</v>
      </c>
      <c r="E7350">
        <v>25</v>
      </c>
      <c r="F7350">
        <v>7.7463140650596767</v>
      </c>
      <c r="G7350">
        <v>14.166666666666666</v>
      </c>
      <c r="H7350">
        <v>400</v>
      </c>
    </row>
    <row r="7351" spans="1:8" x14ac:dyDescent="0.25">
      <c r="A7351" s="1">
        <v>43955</v>
      </c>
      <c r="B7351" t="s">
        <v>139</v>
      </c>
      <c r="C7351">
        <v>4994</v>
      </c>
      <c r="D7351">
        <v>158</v>
      </c>
      <c r="E7351">
        <v>25</v>
      </c>
      <c r="F7351">
        <v>8.4708948740225889</v>
      </c>
      <c r="G7351">
        <v>15.328467153284672</v>
      </c>
      <c r="H7351">
        <v>0</v>
      </c>
    </row>
    <row r="7352" spans="1:8" x14ac:dyDescent="0.25">
      <c r="A7352" s="1">
        <v>43986</v>
      </c>
      <c r="B7352" t="s">
        <v>139</v>
      </c>
      <c r="C7352">
        <v>5364</v>
      </c>
      <c r="D7352">
        <v>174</v>
      </c>
      <c r="E7352">
        <v>25</v>
      </c>
      <c r="F7352">
        <v>7.4088906688025631</v>
      </c>
      <c r="G7352">
        <v>10.126582278481013</v>
      </c>
      <c r="H7352">
        <v>0</v>
      </c>
    </row>
    <row r="7353" spans="1:8" x14ac:dyDescent="0.25">
      <c r="A7353" s="1">
        <v>44016</v>
      </c>
      <c r="B7353" t="s">
        <v>139</v>
      </c>
      <c r="C7353">
        <v>5709</v>
      </c>
      <c r="D7353">
        <v>210</v>
      </c>
      <c r="E7353">
        <v>25</v>
      </c>
      <c r="F7353">
        <v>6.4317673378076066</v>
      </c>
      <c r="G7353">
        <v>20.689655172413794</v>
      </c>
      <c r="H7353">
        <v>0</v>
      </c>
    </row>
    <row r="7354" spans="1:8" x14ac:dyDescent="0.25">
      <c r="A7354" s="1">
        <v>44047</v>
      </c>
      <c r="B7354" t="s">
        <v>139</v>
      </c>
      <c r="C7354">
        <v>6074</v>
      </c>
      <c r="D7354">
        <v>235</v>
      </c>
      <c r="E7354">
        <v>25</v>
      </c>
      <c r="F7354">
        <v>6.393413907864776</v>
      </c>
      <c r="G7354">
        <v>11.904761904761903</v>
      </c>
      <c r="H7354">
        <v>0</v>
      </c>
    </row>
    <row r="7355" spans="1:8" x14ac:dyDescent="0.25">
      <c r="A7355" s="1">
        <v>44078</v>
      </c>
      <c r="B7355" t="s">
        <v>139</v>
      </c>
      <c r="C7355">
        <v>6574</v>
      </c>
      <c r="D7355">
        <v>263</v>
      </c>
      <c r="E7355">
        <v>25</v>
      </c>
      <c r="F7355">
        <v>8.2318077049720113</v>
      </c>
      <c r="G7355">
        <v>11.914893617021278</v>
      </c>
      <c r="H7355">
        <v>0</v>
      </c>
    </row>
    <row r="7356" spans="1:8" x14ac:dyDescent="0.25">
      <c r="A7356" s="1">
        <v>44108</v>
      </c>
      <c r="B7356" t="s">
        <v>139</v>
      </c>
      <c r="C7356">
        <v>8089</v>
      </c>
      <c r="D7356">
        <v>287</v>
      </c>
      <c r="E7356">
        <v>25</v>
      </c>
      <c r="F7356">
        <v>23.045330088226347</v>
      </c>
      <c r="G7356">
        <v>9.1254752851711025</v>
      </c>
      <c r="H7356">
        <v>0</v>
      </c>
    </row>
    <row r="7357" spans="1:8" x14ac:dyDescent="0.25">
      <c r="A7357" s="1">
        <v>44139</v>
      </c>
      <c r="B7357" t="s">
        <v>139</v>
      </c>
      <c r="C7357">
        <v>8928</v>
      </c>
      <c r="D7357">
        <v>320</v>
      </c>
      <c r="E7357">
        <v>25</v>
      </c>
      <c r="F7357">
        <v>10.372110273210533</v>
      </c>
      <c r="G7357">
        <v>11.498257839721255</v>
      </c>
      <c r="H7357">
        <v>0</v>
      </c>
    </row>
    <row r="7358" spans="1:8" x14ac:dyDescent="0.25">
      <c r="A7358" s="1">
        <v>44169</v>
      </c>
      <c r="B7358" t="s">
        <v>139</v>
      </c>
      <c r="C7358">
        <v>9655</v>
      </c>
      <c r="D7358">
        <v>334</v>
      </c>
      <c r="E7358">
        <v>25</v>
      </c>
      <c r="F7358">
        <v>8.1429211469534053</v>
      </c>
      <c r="G7358">
        <v>4.375</v>
      </c>
      <c r="H7358">
        <v>0</v>
      </c>
    </row>
    <row r="7359" spans="1:8" x14ac:dyDescent="0.25">
      <c r="A7359" t="s">
        <v>46</v>
      </c>
      <c r="B7359" t="s">
        <v>139</v>
      </c>
      <c r="C7359">
        <v>10647</v>
      </c>
      <c r="D7359">
        <v>365</v>
      </c>
      <c r="E7359">
        <v>25</v>
      </c>
      <c r="F7359">
        <v>10.274469186949768</v>
      </c>
      <c r="G7359">
        <v>9.2814371257485018</v>
      </c>
      <c r="H7359">
        <v>0</v>
      </c>
    </row>
    <row r="7360" spans="1:8" x14ac:dyDescent="0.25">
      <c r="A7360" t="s">
        <v>47</v>
      </c>
      <c r="B7360" t="s">
        <v>139</v>
      </c>
      <c r="C7360">
        <v>11479</v>
      </c>
      <c r="D7360">
        <v>406</v>
      </c>
      <c r="E7360">
        <v>25</v>
      </c>
      <c r="F7360">
        <v>7.8144078144078142</v>
      </c>
      <c r="G7360">
        <v>11.232876712328768</v>
      </c>
      <c r="H7360">
        <v>0</v>
      </c>
    </row>
    <row r="7361" spans="1:8" x14ac:dyDescent="0.25">
      <c r="A7361" t="s">
        <v>48</v>
      </c>
      <c r="B7361" t="s">
        <v>139</v>
      </c>
      <c r="C7361">
        <v>12547</v>
      </c>
      <c r="D7361">
        <v>444</v>
      </c>
      <c r="E7361">
        <v>77</v>
      </c>
      <c r="F7361">
        <v>9.3039463367889201</v>
      </c>
      <c r="G7361">
        <v>9.3596059113300498</v>
      </c>
      <c r="H7361">
        <v>208</v>
      </c>
    </row>
    <row r="7362" spans="1:8" x14ac:dyDescent="0.25">
      <c r="A7362" t="s">
        <v>49</v>
      </c>
      <c r="B7362" t="s">
        <v>139</v>
      </c>
      <c r="C7362">
        <v>13271</v>
      </c>
      <c r="D7362">
        <v>486</v>
      </c>
      <c r="E7362">
        <v>77</v>
      </c>
      <c r="F7362">
        <v>5.7703036582449991</v>
      </c>
      <c r="G7362">
        <v>9.4594594594594597</v>
      </c>
      <c r="H7362">
        <v>0</v>
      </c>
    </row>
    <row r="7363" spans="1:8" x14ac:dyDescent="0.25">
      <c r="A7363" t="s">
        <v>50</v>
      </c>
      <c r="B7363" t="s">
        <v>139</v>
      </c>
      <c r="C7363">
        <v>13980</v>
      </c>
      <c r="D7363">
        <v>530</v>
      </c>
      <c r="E7363">
        <v>77</v>
      </c>
      <c r="F7363">
        <v>5.3424760756536811</v>
      </c>
      <c r="G7363">
        <v>9.0534979423868318</v>
      </c>
      <c r="H7363">
        <v>0</v>
      </c>
    </row>
    <row r="7364" spans="1:8" x14ac:dyDescent="0.25">
      <c r="A7364" t="s">
        <v>51</v>
      </c>
      <c r="B7364" t="s">
        <v>139</v>
      </c>
      <c r="C7364">
        <v>14758</v>
      </c>
      <c r="D7364">
        <v>571</v>
      </c>
      <c r="E7364">
        <v>77</v>
      </c>
      <c r="F7364">
        <v>5.5650929899856942</v>
      </c>
      <c r="G7364">
        <v>7.7358490566037732</v>
      </c>
      <c r="H7364">
        <v>0</v>
      </c>
    </row>
    <row r="7365" spans="1:8" x14ac:dyDescent="0.25">
      <c r="A7365" t="s">
        <v>52</v>
      </c>
      <c r="B7365" t="s">
        <v>139</v>
      </c>
      <c r="C7365">
        <v>15251</v>
      </c>
      <c r="D7365">
        <v>610</v>
      </c>
      <c r="E7365">
        <v>77</v>
      </c>
      <c r="F7365">
        <v>3.3405610516330126</v>
      </c>
      <c r="G7365">
        <v>6.8301225919439572</v>
      </c>
      <c r="H7365">
        <v>0</v>
      </c>
    </row>
    <row r="7366" spans="1:8" x14ac:dyDescent="0.25">
      <c r="A7366" t="s">
        <v>53</v>
      </c>
      <c r="B7366" t="s">
        <v>139</v>
      </c>
      <c r="C7366">
        <v>15652</v>
      </c>
      <c r="D7366">
        <v>687</v>
      </c>
      <c r="E7366">
        <v>77</v>
      </c>
      <c r="F7366">
        <v>2.6293357812602456</v>
      </c>
      <c r="G7366">
        <v>12.622950819672132</v>
      </c>
      <c r="H7366">
        <v>0</v>
      </c>
    </row>
    <row r="7367" spans="1:8" x14ac:dyDescent="0.25">
      <c r="A7367" t="s">
        <v>54</v>
      </c>
      <c r="B7367" t="s">
        <v>139</v>
      </c>
      <c r="C7367">
        <v>16040</v>
      </c>
      <c r="D7367">
        <v>730</v>
      </c>
      <c r="E7367">
        <v>2200</v>
      </c>
      <c r="F7367">
        <v>2.4789164324048043</v>
      </c>
      <c r="G7367">
        <v>6.2590975254730719</v>
      </c>
      <c r="H7367">
        <v>2757.1428571400002</v>
      </c>
    </row>
    <row r="7368" spans="1:8" x14ac:dyDescent="0.25">
      <c r="A7368" t="s">
        <v>55</v>
      </c>
      <c r="B7368" t="s">
        <v>139</v>
      </c>
      <c r="C7368">
        <v>16671</v>
      </c>
      <c r="D7368">
        <v>769</v>
      </c>
      <c r="E7368">
        <v>2200</v>
      </c>
      <c r="F7368">
        <v>3.9339152119700751</v>
      </c>
      <c r="G7368">
        <v>5.3424657534246576</v>
      </c>
      <c r="H7368">
        <v>0</v>
      </c>
    </row>
    <row r="7369" spans="1:8" x14ac:dyDescent="0.25">
      <c r="A7369" t="s">
        <v>56</v>
      </c>
      <c r="B7369" t="s">
        <v>139</v>
      </c>
      <c r="C7369">
        <v>17607</v>
      </c>
      <c r="D7369">
        <v>794</v>
      </c>
      <c r="E7369">
        <v>5300</v>
      </c>
      <c r="F7369">
        <v>5.6145402195429188</v>
      </c>
      <c r="G7369">
        <v>3.2509752925877766</v>
      </c>
      <c r="H7369">
        <v>140.90909090900001</v>
      </c>
    </row>
    <row r="7370" spans="1:8" x14ac:dyDescent="0.25">
      <c r="A7370" t="s">
        <v>57</v>
      </c>
      <c r="B7370" t="s">
        <v>139</v>
      </c>
      <c r="C7370">
        <v>18184</v>
      </c>
      <c r="D7370">
        <v>1014</v>
      </c>
      <c r="E7370">
        <v>5300</v>
      </c>
      <c r="F7370">
        <v>3.2771056965979444</v>
      </c>
      <c r="G7370">
        <v>27.70780856423174</v>
      </c>
      <c r="H7370">
        <v>0</v>
      </c>
    </row>
    <row r="7371" spans="1:8" x14ac:dyDescent="0.25">
      <c r="A7371" t="s">
        <v>58</v>
      </c>
      <c r="B7371" t="s">
        <v>139</v>
      </c>
      <c r="C7371">
        <v>18561</v>
      </c>
      <c r="D7371">
        <v>1063</v>
      </c>
      <c r="E7371">
        <v>5300</v>
      </c>
      <c r="F7371">
        <v>2.0732512098548175</v>
      </c>
      <c r="G7371">
        <v>4.8323471400394471</v>
      </c>
      <c r="H7371">
        <v>0</v>
      </c>
    </row>
    <row r="7372" spans="1:8" x14ac:dyDescent="0.25">
      <c r="A7372" t="s">
        <v>59</v>
      </c>
      <c r="B7372" t="s">
        <v>139</v>
      </c>
      <c r="C7372">
        <v>19262</v>
      </c>
      <c r="D7372">
        <v>1087</v>
      </c>
      <c r="E7372">
        <v>9233</v>
      </c>
      <c r="F7372">
        <v>3.7767361672323689</v>
      </c>
      <c r="G7372">
        <v>2.2577610536218251</v>
      </c>
      <c r="H7372">
        <v>74.207547169799994</v>
      </c>
    </row>
    <row r="7373" spans="1:8" x14ac:dyDescent="0.25">
      <c r="A7373" t="s">
        <v>60</v>
      </c>
      <c r="B7373" t="s">
        <v>139</v>
      </c>
      <c r="C7373">
        <v>19648</v>
      </c>
      <c r="D7373">
        <v>1102</v>
      </c>
      <c r="E7373">
        <v>9233</v>
      </c>
      <c r="F7373">
        <v>2.0039455923580105</v>
      </c>
      <c r="G7373">
        <v>1.3799448022079117</v>
      </c>
      <c r="H7373">
        <v>0</v>
      </c>
    </row>
    <row r="7374" spans="1:8" x14ac:dyDescent="0.25">
      <c r="A7374" t="s">
        <v>0</v>
      </c>
      <c r="B7374" t="s">
        <v>140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t="s">
        <v>1</v>
      </c>
      <c r="B7375" t="s">
        <v>140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t="s">
        <v>2</v>
      </c>
      <c r="B7376" t="s">
        <v>140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t="s">
        <v>3</v>
      </c>
      <c r="B7377" t="s">
        <v>140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 t="s">
        <v>4</v>
      </c>
      <c r="B7378" t="s">
        <v>140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t="s">
        <v>5</v>
      </c>
      <c r="B7379" t="s">
        <v>140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t="s">
        <v>6</v>
      </c>
      <c r="B7380" t="s">
        <v>140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t="s">
        <v>7</v>
      </c>
      <c r="B7381" t="s">
        <v>140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 t="s">
        <v>8</v>
      </c>
      <c r="B7382" t="s">
        <v>140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t="s">
        <v>9</v>
      </c>
      <c r="B7383" t="s">
        <v>140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s="1">
        <v>43832</v>
      </c>
      <c r="B7384" t="s">
        <v>140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s="1">
        <v>43863</v>
      </c>
      <c r="B7385" t="s">
        <v>140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s="1">
        <v>43892</v>
      </c>
      <c r="B7386" t="s">
        <v>140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s="1">
        <v>43923</v>
      </c>
      <c r="B7387" t="s">
        <v>140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s="1">
        <v>43953</v>
      </c>
      <c r="B7388" t="s">
        <v>140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 s="1">
        <v>43984</v>
      </c>
      <c r="B7389" t="s">
        <v>140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s="1">
        <v>44014</v>
      </c>
      <c r="B7390" t="s">
        <v>140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s="1">
        <v>44045</v>
      </c>
      <c r="B7391" t="s">
        <v>140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s="1">
        <v>44076</v>
      </c>
      <c r="B7392" t="s">
        <v>140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s="1">
        <v>44106</v>
      </c>
      <c r="B7393" t="s">
        <v>140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 s="1">
        <v>44137</v>
      </c>
      <c r="B7394" t="s">
        <v>140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s="1">
        <v>44167</v>
      </c>
      <c r="B7395" t="s">
        <v>140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t="s">
        <v>10</v>
      </c>
      <c r="B7396" t="s">
        <v>140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t="s">
        <v>11</v>
      </c>
      <c r="B7397" t="s">
        <v>140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t="s">
        <v>12</v>
      </c>
      <c r="B7398" t="s">
        <v>140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t="s">
        <v>13</v>
      </c>
      <c r="B7399" t="s">
        <v>140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 t="s">
        <v>14</v>
      </c>
      <c r="B7400" t="s">
        <v>140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t="s">
        <v>15</v>
      </c>
      <c r="B7401" t="s">
        <v>140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t="s">
        <v>16</v>
      </c>
      <c r="B7402" t="s">
        <v>140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t="s">
        <v>17</v>
      </c>
      <c r="B7403" t="s">
        <v>140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t="s">
        <v>18</v>
      </c>
      <c r="B7404" t="s">
        <v>140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t="s">
        <v>19</v>
      </c>
      <c r="B7405" t="s">
        <v>140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 t="s">
        <v>20</v>
      </c>
      <c r="B7406" t="s">
        <v>140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t="s">
        <v>21</v>
      </c>
      <c r="B7407" t="s">
        <v>140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t="s">
        <v>22</v>
      </c>
      <c r="B7408" t="s">
        <v>140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t="s">
        <v>23</v>
      </c>
      <c r="B7409" t="s">
        <v>140</v>
      </c>
      <c r="C7409">
        <v>2</v>
      </c>
      <c r="D7409">
        <v>0</v>
      </c>
      <c r="E7409">
        <v>0</v>
      </c>
      <c r="F7409">
        <v>100</v>
      </c>
      <c r="G7409">
        <v>0</v>
      </c>
      <c r="H7409">
        <v>0</v>
      </c>
    </row>
    <row r="7410" spans="1:8" x14ac:dyDescent="0.25">
      <c r="A7410" t="s">
        <v>24</v>
      </c>
      <c r="B7410" t="s">
        <v>140</v>
      </c>
      <c r="C7410">
        <v>3</v>
      </c>
      <c r="D7410">
        <v>0</v>
      </c>
      <c r="E7410">
        <v>1</v>
      </c>
      <c r="F7410">
        <v>50</v>
      </c>
      <c r="G7410">
        <v>0</v>
      </c>
      <c r="H7410">
        <v>0</v>
      </c>
    </row>
    <row r="7411" spans="1:8" x14ac:dyDescent="0.25">
      <c r="A7411" t="s">
        <v>25</v>
      </c>
      <c r="B7411" t="s">
        <v>140</v>
      </c>
      <c r="C7411">
        <v>4</v>
      </c>
      <c r="D7411">
        <v>0</v>
      </c>
      <c r="E7411">
        <v>1</v>
      </c>
      <c r="F7411">
        <v>33.333333333333329</v>
      </c>
      <c r="G7411">
        <v>0</v>
      </c>
      <c r="H7411">
        <v>0</v>
      </c>
    </row>
    <row r="7412" spans="1:8" x14ac:dyDescent="0.25">
      <c r="A7412" t="s">
        <v>26</v>
      </c>
      <c r="B7412" t="s">
        <v>140</v>
      </c>
      <c r="C7412">
        <v>7</v>
      </c>
      <c r="D7412">
        <v>0</v>
      </c>
      <c r="E7412">
        <v>1</v>
      </c>
      <c r="F7412">
        <v>75</v>
      </c>
      <c r="G7412">
        <v>0</v>
      </c>
      <c r="H7412">
        <v>0</v>
      </c>
    </row>
    <row r="7413" spans="1:8" x14ac:dyDescent="0.25">
      <c r="A7413" s="1">
        <v>43833</v>
      </c>
      <c r="B7413" t="s">
        <v>140</v>
      </c>
      <c r="C7413">
        <v>10</v>
      </c>
      <c r="D7413">
        <v>0</v>
      </c>
      <c r="E7413">
        <v>1</v>
      </c>
      <c r="F7413">
        <v>42.857142857142854</v>
      </c>
      <c r="G7413">
        <v>0</v>
      </c>
      <c r="H7413">
        <v>0</v>
      </c>
    </row>
    <row r="7414" spans="1:8" x14ac:dyDescent="0.25">
      <c r="A7414" s="1">
        <v>43864</v>
      </c>
      <c r="B7414" t="s">
        <v>140</v>
      </c>
      <c r="C7414">
        <v>10</v>
      </c>
      <c r="D7414">
        <v>0</v>
      </c>
      <c r="E7414">
        <v>1</v>
      </c>
      <c r="F7414">
        <v>0</v>
      </c>
      <c r="G7414">
        <v>0</v>
      </c>
      <c r="H7414">
        <v>0</v>
      </c>
    </row>
    <row r="7415" spans="1:8" x14ac:dyDescent="0.25">
      <c r="A7415" s="1">
        <v>43893</v>
      </c>
      <c r="B7415" t="s">
        <v>140</v>
      </c>
      <c r="C7415">
        <v>12</v>
      </c>
      <c r="D7415">
        <v>0</v>
      </c>
      <c r="E7415">
        <v>1</v>
      </c>
      <c r="F7415">
        <v>20</v>
      </c>
      <c r="G7415">
        <v>0</v>
      </c>
      <c r="H7415">
        <v>0</v>
      </c>
    </row>
    <row r="7416" spans="1:8" x14ac:dyDescent="0.25">
      <c r="A7416" s="1">
        <v>43924</v>
      </c>
      <c r="B7416" t="s">
        <v>140</v>
      </c>
      <c r="C7416">
        <v>15</v>
      </c>
      <c r="D7416">
        <v>0</v>
      </c>
      <c r="E7416">
        <v>1</v>
      </c>
      <c r="F7416">
        <v>25</v>
      </c>
      <c r="G7416">
        <v>0</v>
      </c>
      <c r="H7416">
        <v>0</v>
      </c>
    </row>
    <row r="7417" spans="1:8" x14ac:dyDescent="0.25">
      <c r="A7417" s="1">
        <v>43954</v>
      </c>
      <c r="B7417" t="s">
        <v>140</v>
      </c>
      <c r="C7417">
        <v>20</v>
      </c>
      <c r="D7417">
        <v>0</v>
      </c>
      <c r="E7417">
        <v>1</v>
      </c>
      <c r="F7417">
        <v>33.333333333333329</v>
      </c>
      <c r="G7417">
        <v>0</v>
      </c>
      <c r="H7417">
        <v>0</v>
      </c>
    </row>
    <row r="7418" spans="1:8" x14ac:dyDescent="0.25">
      <c r="A7418" s="1">
        <v>43985</v>
      </c>
      <c r="B7418" t="s">
        <v>140</v>
      </c>
      <c r="C7418">
        <v>37</v>
      </c>
      <c r="D7418">
        <v>0</v>
      </c>
      <c r="E7418">
        <v>2</v>
      </c>
      <c r="F7418">
        <v>85</v>
      </c>
      <c r="G7418">
        <v>0</v>
      </c>
      <c r="H7418">
        <v>100</v>
      </c>
    </row>
    <row r="7419" spans="1:8" x14ac:dyDescent="0.25">
      <c r="A7419" s="1">
        <v>44015</v>
      </c>
      <c r="B7419" t="s">
        <v>140</v>
      </c>
      <c r="C7419">
        <v>43</v>
      </c>
      <c r="D7419">
        <v>0</v>
      </c>
      <c r="E7419">
        <v>2</v>
      </c>
      <c r="F7419">
        <v>16.216216216216218</v>
      </c>
      <c r="G7419">
        <v>0</v>
      </c>
      <c r="H7419">
        <v>0</v>
      </c>
    </row>
    <row r="7420" spans="1:8" x14ac:dyDescent="0.25">
      <c r="A7420" s="1">
        <v>44046</v>
      </c>
      <c r="B7420" t="s">
        <v>140</v>
      </c>
      <c r="C7420">
        <v>61</v>
      </c>
      <c r="D7420">
        <v>0</v>
      </c>
      <c r="E7420">
        <v>2</v>
      </c>
      <c r="F7420">
        <v>41.860465116279073</v>
      </c>
      <c r="G7420">
        <v>0</v>
      </c>
      <c r="H7420">
        <v>0</v>
      </c>
    </row>
    <row r="7421" spans="1:8" x14ac:dyDescent="0.25">
      <c r="A7421" s="1">
        <v>44077</v>
      </c>
      <c r="B7421" t="s">
        <v>140</v>
      </c>
      <c r="C7421">
        <v>61</v>
      </c>
      <c r="D7421">
        <v>0</v>
      </c>
      <c r="E7421">
        <v>2</v>
      </c>
      <c r="F7421">
        <v>0</v>
      </c>
      <c r="G7421">
        <v>0</v>
      </c>
      <c r="H7421">
        <v>0</v>
      </c>
    </row>
    <row r="7422" spans="1:8" x14ac:dyDescent="0.25">
      <c r="A7422" s="1">
        <v>44107</v>
      </c>
      <c r="B7422" t="s">
        <v>140</v>
      </c>
      <c r="C7422">
        <v>75</v>
      </c>
      <c r="D7422">
        <v>0</v>
      </c>
      <c r="E7422">
        <v>4</v>
      </c>
      <c r="F7422">
        <v>22.950819672131146</v>
      </c>
      <c r="G7422">
        <v>0</v>
      </c>
      <c r="H7422">
        <v>100</v>
      </c>
    </row>
    <row r="7423" spans="1:8" x14ac:dyDescent="0.25">
      <c r="A7423" s="1">
        <v>44138</v>
      </c>
      <c r="B7423" t="s">
        <v>140</v>
      </c>
      <c r="C7423">
        <v>79</v>
      </c>
      <c r="D7423">
        <v>0</v>
      </c>
      <c r="E7423">
        <v>4</v>
      </c>
      <c r="F7423">
        <v>5.3333333333333339</v>
      </c>
      <c r="G7423">
        <v>0</v>
      </c>
      <c r="H7423">
        <v>0</v>
      </c>
    </row>
    <row r="7424" spans="1:8" x14ac:dyDescent="0.25">
      <c r="A7424" s="1">
        <v>44168</v>
      </c>
      <c r="B7424" t="s">
        <v>140</v>
      </c>
      <c r="C7424">
        <v>100</v>
      </c>
      <c r="D7424">
        <v>0</v>
      </c>
      <c r="E7424">
        <v>4</v>
      </c>
      <c r="F7424">
        <v>26.582278481012654</v>
      </c>
      <c r="G7424">
        <v>0</v>
      </c>
      <c r="H7424">
        <v>0</v>
      </c>
    </row>
    <row r="7425" spans="1:8" x14ac:dyDescent="0.25">
      <c r="A7425" t="s">
        <v>27</v>
      </c>
      <c r="B7425" t="s">
        <v>140</v>
      </c>
      <c r="C7425">
        <v>126</v>
      </c>
      <c r="D7425">
        <v>0</v>
      </c>
      <c r="E7425">
        <v>4</v>
      </c>
      <c r="F7425">
        <v>26</v>
      </c>
      <c r="G7425">
        <v>0</v>
      </c>
      <c r="H7425">
        <v>0</v>
      </c>
    </row>
    <row r="7426" spans="1:8" x14ac:dyDescent="0.25">
      <c r="A7426" t="s">
        <v>28</v>
      </c>
      <c r="B7426" t="s">
        <v>140</v>
      </c>
      <c r="C7426">
        <v>155</v>
      </c>
      <c r="D7426">
        <v>0</v>
      </c>
      <c r="E7426">
        <v>4</v>
      </c>
      <c r="F7426">
        <v>23.015873015873016</v>
      </c>
      <c r="G7426">
        <v>0</v>
      </c>
      <c r="H7426">
        <v>0</v>
      </c>
    </row>
    <row r="7427" spans="1:8" x14ac:dyDescent="0.25">
      <c r="A7427" t="s">
        <v>29</v>
      </c>
      <c r="B7427" t="s">
        <v>140</v>
      </c>
      <c r="C7427">
        <v>213</v>
      </c>
      <c r="D7427">
        <v>0</v>
      </c>
      <c r="E7427">
        <v>4</v>
      </c>
      <c r="F7427">
        <v>37.41935483870968</v>
      </c>
      <c r="G7427">
        <v>0</v>
      </c>
      <c r="H7427">
        <v>0</v>
      </c>
    </row>
    <row r="7428" spans="1:8" x14ac:dyDescent="0.25">
      <c r="A7428" t="s">
        <v>30</v>
      </c>
      <c r="B7428" t="s">
        <v>140</v>
      </c>
      <c r="C7428">
        <v>218</v>
      </c>
      <c r="D7428">
        <v>0</v>
      </c>
      <c r="E7428">
        <v>4</v>
      </c>
      <c r="F7428">
        <v>2.3474178403755865</v>
      </c>
      <c r="G7428">
        <v>0</v>
      </c>
      <c r="H7428">
        <v>0</v>
      </c>
    </row>
    <row r="7429" spans="1:8" x14ac:dyDescent="0.25">
      <c r="A7429" t="s">
        <v>31</v>
      </c>
      <c r="B7429" t="s">
        <v>140</v>
      </c>
      <c r="C7429">
        <v>250</v>
      </c>
      <c r="D7429">
        <v>0</v>
      </c>
      <c r="E7429">
        <v>11</v>
      </c>
      <c r="F7429">
        <v>14.678899082568808</v>
      </c>
      <c r="G7429">
        <v>0</v>
      </c>
      <c r="H7429">
        <v>175</v>
      </c>
    </row>
    <row r="7430" spans="1:8" x14ac:dyDescent="0.25">
      <c r="A7430" t="s">
        <v>32</v>
      </c>
      <c r="B7430" t="s">
        <v>140</v>
      </c>
      <c r="C7430">
        <v>304</v>
      </c>
      <c r="D7430">
        <v>0</v>
      </c>
      <c r="E7430">
        <v>11</v>
      </c>
      <c r="F7430">
        <v>21.6</v>
      </c>
      <c r="G7430">
        <v>0</v>
      </c>
      <c r="H7430">
        <v>0</v>
      </c>
    </row>
    <row r="7431" spans="1:8" x14ac:dyDescent="0.25">
      <c r="A7431" t="s">
        <v>33</v>
      </c>
      <c r="B7431" t="s">
        <v>140</v>
      </c>
      <c r="C7431">
        <v>427</v>
      </c>
      <c r="D7431">
        <v>0</v>
      </c>
      <c r="E7431">
        <v>11</v>
      </c>
      <c r="F7431">
        <v>40.460526315789473</v>
      </c>
      <c r="G7431">
        <v>0</v>
      </c>
      <c r="H7431">
        <v>0</v>
      </c>
    </row>
    <row r="7432" spans="1:8" x14ac:dyDescent="0.25">
      <c r="A7432" t="s">
        <v>34</v>
      </c>
      <c r="B7432" t="s">
        <v>140</v>
      </c>
      <c r="C7432">
        <v>529</v>
      </c>
      <c r="D7432">
        <v>0</v>
      </c>
      <c r="E7432">
        <v>14</v>
      </c>
      <c r="F7432">
        <v>23.887587822014051</v>
      </c>
      <c r="G7432">
        <v>0</v>
      </c>
      <c r="H7432">
        <v>27.27272727272727</v>
      </c>
    </row>
    <row r="7433" spans="1:8" x14ac:dyDescent="0.25">
      <c r="A7433" t="s">
        <v>35</v>
      </c>
      <c r="B7433" t="s">
        <v>140</v>
      </c>
      <c r="C7433">
        <v>712</v>
      </c>
      <c r="D7433">
        <v>1</v>
      </c>
      <c r="E7433">
        <v>36</v>
      </c>
      <c r="F7433">
        <v>34.593572778827976</v>
      </c>
      <c r="G7433">
        <v>0</v>
      </c>
      <c r="H7433">
        <v>157.14285714285714</v>
      </c>
    </row>
    <row r="7434" spans="1:8" x14ac:dyDescent="0.25">
      <c r="A7434" t="s">
        <v>36</v>
      </c>
      <c r="B7434" t="s">
        <v>140</v>
      </c>
      <c r="C7434">
        <v>883</v>
      </c>
      <c r="D7434">
        <v>1</v>
      </c>
      <c r="E7434">
        <v>37</v>
      </c>
      <c r="F7434">
        <v>24.016853932584269</v>
      </c>
      <c r="G7434">
        <v>0</v>
      </c>
      <c r="H7434">
        <v>2.7777777777777777</v>
      </c>
    </row>
    <row r="7435" spans="1:8" x14ac:dyDescent="0.25">
      <c r="A7435" t="s">
        <v>37</v>
      </c>
      <c r="B7435" t="s">
        <v>140</v>
      </c>
      <c r="C7435">
        <v>1071</v>
      </c>
      <c r="D7435">
        <v>1</v>
      </c>
      <c r="E7435">
        <v>37</v>
      </c>
      <c r="F7435">
        <v>21.291053227633068</v>
      </c>
      <c r="G7435">
        <v>0</v>
      </c>
      <c r="H7435">
        <v>0</v>
      </c>
    </row>
    <row r="7436" spans="1:8" x14ac:dyDescent="0.25">
      <c r="A7436" t="s">
        <v>38</v>
      </c>
      <c r="B7436" t="s">
        <v>140</v>
      </c>
      <c r="C7436">
        <v>1238</v>
      </c>
      <c r="D7436">
        <v>3</v>
      </c>
      <c r="E7436">
        <v>53</v>
      </c>
      <c r="F7436">
        <v>15.592903828197946</v>
      </c>
      <c r="G7436">
        <v>200</v>
      </c>
      <c r="H7436">
        <v>43.243243243243242</v>
      </c>
    </row>
    <row r="7437" spans="1:8" x14ac:dyDescent="0.25">
      <c r="A7437" t="s">
        <v>39</v>
      </c>
      <c r="B7437" t="s">
        <v>140</v>
      </c>
      <c r="C7437">
        <v>2369</v>
      </c>
      <c r="D7437">
        <v>5</v>
      </c>
      <c r="E7437">
        <v>58</v>
      </c>
      <c r="F7437">
        <v>91.35702746365105</v>
      </c>
      <c r="G7437">
        <v>66.666666666666657</v>
      </c>
      <c r="H7437">
        <v>9.433962264150944</v>
      </c>
    </row>
    <row r="7438" spans="1:8" x14ac:dyDescent="0.25">
      <c r="A7438" t="s">
        <v>40</v>
      </c>
      <c r="B7438" t="s">
        <v>140</v>
      </c>
      <c r="C7438">
        <v>2693</v>
      </c>
      <c r="D7438">
        <v>8</v>
      </c>
      <c r="E7438">
        <v>68</v>
      </c>
      <c r="F7438">
        <v>13.676656817222458</v>
      </c>
      <c r="G7438">
        <v>60</v>
      </c>
      <c r="H7438">
        <v>17.241379310344829</v>
      </c>
    </row>
    <row r="7439" spans="1:8" x14ac:dyDescent="0.25">
      <c r="A7439" t="s">
        <v>41</v>
      </c>
      <c r="B7439" t="s">
        <v>140</v>
      </c>
      <c r="C7439">
        <v>3035</v>
      </c>
      <c r="D7439">
        <v>12</v>
      </c>
      <c r="E7439">
        <v>79</v>
      </c>
      <c r="F7439">
        <v>12.699591533605645</v>
      </c>
      <c r="G7439">
        <v>50</v>
      </c>
      <c r="H7439">
        <v>16.176470588235293</v>
      </c>
    </row>
    <row r="7440" spans="1:8" x14ac:dyDescent="0.25">
      <c r="A7440" t="s">
        <v>42</v>
      </c>
      <c r="B7440" t="s">
        <v>140</v>
      </c>
      <c r="C7440">
        <v>3619</v>
      </c>
      <c r="D7440">
        <v>12</v>
      </c>
      <c r="E7440">
        <v>89</v>
      </c>
      <c r="F7440">
        <v>19.242174629324545</v>
      </c>
      <c r="G7440">
        <v>0</v>
      </c>
      <c r="H7440">
        <v>12.658227848101266</v>
      </c>
    </row>
    <row r="7441" spans="1:8" x14ac:dyDescent="0.25">
      <c r="A7441" t="s">
        <v>43</v>
      </c>
      <c r="B7441" t="s">
        <v>140</v>
      </c>
      <c r="C7441">
        <v>4247</v>
      </c>
      <c r="D7441">
        <v>15</v>
      </c>
      <c r="E7441">
        <v>132</v>
      </c>
      <c r="F7441">
        <v>17.352859906051396</v>
      </c>
      <c r="G7441">
        <v>25</v>
      </c>
      <c r="H7441">
        <v>48.314606741573037</v>
      </c>
    </row>
    <row r="7442" spans="1:8" x14ac:dyDescent="0.25">
      <c r="A7442" t="s">
        <v>44</v>
      </c>
      <c r="B7442" t="s">
        <v>140</v>
      </c>
      <c r="C7442">
        <v>4695</v>
      </c>
      <c r="D7442">
        <v>16</v>
      </c>
      <c r="E7442">
        <v>161</v>
      </c>
      <c r="F7442">
        <v>10.548622557099128</v>
      </c>
      <c r="G7442">
        <v>6.666666666666667</v>
      </c>
      <c r="H7442">
        <v>21.969696969696969</v>
      </c>
    </row>
    <row r="7443" spans="1:8" x14ac:dyDescent="0.25">
      <c r="A7443" t="s">
        <v>45</v>
      </c>
      <c r="B7443" t="s">
        <v>140</v>
      </c>
      <c r="C7443">
        <v>5358</v>
      </c>
      <c r="D7443">
        <v>20</v>
      </c>
      <c r="E7443">
        <v>224</v>
      </c>
      <c r="F7443">
        <v>14.121405750798722</v>
      </c>
      <c r="G7443">
        <v>25</v>
      </c>
      <c r="H7443">
        <v>39.130434782608695</v>
      </c>
    </row>
    <row r="7444" spans="1:8" x14ac:dyDescent="0.25">
      <c r="A7444" s="1">
        <v>43834</v>
      </c>
      <c r="B7444" t="s">
        <v>140</v>
      </c>
      <c r="C7444">
        <v>6092</v>
      </c>
      <c r="D7444">
        <v>26</v>
      </c>
      <c r="E7444">
        <v>241</v>
      </c>
      <c r="F7444">
        <v>13.699141470698024</v>
      </c>
      <c r="G7444">
        <v>30</v>
      </c>
      <c r="H7444">
        <v>7.5892857142857135</v>
      </c>
    </row>
    <row r="7445" spans="1:8" x14ac:dyDescent="0.25">
      <c r="A7445" s="1">
        <v>43865</v>
      </c>
      <c r="B7445" t="s">
        <v>140</v>
      </c>
      <c r="C7445">
        <v>6857</v>
      </c>
      <c r="D7445">
        <v>36</v>
      </c>
      <c r="E7445">
        <v>338</v>
      </c>
      <c r="F7445">
        <v>12.557452396585687</v>
      </c>
      <c r="G7445">
        <v>38.461538461538467</v>
      </c>
      <c r="H7445">
        <v>40.248962655601659</v>
      </c>
    </row>
    <row r="7446" spans="1:8" x14ac:dyDescent="0.25">
      <c r="A7446" s="1">
        <v>43894</v>
      </c>
      <c r="B7446" t="s">
        <v>140</v>
      </c>
      <c r="C7446">
        <v>7428</v>
      </c>
      <c r="D7446">
        <v>40</v>
      </c>
      <c r="E7446">
        <v>403</v>
      </c>
      <c r="F7446">
        <v>8.3272568178503725</v>
      </c>
      <c r="G7446">
        <v>11.111111111111111</v>
      </c>
      <c r="H7446">
        <v>19.230769230769234</v>
      </c>
    </row>
    <row r="7447" spans="1:8" x14ac:dyDescent="0.25">
      <c r="A7447" s="1">
        <v>43925</v>
      </c>
      <c r="B7447" t="s">
        <v>140</v>
      </c>
      <c r="C7447">
        <v>7851</v>
      </c>
      <c r="D7447">
        <v>44</v>
      </c>
      <c r="E7447">
        <v>427</v>
      </c>
      <c r="F7447">
        <v>5.6946688206785137</v>
      </c>
      <c r="G7447">
        <v>10</v>
      </c>
      <c r="H7447">
        <v>5.9553349875930524</v>
      </c>
    </row>
    <row r="7448" spans="1:8" x14ac:dyDescent="0.25">
      <c r="A7448" s="1">
        <v>43955</v>
      </c>
      <c r="B7448" t="s">
        <v>140</v>
      </c>
      <c r="C7448">
        <v>8430</v>
      </c>
      <c r="D7448">
        <v>49</v>
      </c>
      <c r="E7448">
        <v>477</v>
      </c>
      <c r="F7448">
        <v>7.3748567061520829</v>
      </c>
      <c r="G7448">
        <v>11.363636363636363</v>
      </c>
      <c r="H7448">
        <v>11.7096018735363</v>
      </c>
    </row>
    <row r="7449" spans="1:8" x14ac:dyDescent="0.25">
      <c r="A7449" s="1">
        <v>43986</v>
      </c>
      <c r="B7449" t="s">
        <v>140</v>
      </c>
      <c r="C7449">
        <v>8904</v>
      </c>
      <c r="D7449">
        <v>57</v>
      </c>
      <c r="E7449">
        <v>585</v>
      </c>
      <c r="F7449">
        <v>5.622775800711743</v>
      </c>
      <c r="G7449">
        <v>16.326530612244898</v>
      </c>
      <c r="H7449">
        <v>22.641509433962266</v>
      </c>
    </row>
    <row r="7450" spans="1:8" x14ac:dyDescent="0.25">
      <c r="A7450" s="1">
        <v>44016</v>
      </c>
      <c r="B7450" t="s">
        <v>140</v>
      </c>
      <c r="C7450">
        <v>9248</v>
      </c>
      <c r="D7450">
        <v>65</v>
      </c>
      <c r="E7450">
        <v>770</v>
      </c>
      <c r="F7450">
        <v>3.8634321653189576</v>
      </c>
      <c r="G7450">
        <v>14.035087719298245</v>
      </c>
      <c r="H7450">
        <v>31.623931623931622</v>
      </c>
    </row>
    <row r="7451" spans="1:8" x14ac:dyDescent="0.25">
      <c r="A7451" s="1">
        <v>44047</v>
      </c>
      <c r="B7451" t="s">
        <v>140</v>
      </c>
      <c r="C7451">
        <v>9404</v>
      </c>
      <c r="D7451">
        <v>73</v>
      </c>
      <c r="E7451">
        <v>801</v>
      </c>
      <c r="F7451">
        <v>1.6868512110726646</v>
      </c>
      <c r="G7451">
        <v>12.307692307692308</v>
      </c>
      <c r="H7451">
        <v>4.0259740259740262</v>
      </c>
    </row>
    <row r="7452" spans="1:8" x14ac:dyDescent="0.25">
      <c r="A7452" s="1">
        <v>44078</v>
      </c>
      <c r="B7452" t="s">
        <v>140</v>
      </c>
      <c r="C7452">
        <v>9968</v>
      </c>
      <c r="D7452">
        <v>86</v>
      </c>
      <c r="E7452">
        <v>1011</v>
      </c>
      <c r="F7452">
        <v>5.9974478945129732</v>
      </c>
      <c r="G7452">
        <v>17.80821917808219</v>
      </c>
      <c r="H7452">
        <v>26.217228464419474</v>
      </c>
    </row>
    <row r="7453" spans="1:8" x14ac:dyDescent="0.25">
      <c r="A7453" s="1">
        <v>44108</v>
      </c>
      <c r="B7453" t="s">
        <v>140</v>
      </c>
      <c r="C7453">
        <v>10408</v>
      </c>
      <c r="D7453">
        <v>95</v>
      </c>
      <c r="E7453">
        <v>1183</v>
      </c>
      <c r="F7453">
        <v>4.4141252006420544</v>
      </c>
      <c r="G7453">
        <v>10.465116279069768</v>
      </c>
      <c r="H7453">
        <v>17.012858555885263</v>
      </c>
    </row>
    <row r="7454" spans="1:8" x14ac:dyDescent="0.25">
      <c r="A7454" s="1">
        <v>44139</v>
      </c>
      <c r="B7454" t="s">
        <v>140</v>
      </c>
      <c r="C7454">
        <v>10743</v>
      </c>
      <c r="D7454">
        <v>101</v>
      </c>
      <c r="E7454">
        <v>1341</v>
      </c>
      <c r="F7454">
        <v>3.2186779400461183</v>
      </c>
      <c r="G7454">
        <v>6.3157894736842106</v>
      </c>
      <c r="H7454">
        <v>13.355874894336434</v>
      </c>
    </row>
    <row r="7455" spans="1:8" x14ac:dyDescent="0.25">
      <c r="A7455" s="1">
        <v>44169</v>
      </c>
      <c r="B7455" t="s">
        <v>140</v>
      </c>
      <c r="C7455">
        <v>11145</v>
      </c>
      <c r="D7455">
        <v>103</v>
      </c>
      <c r="E7455">
        <v>1627</v>
      </c>
      <c r="F7455">
        <v>3.7419715163362191</v>
      </c>
      <c r="G7455">
        <v>1.9801980198019802</v>
      </c>
      <c r="H7455">
        <v>21.327367636092468</v>
      </c>
    </row>
    <row r="7456" spans="1:8" x14ac:dyDescent="0.25">
      <c r="A7456" t="s">
        <v>46</v>
      </c>
      <c r="B7456" t="s">
        <v>140</v>
      </c>
      <c r="C7456">
        <v>11586</v>
      </c>
      <c r="D7456">
        <v>116</v>
      </c>
      <c r="E7456">
        <v>1855</v>
      </c>
      <c r="F7456">
        <v>3.9569313593539706</v>
      </c>
      <c r="G7456">
        <v>12.621359223300971</v>
      </c>
      <c r="H7456">
        <v>14.013521819299324</v>
      </c>
    </row>
    <row r="7457" spans="1:8" x14ac:dyDescent="0.25">
      <c r="A7457" t="s">
        <v>47</v>
      </c>
      <c r="B7457" t="s">
        <v>140</v>
      </c>
      <c r="C7457">
        <v>12046</v>
      </c>
      <c r="D7457">
        <v>123</v>
      </c>
      <c r="E7457">
        <v>2195</v>
      </c>
      <c r="F7457">
        <v>3.970308993612981</v>
      </c>
      <c r="G7457">
        <v>6.0344827586206895</v>
      </c>
      <c r="H7457">
        <v>18.328840970350406</v>
      </c>
    </row>
    <row r="7458" spans="1:8" x14ac:dyDescent="0.25">
      <c r="A7458" t="s">
        <v>48</v>
      </c>
      <c r="B7458" t="s">
        <v>140</v>
      </c>
      <c r="C7458">
        <v>12501</v>
      </c>
      <c r="D7458">
        <v>130</v>
      </c>
      <c r="E7458">
        <v>2563</v>
      </c>
      <c r="F7458">
        <v>3.7771874481155572</v>
      </c>
      <c r="G7458">
        <v>5.6910569105691051</v>
      </c>
      <c r="H7458">
        <v>16.765375854214124</v>
      </c>
    </row>
    <row r="7459" spans="1:8" x14ac:dyDescent="0.25">
      <c r="A7459" t="s">
        <v>49</v>
      </c>
      <c r="B7459" t="s">
        <v>140</v>
      </c>
      <c r="C7459">
        <v>12758</v>
      </c>
      <c r="D7459">
        <v>142</v>
      </c>
      <c r="E7459">
        <v>2818</v>
      </c>
      <c r="F7459">
        <v>2.0558355331573472</v>
      </c>
      <c r="G7459">
        <v>9.2307692307692317</v>
      </c>
      <c r="H7459">
        <v>9.9492781896215376</v>
      </c>
    </row>
    <row r="7460" spans="1:8" x14ac:dyDescent="0.25">
      <c r="A7460" t="s">
        <v>50</v>
      </c>
      <c r="B7460" t="s">
        <v>140</v>
      </c>
      <c r="C7460">
        <v>12982</v>
      </c>
      <c r="D7460">
        <v>151</v>
      </c>
      <c r="E7460">
        <v>3126</v>
      </c>
      <c r="F7460">
        <v>1.7557610910801065</v>
      </c>
      <c r="G7460">
        <v>6.3380281690140841</v>
      </c>
      <c r="H7460">
        <v>10.929737402413059</v>
      </c>
    </row>
    <row r="7461" spans="1:8" x14ac:dyDescent="0.25">
      <c r="A7461" t="s">
        <v>51</v>
      </c>
      <c r="B7461" t="s">
        <v>140</v>
      </c>
      <c r="C7461">
        <v>13265</v>
      </c>
      <c r="D7461">
        <v>164</v>
      </c>
      <c r="E7461">
        <v>3456</v>
      </c>
      <c r="F7461">
        <v>2.1799414574025575</v>
      </c>
      <c r="G7461">
        <v>8.6092715231788084</v>
      </c>
      <c r="H7461">
        <v>10.556621880998081</v>
      </c>
    </row>
    <row r="7462" spans="1:8" x14ac:dyDescent="0.25">
      <c r="A7462" t="s">
        <v>52</v>
      </c>
      <c r="B7462" t="s">
        <v>140</v>
      </c>
      <c r="C7462">
        <v>13491</v>
      </c>
      <c r="D7462">
        <v>172</v>
      </c>
      <c r="E7462">
        <v>3754</v>
      </c>
      <c r="F7462">
        <v>1.7037316245759517</v>
      </c>
      <c r="G7462">
        <v>4.8780487804878048</v>
      </c>
      <c r="H7462">
        <v>8.6226851851851851</v>
      </c>
    </row>
    <row r="7463" spans="1:8" x14ac:dyDescent="0.25">
      <c r="A7463" t="s">
        <v>53</v>
      </c>
      <c r="B7463" t="s">
        <v>140</v>
      </c>
      <c r="C7463">
        <v>13713</v>
      </c>
      <c r="D7463">
        <v>177</v>
      </c>
      <c r="E7463">
        <v>4049</v>
      </c>
      <c r="F7463">
        <v>1.6455414720925061</v>
      </c>
      <c r="G7463">
        <v>2.9069767441860463</v>
      </c>
      <c r="H7463">
        <v>7.8582844965370269</v>
      </c>
    </row>
    <row r="7464" spans="1:8" x14ac:dyDescent="0.25">
      <c r="A7464" t="s">
        <v>54</v>
      </c>
      <c r="B7464" t="s">
        <v>140</v>
      </c>
      <c r="C7464">
        <v>13942</v>
      </c>
      <c r="D7464">
        <v>184</v>
      </c>
      <c r="E7464">
        <v>4507</v>
      </c>
      <c r="F7464">
        <v>1.6699482243126962</v>
      </c>
      <c r="G7464">
        <v>3.9548022598870061</v>
      </c>
      <c r="H7464">
        <v>11.311434922203013</v>
      </c>
    </row>
    <row r="7465" spans="1:8" x14ac:dyDescent="0.25">
      <c r="A7465" t="s">
        <v>55</v>
      </c>
      <c r="B7465" t="s">
        <v>140</v>
      </c>
      <c r="C7465">
        <v>14498</v>
      </c>
      <c r="D7465">
        <v>189</v>
      </c>
      <c r="E7465">
        <v>5215</v>
      </c>
      <c r="F7465">
        <v>3.9879500788982924</v>
      </c>
      <c r="G7465">
        <v>2.7173913043478262</v>
      </c>
      <c r="H7465">
        <v>15.708897270911915</v>
      </c>
    </row>
    <row r="7466" spans="1:8" x14ac:dyDescent="0.25">
      <c r="A7466" t="s">
        <v>56</v>
      </c>
      <c r="B7466" t="s">
        <v>140</v>
      </c>
      <c r="C7466">
        <v>14803</v>
      </c>
      <c r="D7466">
        <v>192</v>
      </c>
      <c r="E7466">
        <v>5611</v>
      </c>
      <c r="F7466">
        <v>2.1037384466823008</v>
      </c>
      <c r="G7466">
        <v>1.5873015873015872</v>
      </c>
      <c r="H7466">
        <v>7.5934803451581976</v>
      </c>
    </row>
    <row r="7467" spans="1:8" x14ac:dyDescent="0.25">
      <c r="A7467" t="s">
        <v>57</v>
      </c>
      <c r="B7467" t="s">
        <v>140</v>
      </c>
      <c r="C7467">
        <v>15058</v>
      </c>
      <c r="D7467">
        <v>194</v>
      </c>
      <c r="E7467">
        <v>6003</v>
      </c>
      <c r="F7467">
        <v>1.7226237924744985</v>
      </c>
      <c r="G7467">
        <v>1.0416666666666665</v>
      </c>
      <c r="H7467">
        <v>6.9862769559793261</v>
      </c>
    </row>
    <row r="7468" spans="1:8" x14ac:dyDescent="0.25">
      <c r="A7468" t="s">
        <v>58</v>
      </c>
      <c r="B7468" t="s">
        <v>140</v>
      </c>
      <c r="C7468">
        <v>15298</v>
      </c>
      <c r="D7468">
        <v>199</v>
      </c>
      <c r="E7468">
        <v>6435</v>
      </c>
      <c r="F7468">
        <v>1.5938371629698498</v>
      </c>
      <c r="G7468">
        <v>2.5773195876288657</v>
      </c>
      <c r="H7468">
        <v>7.1964017991004496</v>
      </c>
    </row>
    <row r="7469" spans="1:8" x14ac:dyDescent="0.25">
      <c r="A7469" t="s">
        <v>59</v>
      </c>
      <c r="B7469" t="s">
        <v>140</v>
      </c>
      <c r="C7469">
        <v>15443</v>
      </c>
      <c r="D7469">
        <v>201</v>
      </c>
      <c r="E7469">
        <v>6731</v>
      </c>
      <c r="F7469">
        <v>0.94783631847300298</v>
      </c>
      <c r="G7469">
        <v>1.0050251256281406</v>
      </c>
      <c r="H7469">
        <v>4.5998445998445998</v>
      </c>
    </row>
    <row r="7470" spans="1:8" x14ac:dyDescent="0.25">
      <c r="A7470" t="s">
        <v>60</v>
      </c>
      <c r="B7470" t="s">
        <v>140</v>
      </c>
      <c r="C7470">
        <v>15555</v>
      </c>
      <c r="D7470">
        <v>204</v>
      </c>
      <c r="E7470">
        <v>7200</v>
      </c>
      <c r="F7470">
        <v>0.72524768503529102</v>
      </c>
      <c r="G7470">
        <v>1.4925373134328357</v>
      </c>
      <c r="H7470">
        <v>6.9677611053335307</v>
      </c>
    </row>
    <row r="7471" spans="1:8" x14ac:dyDescent="0.25">
      <c r="A7471" t="s">
        <v>0</v>
      </c>
      <c r="B7471" t="s">
        <v>141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 t="s">
        <v>1</v>
      </c>
      <c r="B7472" t="s">
        <v>141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t="s">
        <v>2</v>
      </c>
      <c r="B7473" t="s">
        <v>141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t="s">
        <v>3</v>
      </c>
      <c r="B7474" t="s">
        <v>141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t="s">
        <v>4</v>
      </c>
      <c r="B7475" t="s">
        <v>141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t="s">
        <v>5</v>
      </c>
      <c r="B7476" t="s">
        <v>141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t="s">
        <v>6</v>
      </c>
      <c r="B7477" t="s">
        <v>141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t="s">
        <v>7</v>
      </c>
      <c r="B7478" t="s">
        <v>141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 t="s">
        <v>8</v>
      </c>
      <c r="B7479" t="s">
        <v>141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t="s">
        <v>9</v>
      </c>
      <c r="B7480" t="s">
        <v>141</v>
      </c>
      <c r="C7480">
        <v>2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 s="1">
        <v>43832</v>
      </c>
      <c r="B7481" t="s">
        <v>141</v>
      </c>
      <c r="C7481">
        <v>2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s="1">
        <v>43863</v>
      </c>
      <c r="B7482" t="s">
        <v>141</v>
      </c>
      <c r="C7482">
        <v>2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 s="1">
        <v>43892</v>
      </c>
      <c r="B7483" t="s">
        <v>141</v>
      </c>
      <c r="C7483">
        <v>2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s="1">
        <v>43923</v>
      </c>
      <c r="B7484" t="s">
        <v>141</v>
      </c>
      <c r="C7484">
        <v>2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s="1">
        <v>43953</v>
      </c>
      <c r="B7485" t="s">
        <v>141</v>
      </c>
      <c r="C7485">
        <v>2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 s="1">
        <v>43984</v>
      </c>
      <c r="B7486" t="s">
        <v>141</v>
      </c>
      <c r="C7486">
        <v>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s="1">
        <v>44014</v>
      </c>
      <c r="B7487" t="s">
        <v>141</v>
      </c>
      <c r="C7487">
        <v>3</v>
      </c>
      <c r="D7487">
        <v>0</v>
      </c>
      <c r="E7487">
        <v>0</v>
      </c>
      <c r="F7487">
        <v>50</v>
      </c>
      <c r="G7487">
        <v>0</v>
      </c>
      <c r="H7487">
        <v>0</v>
      </c>
    </row>
    <row r="7488" spans="1:8" x14ac:dyDescent="0.25">
      <c r="A7488" s="1">
        <v>44045</v>
      </c>
      <c r="B7488" t="s">
        <v>141</v>
      </c>
      <c r="C7488">
        <v>3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s="1">
        <v>44076</v>
      </c>
      <c r="B7489" t="s">
        <v>141</v>
      </c>
      <c r="C7489">
        <v>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s="1">
        <v>44106</v>
      </c>
      <c r="B7490" t="s">
        <v>141</v>
      </c>
      <c r="C7490">
        <v>3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s="1">
        <v>44137</v>
      </c>
      <c r="B7491" t="s">
        <v>141</v>
      </c>
      <c r="C7491">
        <v>3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 s="1">
        <v>44167</v>
      </c>
      <c r="B7492" t="s">
        <v>141</v>
      </c>
      <c r="C7492">
        <v>3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t="s">
        <v>10</v>
      </c>
      <c r="B7493" t="s">
        <v>141</v>
      </c>
      <c r="C7493">
        <v>3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t="s">
        <v>11</v>
      </c>
      <c r="B7494" t="s">
        <v>141</v>
      </c>
      <c r="C7494">
        <v>3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t="s">
        <v>12</v>
      </c>
      <c r="B7495" t="s">
        <v>141</v>
      </c>
      <c r="C7495">
        <v>3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t="s">
        <v>13</v>
      </c>
      <c r="B7496" t="s">
        <v>141</v>
      </c>
      <c r="C7496">
        <v>3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t="s">
        <v>14</v>
      </c>
      <c r="B7497" t="s">
        <v>141</v>
      </c>
      <c r="C7497">
        <v>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 t="s">
        <v>15</v>
      </c>
      <c r="B7498" t="s">
        <v>141</v>
      </c>
      <c r="C7498">
        <v>3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 t="s">
        <v>16</v>
      </c>
      <c r="B7499" t="s">
        <v>141</v>
      </c>
      <c r="C7499">
        <v>3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t="s">
        <v>17</v>
      </c>
      <c r="B7500" t="s">
        <v>141</v>
      </c>
      <c r="C7500">
        <v>3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t="s">
        <v>18</v>
      </c>
      <c r="B7501" t="s">
        <v>141</v>
      </c>
      <c r="C7501">
        <v>20</v>
      </c>
      <c r="D7501">
        <v>1</v>
      </c>
      <c r="E7501">
        <v>0</v>
      </c>
      <c r="F7501">
        <v>566.66666666666674</v>
      </c>
      <c r="G7501">
        <v>0</v>
      </c>
      <c r="H7501">
        <v>0</v>
      </c>
    </row>
    <row r="7502" spans="1:8" x14ac:dyDescent="0.25">
      <c r="A7502" t="s">
        <v>19</v>
      </c>
      <c r="B7502" t="s">
        <v>141</v>
      </c>
      <c r="C7502">
        <v>62</v>
      </c>
      <c r="D7502">
        <v>2</v>
      </c>
      <c r="E7502">
        <v>1</v>
      </c>
      <c r="F7502">
        <v>210</v>
      </c>
      <c r="G7502">
        <v>100</v>
      </c>
      <c r="H7502">
        <v>0</v>
      </c>
    </row>
    <row r="7503" spans="1:8" x14ac:dyDescent="0.25">
      <c r="A7503" t="s">
        <v>20</v>
      </c>
      <c r="B7503" t="s">
        <v>141</v>
      </c>
      <c r="C7503">
        <v>155</v>
      </c>
      <c r="D7503">
        <v>3</v>
      </c>
      <c r="E7503">
        <v>2</v>
      </c>
      <c r="F7503">
        <v>150</v>
      </c>
      <c r="G7503">
        <v>50</v>
      </c>
      <c r="H7503">
        <v>100</v>
      </c>
    </row>
    <row r="7504" spans="1:8" x14ac:dyDescent="0.25">
      <c r="A7504" t="s">
        <v>21</v>
      </c>
      <c r="B7504" t="s">
        <v>141</v>
      </c>
      <c r="C7504">
        <v>229</v>
      </c>
      <c r="D7504">
        <v>7</v>
      </c>
      <c r="E7504">
        <v>1</v>
      </c>
      <c r="F7504">
        <v>47.741935483870968</v>
      </c>
      <c r="G7504">
        <v>133.33333333333331</v>
      </c>
      <c r="H7504">
        <v>-50</v>
      </c>
    </row>
    <row r="7505" spans="1:8" x14ac:dyDescent="0.25">
      <c r="A7505" t="s">
        <v>22</v>
      </c>
      <c r="B7505" t="s">
        <v>141</v>
      </c>
      <c r="C7505">
        <v>322</v>
      </c>
      <c r="D7505">
        <v>10</v>
      </c>
      <c r="E7505">
        <v>1</v>
      </c>
      <c r="F7505">
        <v>40.611353711790393</v>
      </c>
      <c r="G7505">
        <v>42.857142857142854</v>
      </c>
      <c r="H7505">
        <v>0</v>
      </c>
    </row>
    <row r="7506" spans="1:8" x14ac:dyDescent="0.25">
      <c r="A7506" t="s">
        <v>23</v>
      </c>
      <c r="B7506" t="s">
        <v>141</v>
      </c>
      <c r="C7506">
        <v>453</v>
      </c>
      <c r="D7506">
        <v>12</v>
      </c>
      <c r="E7506">
        <v>3</v>
      </c>
      <c r="F7506">
        <v>40.683229813664596</v>
      </c>
      <c r="G7506">
        <v>20</v>
      </c>
      <c r="H7506">
        <v>200</v>
      </c>
    </row>
    <row r="7507" spans="1:8" x14ac:dyDescent="0.25">
      <c r="A7507" t="s">
        <v>24</v>
      </c>
      <c r="B7507" t="s">
        <v>141</v>
      </c>
      <c r="C7507">
        <v>655</v>
      </c>
      <c r="D7507">
        <v>17</v>
      </c>
      <c r="E7507">
        <v>45</v>
      </c>
      <c r="F7507">
        <v>44.5916114790287</v>
      </c>
      <c r="G7507">
        <v>41.666666666666671</v>
      </c>
      <c r="H7507">
        <v>1400</v>
      </c>
    </row>
    <row r="7508" spans="1:8" x14ac:dyDescent="0.25">
      <c r="A7508" t="s">
        <v>25</v>
      </c>
      <c r="B7508" t="s">
        <v>141</v>
      </c>
      <c r="C7508">
        <v>888</v>
      </c>
      <c r="D7508">
        <v>21</v>
      </c>
      <c r="E7508">
        <v>46</v>
      </c>
      <c r="F7508">
        <v>35.572519083969468</v>
      </c>
      <c r="G7508">
        <v>23.52941176470588</v>
      </c>
      <c r="H7508">
        <v>2.2222222222222223</v>
      </c>
    </row>
    <row r="7509" spans="1:8" x14ac:dyDescent="0.25">
      <c r="A7509" t="s">
        <v>26</v>
      </c>
      <c r="B7509" t="s">
        <v>141</v>
      </c>
      <c r="C7509">
        <v>1128</v>
      </c>
      <c r="D7509">
        <v>29</v>
      </c>
      <c r="E7509">
        <v>46</v>
      </c>
      <c r="F7509">
        <v>27.027027027027028</v>
      </c>
      <c r="G7509">
        <v>38.095238095238095</v>
      </c>
      <c r="H7509">
        <v>0</v>
      </c>
    </row>
    <row r="7510" spans="1:8" x14ac:dyDescent="0.25">
      <c r="A7510" s="1">
        <v>43833</v>
      </c>
      <c r="B7510" t="s">
        <v>141</v>
      </c>
      <c r="C7510">
        <v>1694</v>
      </c>
      <c r="D7510">
        <v>34</v>
      </c>
      <c r="E7510">
        <v>83</v>
      </c>
      <c r="F7510">
        <v>50.177304964539005</v>
      </c>
      <c r="G7510">
        <v>17.241379310344829</v>
      </c>
      <c r="H7510">
        <v>80.434782608695656</v>
      </c>
    </row>
    <row r="7511" spans="1:8" x14ac:dyDescent="0.25">
      <c r="A7511" s="1">
        <v>43864</v>
      </c>
      <c r="B7511" t="s">
        <v>141</v>
      </c>
      <c r="C7511">
        <v>2036</v>
      </c>
      <c r="D7511">
        <v>52</v>
      </c>
      <c r="E7511">
        <v>149</v>
      </c>
      <c r="F7511">
        <v>20.188902007083826</v>
      </c>
      <c r="G7511">
        <v>52.941176470588239</v>
      </c>
      <c r="H7511">
        <v>79.518072289156621</v>
      </c>
    </row>
    <row r="7512" spans="1:8" x14ac:dyDescent="0.25">
      <c r="A7512" s="1">
        <v>43893</v>
      </c>
      <c r="B7512" t="s">
        <v>141</v>
      </c>
      <c r="C7512">
        <v>2502</v>
      </c>
      <c r="D7512">
        <v>79</v>
      </c>
      <c r="E7512">
        <v>160</v>
      </c>
      <c r="F7512">
        <v>22.88801571709234</v>
      </c>
      <c r="G7512">
        <v>51.923076923076927</v>
      </c>
      <c r="H7512">
        <v>7.3825503355704702</v>
      </c>
    </row>
    <row r="7513" spans="1:8" x14ac:dyDescent="0.25">
      <c r="A7513" s="1">
        <v>43924</v>
      </c>
      <c r="B7513" t="s">
        <v>141</v>
      </c>
      <c r="C7513">
        <v>3089</v>
      </c>
      <c r="D7513">
        <v>107</v>
      </c>
      <c r="E7513">
        <v>276</v>
      </c>
      <c r="F7513">
        <v>23.461231015187849</v>
      </c>
      <c r="G7513">
        <v>35.443037974683541</v>
      </c>
      <c r="H7513">
        <v>72.5</v>
      </c>
    </row>
    <row r="7514" spans="1:8" x14ac:dyDescent="0.25">
      <c r="A7514" s="1">
        <v>43954</v>
      </c>
      <c r="B7514" t="s">
        <v>141</v>
      </c>
      <c r="C7514">
        <v>3858</v>
      </c>
      <c r="D7514">
        <v>148</v>
      </c>
      <c r="E7514">
        <v>414</v>
      </c>
      <c r="F7514">
        <v>24.894787957267724</v>
      </c>
      <c r="G7514">
        <v>38.31775700934579</v>
      </c>
      <c r="H7514">
        <v>50</v>
      </c>
    </row>
    <row r="7515" spans="1:8" x14ac:dyDescent="0.25">
      <c r="A7515" s="1">
        <v>43985</v>
      </c>
      <c r="B7515" t="s">
        <v>141</v>
      </c>
      <c r="C7515">
        <v>4636</v>
      </c>
      <c r="D7515">
        <v>197</v>
      </c>
      <c r="E7515">
        <v>523</v>
      </c>
      <c r="F7515">
        <v>20.165889061689995</v>
      </c>
      <c r="G7515">
        <v>33.108108108108105</v>
      </c>
      <c r="H7515">
        <v>26.328502415458939</v>
      </c>
    </row>
    <row r="7516" spans="1:8" x14ac:dyDescent="0.25">
      <c r="A7516" s="1">
        <v>44015</v>
      </c>
      <c r="B7516" t="s">
        <v>141</v>
      </c>
      <c r="C7516">
        <v>5883</v>
      </c>
      <c r="D7516">
        <v>233</v>
      </c>
      <c r="E7516">
        <v>589</v>
      </c>
      <c r="F7516">
        <v>26.898188093183776</v>
      </c>
      <c r="G7516">
        <v>18.274111675126903</v>
      </c>
      <c r="H7516">
        <v>12.619502868068832</v>
      </c>
    </row>
    <row r="7517" spans="1:8" x14ac:dyDescent="0.25">
      <c r="A7517" s="1">
        <v>44046</v>
      </c>
      <c r="B7517" t="s">
        <v>141</v>
      </c>
      <c r="C7517">
        <v>7375</v>
      </c>
      <c r="D7517">
        <v>366</v>
      </c>
      <c r="E7517">
        <v>622</v>
      </c>
      <c r="F7517">
        <v>25.361210266870643</v>
      </c>
      <c r="G7517">
        <v>57.081545064377679</v>
      </c>
      <c r="H7517">
        <v>5.6027164685908319</v>
      </c>
    </row>
    <row r="7518" spans="1:8" x14ac:dyDescent="0.25">
      <c r="A7518" s="1">
        <v>44077</v>
      </c>
      <c r="B7518" t="s">
        <v>141</v>
      </c>
      <c r="C7518">
        <v>9172</v>
      </c>
      <c r="D7518">
        <v>463</v>
      </c>
      <c r="E7518">
        <v>724</v>
      </c>
      <c r="F7518">
        <v>24.366101694915255</v>
      </c>
      <c r="G7518">
        <v>26.502732240437162</v>
      </c>
      <c r="H7518">
        <v>16.39871382636656</v>
      </c>
    </row>
    <row r="7519" spans="1:8" x14ac:dyDescent="0.25">
      <c r="A7519" s="1">
        <v>44107</v>
      </c>
      <c r="B7519" t="s">
        <v>141</v>
      </c>
      <c r="C7519">
        <v>10149</v>
      </c>
      <c r="D7519">
        <v>631</v>
      </c>
      <c r="E7519">
        <v>724</v>
      </c>
      <c r="F7519">
        <v>10.651984300043612</v>
      </c>
      <c r="G7519">
        <v>36.285097192224626</v>
      </c>
      <c r="H7519">
        <v>0</v>
      </c>
    </row>
    <row r="7520" spans="1:8" x14ac:dyDescent="0.25">
      <c r="A7520" s="1">
        <v>44138</v>
      </c>
      <c r="B7520" t="s">
        <v>141</v>
      </c>
      <c r="C7520">
        <v>12462</v>
      </c>
      <c r="D7520">
        <v>827</v>
      </c>
      <c r="E7520">
        <v>1045</v>
      </c>
      <c r="F7520">
        <v>22.790422701744014</v>
      </c>
      <c r="G7520">
        <v>31.061806656101425</v>
      </c>
      <c r="H7520">
        <v>44.337016574585633</v>
      </c>
    </row>
    <row r="7521" spans="1:8" x14ac:dyDescent="0.25">
      <c r="A7521" s="1">
        <v>44168</v>
      </c>
      <c r="B7521" t="s">
        <v>141</v>
      </c>
      <c r="C7521">
        <v>12462</v>
      </c>
      <c r="D7521">
        <v>827</v>
      </c>
      <c r="E7521">
        <v>1045</v>
      </c>
      <c r="F7521">
        <v>0</v>
      </c>
      <c r="G7521">
        <v>0</v>
      </c>
      <c r="H7521">
        <v>0</v>
      </c>
    </row>
    <row r="7522" spans="1:8" x14ac:dyDescent="0.25">
      <c r="A7522" t="s">
        <v>27</v>
      </c>
      <c r="B7522" t="s">
        <v>141</v>
      </c>
      <c r="C7522">
        <v>17660</v>
      </c>
      <c r="D7522">
        <v>1266</v>
      </c>
      <c r="E7522">
        <v>1439</v>
      </c>
      <c r="F7522">
        <v>41.71080083453699</v>
      </c>
      <c r="G7522">
        <v>53.083434099153571</v>
      </c>
      <c r="H7522">
        <v>37.703349282296649</v>
      </c>
    </row>
    <row r="7523" spans="1:8" x14ac:dyDescent="0.25">
      <c r="A7523" t="s">
        <v>28</v>
      </c>
      <c r="B7523" t="s">
        <v>141</v>
      </c>
      <c r="C7523">
        <v>21157</v>
      </c>
      <c r="D7523">
        <v>1441</v>
      </c>
      <c r="E7523">
        <v>1966</v>
      </c>
      <c r="F7523">
        <v>19.80181200453001</v>
      </c>
      <c r="G7523">
        <v>13.823064770932071</v>
      </c>
      <c r="H7523">
        <v>36.622654621264765</v>
      </c>
    </row>
    <row r="7524" spans="1:8" x14ac:dyDescent="0.25">
      <c r="A7524" t="s">
        <v>29</v>
      </c>
      <c r="B7524" t="s">
        <v>141</v>
      </c>
      <c r="C7524">
        <v>24747</v>
      </c>
      <c r="D7524">
        <v>1809</v>
      </c>
      <c r="E7524">
        <v>2335</v>
      </c>
      <c r="F7524">
        <v>16.968379259819443</v>
      </c>
      <c r="G7524">
        <v>25.537820957668284</v>
      </c>
      <c r="H7524">
        <v>18.769074262461853</v>
      </c>
    </row>
    <row r="7525" spans="1:8" x14ac:dyDescent="0.25">
      <c r="A7525" t="s">
        <v>30</v>
      </c>
      <c r="B7525" t="s">
        <v>141</v>
      </c>
      <c r="C7525">
        <v>27980</v>
      </c>
      <c r="D7525">
        <v>2158</v>
      </c>
      <c r="E7525">
        <v>2749</v>
      </c>
      <c r="F7525">
        <v>13.06420980320847</v>
      </c>
      <c r="G7525">
        <v>19.292426755113322</v>
      </c>
      <c r="H7525">
        <v>17.730192719486084</v>
      </c>
    </row>
    <row r="7526" spans="1:8" x14ac:dyDescent="0.25">
      <c r="A7526" t="s">
        <v>31</v>
      </c>
      <c r="B7526" t="s">
        <v>141</v>
      </c>
      <c r="C7526">
        <v>31506</v>
      </c>
      <c r="D7526">
        <v>2503</v>
      </c>
      <c r="E7526">
        <v>2941</v>
      </c>
      <c r="F7526">
        <v>12.601858470335955</v>
      </c>
      <c r="G7526">
        <v>15.987025023169602</v>
      </c>
      <c r="H7526">
        <v>6.9843579483448517</v>
      </c>
    </row>
    <row r="7527" spans="1:8" x14ac:dyDescent="0.25">
      <c r="A7527" t="s">
        <v>32</v>
      </c>
      <c r="B7527" t="s">
        <v>141</v>
      </c>
      <c r="C7527">
        <v>35713</v>
      </c>
      <c r="D7527">
        <v>2978</v>
      </c>
      <c r="E7527">
        <v>4025</v>
      </c>
      <c r="F7527">
        <v>13.353012124674665</v>
      </c>
      <c r="G7527">
        <v>18.977227327207352</v>
      </c>
      <c r="H7527">
        <v>36.858211492689563</v>
      </c>
    </row>
    <row r="7528" spans="1:8" x14ac:dyDescent="0.25">
      <c r="A7528" t="s">
        <v>33</v>
      </c>
      <c r="B7528" t="s">
        <v>141</v>
      </c>
      <c r="C7528">
        <v>41035</v>
      </c>
      <c r="D7528">
        <v>3405</v>
      </c>
      <c r="E7528">
        <v>4440</v>
      </c>
      <c r="F7528">
        <v>14.902136476913169</v>
      </c>
      <c r="G7528">
        <v>14.338482202820686</v>
      </c>
      <c r="H7528">
        <v>10.31055900621118</v>
      </c>
    </row>
    <row r="7529" spans="1:8" x14ac:dyDescent="0.25">
      <c r="A7529" t="s">
        <v>34</v>
      </c>
      <c r="B7529" t="s">
        <v>141</v>
      </c>
      <c r="C7529">
        <v>47021</v>
      </c>
      <c r="D7529">
        <v>4032</v>
      </c>
      <c r="E7529">
        <v>4440</v>
      </c>
      <c r="F7529">
        <v>14.587547215791396</v>
      </c>
      <c r="G7529">
        <v>18.41409691629956</v>
      </c>
      <c r="H7529">
        <v>0</v>
      </c>
    </row>
    <row r="7530" spans="1:8" x14ac:dyDescent="0.25">
      <c r="A7530" t="s">
        <v>35</v>
      </c>
      <c r="B7530" t="s">
        <v>141</v>
      </c>
      <c r="C7530">
        <v>53578</v>
      </c>
      <c r="D7530">
        <v>4825</v>
      </c>
      <c r="E7530">
        <v>6072</v>
      </c>
      <c r="F7530">
        <v>13.94483315965207</v>
      </c>
      <c r="G7530">
        <v>19.667658730158731</v>
      </c>
      <c r="H7530">
        <v>36.756756756756758</v>
      </c>
    </row>
    <row r="7531" spans="1:8" x14ac:dyDescent="0.25">
      <c r="A7531" t="s">
        <v>36</v>
      </c>
      <c r="B7531" t="s">
        <v>141</v>
      </c>
      <c r="C7531">
        <v>59138</v>
      </c>
      <c r="D7531">
        <v>5476</v>
      </c>
      <c r="E7531">
        <v>7024</v>
      </c>
      <c r="F7531">
        <v>10.377393706372018</v>
      </c>
      <c r="G7531">
        <v>13.492227979274613</v>
      </c>
      <c r="H7531">
        <v>15.678524374176547</v>
      </c>
    </row>
    <row r="7532" spans="1:8" x14ac:dyDescent="0.25">
      <c r="A7532" t="s">
        <v>37</v>
      </c>
      <c r="B7532" t="s">
        <v>141</v>
      </c>
      <c r="C7532">
        <v>63927</v>
      </c>
      <c r="D7532">
        <v>6077</v>
      </c>
      <c r="E7532">
        <v>7024</v>
      </c>
      <c r="F7532">
        <v>8.0980080489702058</v>
      </c>
      <c r="G7532">
        <v>10.975164353542732</v>
      </c>
      <c r="H7532">
        <v>0</v>
      </c>
    </row>
    <row r="7533" spans="1:8" x14ac:dyDescent="0.25">
      <c r="A7533" t="s">
        <v>38</v>
      </c>
      <c r="B7533" t="s">
        <v>141</v>
      </c>
      <c r="C7533">
        <v>69176</v>
      </c>
      <c r="D7533">
        <v>6820</v>
      </c>
      <c r="E7533">
        <v>8326</v>
      </c>
      <c r="F7533">
        <v>8.210928089852489</v>
      </c>
      <c r="G7533">
        <v>12.226427513575777</v>
      </c>
      <c r="H7533">
        <v>18.53644646924829</v>
      </c>
    </row>
    <row r="7534" spans="1:8" x14ac:dyDescent="0.25">
      <c r="A7534" t="s">
        <v>39</v>
      </c>
      <c r="B7534" t="s">
        <v>141</v>
      </c>
      <c r="C7534">
        <v>74386</v>
      </c>
      <c r="D7534">
        <v>7503</v>
      </c>
      <c r="E7534">
        <v>9362</v>
      </c>
      <c r="F7534">
        <v>7.531513819821904</v>
      </c>
      <c r="G7534">
        <v>10.01466275659824</v>
      </c>
      <c r="H7534">
        <v>12.442949795820322</v>
      </c>
    </row>
    <row r="7535" spans="1:8" x14ac:dyDescent="0.25">
      <c r="A7535" t="s">
        <v>40</v>
      </c>
      <c r="B7535" t="s">
        <v>141</v>
      </c>
      <c r="C7535">
        <v>80589</v>
      </c>
      <c r="D7535">
        <v>8215</v>
      </c>
      <c r="E7535">
        <v>10361</v>
      </c>
      <c r="F7535">
        <v>8.3389347457854974</v>
      </c>
      <c r="G7535">
        <v>9.4895375183260029</v>
      </c>
      <c r="H7535">
        <v>10.670796838282419</v>
      </c>
    </row>
    <row r="7536" spans="1:8" x14ac:dyDescent="0.25">
      <c r="A7536" t="s">
        <v>41</v>
      </c>
      <c r="B7536" t="s">
        <v>141</v>
      </c>
      <c r="C7536">
        <v>86498</v>
      </c>
      <c r="D7536">
        <v>9134</v>
      </c>
      <c r="E7536">
        <v>10950</v>
      </c>
      <c r="F7536">
        <v>7.3322661901748383</v>
      </c>
      <c r="G7536">
        <v>11.186853317102861</v>
      </c>
      <c r="H7536">
        <v>5.6847794614419458</v>
      </c>
    </row>
    <row r="7537" spans="1:8" x14ac:dyDescent="0.25">
      <c r="A7537" t="s">
        <v>42</v>
      </c>
      <c r="B7537" t="s">
        <v>141</v>
      </c>
      <c r="C7537">
        <v>92472</v>
      </c>
      <c r="D7537">
        <v>10023</v>
      </c>
      <c r="E7537">
        <v>12384</v>
      </c>
      <c r="F7537">
        <v>6.9065180697819599</v>
      </c>
      <c r="G7537">
        <v>9.732866214144952</v>
      </c>
      <c r="H7537">
        <v>13.095890410958905</v>
      </c>
    </row>
    <row r="7538" spans="1:8" x14ac:dyDescent="0.25">
      <c r="A7538" t="s">
        <v>43</v>
      </c>
      <c r="B7538" t="s">
        <v>141</v>
      </c>
      <c r="C7538">
        <v>97689</v>
      </c>
      <c r="D7538">
        <v>10779</v>
      </c>
      <c r="E7538">
        <v>13030</v>
      </c>
      <c r="F7538">
        <v>5.6417077601868675</v>
      </c>
      <c r="G7538">
        <v>7.5426519006285542</v>
      </c>
      <c r="H7538">
        <v>5.2164082687338498</v>
      </c>
    </row>
    <row r="7539" spans="1:8" x14ac:dyDescent="0.25">
      <c r="A7539" t="s">
        <v>44</v>
      </c>
      <c r="B7539" t="s">
        <v>141</v>
      </c>
      <c r="C7539">
        <v>101739</v>
      </c>
      <c r="D7539">
        <v>11591</v>
      </c>
      <c r="E7539">
        <v>14620</v>
      </c>
      <c r="F7539">
        <v>4.1458096612719961</v>
      </c>
      <c r="G7539">
        <v>7.5331663419612216</v>
      </c>
      <c r="H7539">
        <v>12.202609363008442</v>
      </c>
    </row>
    <row r="7540" spans="1:8" x14ac:dyDescent="0.25">
      <c r="A7540" t="s">
        <v>45</v>
      </c>
      <c r="B7540" t="s">
        <v>141</v>
      </c>
      <c r="C7540">
        <v>105792</v>
      </c>
      <c r="D7540">
        <v>12428</v>
      </c>
      <c r="E7540">
        <v>15729</v>
      </c>
      <c r="F7540">
        <v>3.9837230560552004</v>
      </c>
      <c r="G7540">
        <v>7.2211198343542407</v>
      </c>
      <c r="H7540">
        <v>7.5854993160054711</v>
      </c>
    </row>
    <row r="7541" spans="1:8" x14ac:dyDescent="0.25">
      <c r="A7541" s="1">
        <v>43834</v>
      </c>
      <c r="B7541" t="s">
        <v>141</v>
      </c>
      <c r="C7541">
        <v>110574</v>
      </c>
      <c r="D7541">
        <v>13155</v>
      </c>
      <c r="E7541">
        <v>16847</v>
      </c>
      <c r="F7541">
        <v>4.5201905626134309</v>
      </c>
      <c r="G7541">
        <v>5.8496942388155775</v>
      </c>
      <c r="H7541">
        <v>7.1078898849259335</v>
      </c>
    </row>
    <row r="7542" spans="1:8" x14ac:dyDescent="0.25">
      <c r="A7542" s="1">
        <v>43865</v>
      </c>
      <c r="B7542" t="s">
        <v>141</v>
      </c>
      <c r="C7542">
        <v>115242</v>
      </c>
      <c r="D7542">
        <v>13915</v>
      </c>
      <c r="E7542">
        <v>18278</v>
      </c>
      <c r="F7542">
        <v>4.2216072494438119</v>
      </c>
      <c r="G7542">
        <v>5.7772709996199163</v>
      </c>
      <c r="H7542">
        <v>8.4940939039591612</v>
      </c>
    </row>
    <row r="7543" spans="1:8" x14ac:dyDescent="0.25">
      <c r="A7543" s="1">
        <v>43894</v>
      </c>
      <c r="B7543" t="s">
        <v>141</v>
      </c>
      <c r="C7543">
        <v>119827</v>
      </c>
      <c r="D7543">
        <v>14681</v>
      </c>
      <c r="E7543">
        <v>19758</v>
      </c>
      <c r="F7543">
        <v>3.9785841967338293</v>
      </c>
      <c r="G7543">
        <v>5.5048508803449518</v>
      </c>
      <c r="H7543">
        <v>8.097165991902834</v>
      </c>
    </row>
    <row r="7544" spans="1:8" x14ac:dyDescent="0.25">
      <c r="A7544" s="1">
        <v>43925</v>
      </c>
      <c r="B7544" t="s">
        <v>141</v>
      </c>
      <c r="C7544">
        <v>124632</v>
      </c>
      <c r="D7544">
        <v>15362</v>
      </c>
      <c r="E7544">
        <v>20996</v>
      </c>
      <c r="F7544">
        <v>4.0099476745641631</v>
      </c>
      <c r="G7544">
        <v>4.6386485934200667</v>
      </c>
      <c r="H7544">
        <v>6.2658163781759288</v>
      </c>
    </row>
    <row r="7545" spans="1:8" x14ac:dyDescent="0.25">
      <c r="A7545" s="1">
        <v>43955</v>
      </c>
      <c r="B7545" t="s">
        <v>141</v>
      </c>
      <c r="C7545">
        <v>128948</v>
      </c>
      <c r="D7545">
        <v>15887</v>
      </c>
      <c r="E7545">
        <v>21815</v>
      </c>
      <c r="F7545">
        <v>3.4629950574491302</v>
      </c>
      <c r="G7545">
        <v>3.4175237599270929</v>
      </c>
      <c r="H7545">
        <v>3.9007429986664128</v>
      </c>
    </row>
    <row r="7546" spans="1:8" x14ac:dyDescent="0.25">
      <c r="A7546" s="1">
        <v>43986</v>
      </c>
      <c r="B7546" t="s">
        <v>141</v>
      </c>
      <c r="C7546">
        <v>132547</v>
      </c>
      <c r="D7546">
        <v>16523</v>
      </c>
      <c r="E7546">
        <v>22837</v>
      </c>
      <c r="F7546">
        <v>2.7910475540527964</v>
      </c>
      <c r="G7546">
        <v>4.0032731163844657</v>
      </c>
      <c r="H7546">
        <v>4.6848498739399496</v>
      </c>
    </row>
    <row r="7547" spans="1:8" x14ac:dyDescent="0.25">
      <c r="A7547" s="1">
        <v>44016</v>
      </c>
      <c r="B7547" t="s">
        <v>141</v>
      </c>
      <c r="C7547">
        <v>135586</v>
      </c>
      <c r="D7547">
        <v>17127</v>
      </c>
      <c r="E7547">
        <v>24392</v>
      </c>
      <c r="F7547">
        <v>2.2927716206326814</v>
      </c>
      <c r="G7547">
        <v>3.6555105005144348</v>
      </c>
      <c r="H7547">
        <v>6.8091255418837857</v>
      </c>
    </row>
    <row r="7548" spans="1:8" x14ac:dyDescent="0.25">
      <c r="A7548" s="1">
        <v>44047</v>
      </c>
      <c r="B7548" t="s">
        <v>141</v>
      </c>
      <c r="C7548">
        <v>139422</v>
      </c>
      <c r="D7548">
        <v>17669</v>
      </c>
      <c r="E7548">
        <v>26491</v>
      </c>
      <c r="F7548">
        <v>2.8292006549348754</v>
      </c>
      <c r="G7548">
        <v>3.1645939160390024</v>
      </c>
      <c r="H7548">
        <v>8.605280419809775</v>
      </c>
    </row>
    <row r="7549" spans="1:8" x14ac:dyDescent="0.25">
      <c r="A7549" s="1">
        <v>44078</v>
      </c>
      <c r="B7549" t="s">
        <v>141</v>
      </c>
      <c r="C7549">
        <v>143626</v>
      </c>
      <c r="D7549">
        <v>18279</v>
      </c>
      <c r="E7549">
        <v>28470</v>
      </c>
      <c r="F7549">
        <v>3.0153060492605186</v>
      </c>
      <c r="G7549">
        <v>3.4523742147263565</v>
      </c>
      <c r="H7549">
        <v>7.4704616662262646</v>
      </c>
    </row>
    <row r="7550" spans="1:8" x14ac:dyDescent="0.25">
      <c r="A7550" s="1">
        <v>44108</v>
      </c>
      <c r="B7550" t="s">
        <v>141</v>
      </c>
      <c r="C7550">
        <v>147577</v>
      </c>
      <c r="D7550">
        <v>18849</v>
      </c>
      <c r="E7550">
        <v>30455</v>
      </c>
      <c r="F7550">
        <v>2.7508946848063718</v>
      </c>
      <c r="G7550">
        <v>3.1183325127195141</v>
      </c>
      <c r="H7550">
        <v>6.9722514927994377</v>
      </c>
    </row>
    <row r="7551" spans="1:8" x14ac:dyDescent="0.25">
      <c r="A7551" s="1">
        <v>44139</v>
      </c>
      <c r="B7551" t="s">
        <v>141</v>
      </c>
      <c r="C7551">
        <v>152271</v>
      </c>
      <c r="D7551">
        <v>19468</v>
      </c>
      <c r="E7551">
        <v>32534</v>
      </c>
      <c r="F7551">
        <v>3.1807124416406354</v>
      </c>
      <c r="G7551">
        <v>3.2839938458273648</v>
      </c>
      <c r="H7551">
        <v>6.8264652766376628</v>
      </c>
    </row>
    <row r="7552" spans="1:8" x14ac:dyDescent="0.25">
      <c r="A7552" s="1">
        <v>44169</v>
      </c>
      <c r="B7552" t="s">
        <v>141</v>
      </c>
      <c r="C7552">
        <v>156363</v>
      </c>
      <c r="D7552">
        <v>19899</v>
      </c>
      <c r="E7552">
        <v>34211</v>
      </c>
      <c r="F7552">
        <v>2.6873140650550664</v>
      </c>
      <c r="G7552">
        <v>2.2138894596260528</v>
      </c>
      <c r="H7552">
        <v>5.1546074875514849</v>
      </c>
    </row>
    <row r="7553" spans="1:8" x14ac:dyDescent="0.25">
      <c r="A7553" t="s">
        <v>46</v>
      </c>
      <c r="B7553" t="s">
        <v>141</v>
      </c>
      <c r="C7553">
        <v>159516</v>
      </c>
      <c r="D7553">
        <v>20465</v>
      </c>
      <c r="E7553">
        <v>35435</v>
      </c>
      <c r="F7553">
        <v>2.0164616949022469</v>
      </c>
      <c r="G7553">
        <v>2.8443640383938891</v>
      </c>
      <c r="H7553">
        <v>3.5777966151237903</v>
      </c>
    </row>
    <row r="7554" spans="1:8" x14ac:dyDescent="0.25">
      <c r="A7554" t="s">
        <v>47</v>
      </c>
      <c r="B7554" t="s">
        <v>141</v>
      </c>
      <c r="C7554">
        <v>162488</v>
      </c>
      <c r="D7554">
        <v>21067</v>
      </c>
      <c r="E7554">
        <v>37130</v>
      </c>
      <c r="F7554">
        <v>1.8631359863587351</v>
      </c>
      <c r="G7554">
        <v>2.9416076227705839</v>
      </c>
      <c r="H7554">
        <v>4.7834062367715537</v>
      </c>
    </row>
    <row r="7555" spans="1:8" x14ac:dyDescent="0.25">
      <c r="A7555" t="s">
        <v>48</v>
      </c>
      <c r="B7555" t="s">
        <v>141</v>
      </c>
      <c r="C7555">
        <v>165155</v>
      </c>
      <c r="D7555">
        <v>21645</v>
      </c>
      <c r="E7555">
        <v>38092</v>
      </c>
      <c r="F7555">
        <v>1.6413519767613609</v>
      </c>
      <c r="G7555">
        <v>2.7436274742488251</v>
      </c>
      <c r="H7555">
        <v>2.5908968489092379</v>
      </c>
    </row>
    <row r="7556" spans="1:8" x14ac:dyDescent="0.25">
      <c r="A7556" t="s">
        <v>49</v>
      </c>
      <c r="B7556" t="s">
        <v>141</v>
      </c>
      <c r="C7556">
        <v>168941</v>
      </c>
      <c r="D7556">
        <v>22170</v>
      </c>
      <c r="E7556">
        <v>40164</v>
      </c>
      <c r="F7556">
        <v>2.2923919953982623</v>
      </c>
      <c r="G7556">
        <v>2.4255024255024256</v>
      </c>
      <c r="H7556">
        <v>5.4394623543001153</v>
      </c>
    </row>
    <row r="7557" spans="1:8" x14ac:dyDescent="0.25">
      <c r="A7557" t="s">
        <v>50</v>
      </c>
      <c r="B7557" t="s">
        <v>141</v>
      </c>
      <c r="C7557">
        <v>172434</v>
      </c>
      <c r="D7557">
        <v>22745</v>
      </c>
      <c r="E7557">
        <v>42727</v>
      </c>
      <c r="F7557">
        <v>2.0675857251940029</v>
      </c>
      <c r="G7557">
        <v>2.5935949481281013</v>
      </c>
      <c r="H7557">
        <v>6.3813365202669061</v>
      </c>
    </row>
    <row r="7558" spans="1:8" x14ac:dyDescent="0.25">
      <c r="A7558" t="s">
        <v>51</v>
      </c>
      <c r="B7558" t="s">
        <v>141</v>
      </c>
      <c r="C7558">
        <v>175925</v>
      </c>
      <c r="D7558">
        <v>23227</v>
      </c>
      <c r="E7558">
        <v>44927</v>
      </c>
      <c r="F7558">
        <v>2.0245427235927949</v>
      </c>
      <c r="G7558">
        <v>2.1191470652890745</v>
      </c>
      <c r="H7558">
        <v>5.1489690359725699</v>
      </c>
    </row>
    <row r="7559" spans="1:8" x14ac:dyDescent="0.25">
      <c r="A7559" t="s">
        <v>52</v>
      </c>
      <c r="B7559" t="s">
        <v>141</v>
      </c>
      <c r="C7559">
        <v>178972</v>
      </c>
      <c r="D7559">
        <v>23660</v>
      </c>
      <c r="E7559">
        <v>47055</v>
      </c>
      <c r="F7559">
        <v>1.731988063095069</v>
      </c>
      <c r="G7559">
        <v>1.8642097558875446</v>
      </c>
      <c r="H7559">
        <v>4.7365726623188724</v>
      </c>
    </row>
    <row r="7560" spans="1:8" x14ac:dyDescent="0.25">
      <c r="A7560" t="s">
        <v>53</v>
      </c>
      <c r="B7560" t="s">
        <v>141</v>
      </c>
      <c r="C7560">
        <v>181228</v>
      </c>
      <c r="D7560">
        <v>24114</v>
      </c>
      <c r="E7560">
        <v>48877</v>
      </c>
      <c r="F7560">
        <v>1.2605323737791387</v>
      </c>
      <c r="G7560">
        <v>1.9188503803888419</v>
      </c>
      <c r="H7560">
        <v>3.8720646052491765</v>
      </c>
    </row>
    <row r="7561" spans="1:8" x14ac:dyDescent="0.25">
      <c r="A7561" t="s">
        <v>54</v>
      </c>
      <c r="B7561" t="s">
        <v>141</v>
      </c>
      <c r="C7561">
        <v>183957</v>
      </c>
      <c r="D7561">
        <v>24648</v>
      </c>
      <c r="E7561">
        <v>51600</v>
      </c>
      <c r="F7561">
        <v>1.5058379499856536</v>
      </c>
      <c r="G7561">
        <v>2.214481214232396</v>
      </c>
      <c r="H7561">
        <v>5.5711275241933835</v>
      </c>
    </row>
    <row r="7562" spans="1:8" x14ac:dyDescent="0.25">
      <c r="A7562" t="s">
        <v>55</v>
      </c>
      <c r="B7562" t="s">
        <v>141</v>
      </c>
      <c r="C7562">
        <v>187327</v>
      </c>
      <c r="D7562">
        <v>25085</v>
      </c>
      <c r="E7562">
        <v>54543</v>
      </c>
      <c r="F7562">
        <v>1.8319498578472142</v>
      </c>
      <c r="G7562">
        <v>1.7729633235962348</v>
      </c>
      <c r="H7562">
        <v>5.7034883720930232</v>
      </c>
    </row>
    <row r="7563" spans="1:8" x14ac:dyDescent="0.25">
      <c r="A7563" t="s">
        <v>56</v>
      </c>
      <c r="B7563" t="s">
        <v>141</v>
      </c>
      <c r="C7563">
        <v>189973</v>
      </c>
      <c r="D7563">
        <v>25549</v>
      </c>
      <c r="E7563">
        <v>57576</v>
      </c>
      <c r="F7563">
        <v>1.4125032696834947</v>
      </c>
      <c r="G7563">
        <v>1.8497109826589597</v>
      </c>
      <c r="H7563">
        <v>5.560750233760519</v>
      </c>
    </row>
    <row r="7564" spans="1:8" x14ac:dyDescent="0.25">
      <c r="A7564" t="s">
        <v>57</v>
      </c>
      <c r="B7564" t="s">
        <v>141</v>
      </c>
      <c r="C7564">
        <v>192994</v>
      </c>
      <c r="D7564">
        <v>25969</v>
      </c>
      <c r="E7564">
        <v>60498</v>
      </c>
      <c r="F7564">
        <v>1.5902259794812947</v>
      </c>
      <c r="G7564">
        <v>1.6438999569454775</v>
      </c>
      <c r="H7564">
        <v>5.0750312630262613</v>
      </c>
    </row>
    <row r="7565" spans="1:8" x14ac:dyDescent="0.25">
      <c r="A7565" t="s">
        <v>58</v>
      </c>
      <c r="B7565" t="s">
        <v>141</v>
      </c>
      <c r="C7565">
        <v>195351</v>
      </c>
      <c r="D7565">
        <v>26384</v>
      </c>
      <c r="E7565">
        <v>63120</v>
      </c>
      <c r="F7565">
        <v>1.2212814906162888</v>
      </c>
      <c r="G7565">
        <v>1.598059224459933</v>
      </c>
      <c r="H7565">
        <v>4.3340275711593774</v>
      </c>
    </row>
    <row r="7566" spans="1:8" x14ac:dyDescent="0.25">
      <c r="A7566" t="s">
        <v>59</v>
      </c>
      <c r="B7566" t="s">
        <v>141</v>
      </c>
      <c r="C7566">
        <v>197675</v>
      </c>
      <c r="D7566">
        <v>26644</v>
      </c>
      <c r="E7566">
        <v>64928</v>
      </c>
      <c r="F7566">
        <v>1.1896534955029665</v>
      </c>
      <c r="G7566">
        <v>0.98544572468162517</v>
      </c>
      <c r="H7566">
        <v>2.8643852978453741</v>
      </c>
    </row>
    <row r="7567" spans="1:8" x14ac:dyDescent="0.25">
      <c r="A7567" t="s">
        <v>60</v>
      </c>
      <c r="B7567" t="s">
        <v>141</v>
      </c>
      <c r="C7567">
        <v>199414</v>
      </c>
      <c r="D7567">
        <v>26977</v>
      </c>
      <c r="E7567">
        <v>66624</v>
      </c>
      <c r="F7567">
        <v>0.87972682433286964</v>
      </c>
      <c r="G7567">
        <v>1.2498123404894159</v>
      </c>
      <c r="H7567">
        <v>2.6121241991128632</v>
      </c>
    </row>
    <row r="7568" spans="1:8" x14ac:dyDescent="0.25">
      <c r="A7568" t="s">
        <v>0</v>
      </c>
      <c r="B7568" t="s">
        <v>142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1</v>
      </c>
      <c r="B7569" t="s">
        <v>142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t="s">
        <v>2</v>
      </c>
      <c r="B7570" t="s">
        <v>142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 t="s">
        <v>3</v>
      </c>
      <c r="B7571" t="s">
        <v>142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t="s">
        <v>4</v>
      </c>
      <c r="B7572" t="s">
        <v>142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t="s">
        <v>5</v>
      </c>
      <c r="B7573" t="s">
        <v>142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t="s">
        <v>6</v>
      </c>
      <c r="B7574" t="s">
        <v>142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t="s">
        <v>7</v>
      </c>
      <c r="B7575" t="s">
        <v>142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 t="s">
        <v>8</v>
      </c>
      <c r="B7576" t="s">
        <v>142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t="s">
        <v>9</v>
      </c>
      <c r="B7577" t="s">
        <v>142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s="1">
        <v>43832</v>
      </c>
      <c r="B7578" t="s">
        <v>142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s="1">
        <v>43863</v>
      </c>
      <c r="B7579" t="s">
        <v>142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 s="1">
        <v>43892</v>
      </c>
      <c r="B7580" t="s">
        <v>142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 s="1">
        <v>43923</v>
      </c>
      <c r="B7581" t="s">
        <v>142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 s="1">
        <v>43953</v>
      </c>
      <c r="B7582" t="s">
        <v>142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s="1">
        <v>43984</v>
      </c>
      <c r="B7583" t="s">
        <v>142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 s="1">
        <v>44014</v>
      </c>
      <c r="B7584" t="s">
        <v>142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s="1">
        <v>44045</v>
      </c>
      <c r="B7585" t="s">
        <v>142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 s="1">
        <v>44076</v>
      </c>
      <c r="B7586" t="s">
        <v>142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s="1">
        <v>44106</v>
      </c>
      <c r="B7587" t="s">
        <v>142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 s="1">
        <v>44137</v>
      </c>
      <c r="B7588" t="s">
        <v>142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s="1">
        <v>44167</v>
      </c>
      <c r="B7589" t="s">
        <v>142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t="s">
        <v>10</v>
      </c>
      <c r="B7590" t="s">
        <v>142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t="s">
        <v>11</v>
      </c>
      <c r="B7591" t="s">
        <v>142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t="s">
        <v>12</v>
      </c>
      <c r="B7592" t="s">
        <v>142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t="s">
        <v>13</v>
      </c>
      <c r="B7593" t="s">
        <v>142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t="s">
        <v>14</v>
      </c>
      <c r="B7594" t="s">
        <v>142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t="s">
        <v>15</v>
      </c>
      <c r="B7595" t="s">
        <v>142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16</v>
      </c>
      <c r="B7596" t="s">
        <v>142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t="s">
        <v>17</v>
      </c>
      <c r="B7597" t="s">
        <v>142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t="s">
        <v>18</v>
      </c>
      <c r="B7598" t="s">
        <v>142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t="s">
        <v>19</v>
      </c>
      <c r="B7599" t="s">
        <v>142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t="s">
        <v>20</v>
      </c>
      <c r="B7600" t="s">
        <v>142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t="s">
        <v>21</v>
      </c>
      <c r="B7601" t="s">
        <v>142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t="s">
        <v>22</v>
      </c>
      <c r="B7602" t="s">
        <v>142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t="s">
        <v>23</v>
      </c>
      <c r="B7603" t="s">
        <v>142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t="s">
        <v>24</v>
      </c>
      <c r="B7604" t="s">
        <v>142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t="s">
        <v>25</v>
      </c>
      <c r="B7605" t="s">
        <v>142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t="s">
        <v>26</v>
      </c>
      <c r="B7606" t="s">
        <v>142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s="1">
        <v>43833</v>
      </c>
      <c r="B7607" t="s">
        <v>142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s="1">
        <v>43864</v>
      </c>
      <c r="B7608" t="s">
        <v>142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 s="1">
        <v>43893</v>
      </c>
      <c r="B7609" t="s">
        <v>142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s="1">
        <v>43924</v>
      </c>
      <c r="B7610" t="s">
        <v>142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s="1">
        <v>43954</v>
      </c>
      <c r="B7611" t="s">
        <v>142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s="1">
        <v>43985</v>
      </c>
      <c r="B7612" t="s">
        <v>142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s="1">
        <v>44015</v>
      </c>
      <c r="B7613" t="s">
        <v>142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s="1">
        <v>44046</v>
      </c>
      <c r="B7614" t="s">
        <v>142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s="1">
        <v>44077</v>
      </c>
      <c r="B7615" t="s">
        <v>142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s="1">
        <v>44107</v>
      </c>
      <c r="B7616" t="s">
        <v>142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s="1">
        <v>44138</v>
      </c>
      <c r="B7617" t="s">
        <v>142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s="1">
        <v>44168</v>
      </c>
      <c r="B7618" t="s">
        <v>142</v>
      </c>
      <c r="C7618">
        <v>2</v>
      </c>
      <c r="D7618">
        <v>0</v>
      </c>
      <c r="E7618">
        <v>0</v>
      </c>
      <c r="F7618">
        <v>100</v>
      </c>
      <c r="G7618">
        <v>0</v>
      </c>
      <c r="H7618">
        <v>0</v>
      </c>
    </row>
    <row r="7619" spans="1:8" x14ac:dyDescent="0.25">
      <c r="A7619" t="s">
        <v>27</v>
      </c>
      <c r="B7619" t="s">
        <v>142</v>
      </c>
      <c r="C7619">
        <v>8</v>
      </c>
      <c r="D7619">
        <v>0</v>
      </c>
      <c r="E7619">
        <v>0</v>
      </c>
      <c r="F7619">
        <v>300</v>
      </c>
      <c r="G7619">
        <v>0</v>
      </c>
      <c r="H7619">
        <v>0</v>
      </c>
    </row>
    <row r="7620" spans="1:8" x14ac:dyDescent="0.25">
      <c r="A7620" t="s">
        <v>28</v>
      </c>
      <c r="B7620" t="s">
        <v>142</v>
      </c>
      <c r="C7620">
        <v>8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t="s">
        <v>29</v>
      </c>
      <c r="B7621" t="s">
        <v>142</v>
      </c>
      <c r="C7621">
        <v>10</v>
      </c>
      <c r="D7621">
        <v>0</v>
      </c>
      <c r="E7621">
        <v>0</v>
      </c>
      <c r="F7621">
        <v>25</v>
      </c>
      <c r="G7621">
        <v>0</v>
      </c>
      <c r="H7621">
        <v>0</v>
      </c>
    </row>
    <row r="7622" spans="1:8" x14ac:dyDescent="0.25">
      <c r="A7622" t="s">
        <v>30</v>
      </c>
      <c r="B7622" t="s">
        <v>142</v>
      </c>
      <c r="C7622">
        <v>10</v>
      </c>
      <c r="D7622">
        <v>0</v>
      </c>
      <c r="E7622">
        <v>2</v>
      </c>
      <c r="F7622">
        <v>0</v>
      </c>
      <c r="G7622">
        <v>0</v>
      </c>
      <c r="H7622">
        <v>0</v>
      </c>
    </row>
    <row r="7623" spans="1:8" x14ac:dyDescent="0.25">
      <c r="A7623" t="s">
        <v>31</v>
      </c>
      <c r="B7623" t="s">
        <v>142</v>
      </c>
      <c r="C7623">
        <v>12</v>
      </c>
      <c r="D7623">
        <v>0</v>
      </c>
      <c r="E7623">
        <v>2</v>
      </c>
      <c r="F7623">
        <v>20</v>
      </c>
      <c r="G7623">
        <v>0</v>
      </c>
      <c r="H7623">
        <v>0</v>
      </c>
    </row>
    <row r="7624" spans="1:8" x14ac:dyDescent="0.25">
      <c r="A7624" t="s">
        <v>32</v>
      </c>
      <c r="B7624" t="s">
        <v>142</v>
      </c>
      <c r="C7624">
        <v>13</v>
      </c>
      <c r="D7624">
        <v>0</v>
      </c>
      <c r="E7624">
        <v>2</v>
      </c>
      <c r="F7624">
        <v>8.3333333333333321</v>
      </c>
      <c r="G7624">
        <v>0</v>
      </c>
      <c r="H7624">
        <v>0</v>
      </c>
    </row>
    <row r="7625" spans="1:8" x14ac:dyDescent="0.25">
      <c r="A7625" t="s">
        <v>33</v>
      </c>
      <c r="B7625" t="s">
        <v>142</v>
      </c>
      <c r="C7625">
        <v>15</v>
      </c>
      <c r="D7625">
        <v>1</v>
      </c>
      <c r="E7625">
        <v>2</v>
      </c>
      <c r="F7625">
        <v>15.384615384615385</v>
      </c>
      <c r="G7625">
        <v>0</v>
      </c>
      <c r="H7625">
        <v>0</v>
      </c>
    </row>
    <row r="7626" spans="1:8" x14ac:dyDescent="0.25">
      <c r="A7626" t="s">
        <v>34</v>
      </c>
      <c r="B7626" t="s">
        <v>142</v>
      </c>
      <c r="C7626">
        <v>16</v>
      </c>
      <c r="D7626">
        <v>1</v>
      </c>
      <c r="E7626">
        <v>2</v>
      </c>
      <c r="F7626">
        <v>6.666666666666667</v>
      </c>
      <c r="G7626">
        <v>0</v>
      </c>
      <c r="H7626">
        <v>0</v>
      </c>
    </row>
    <row r="7627" spans="1:8" x14ac:dyDescent="0.25">
      <c r="A7627" t="s">
        <v>35</v>
      </c>
      <c r="B7627" t="s">
        <v>142</v>
      </c>
      <c r="C7627">
        <v>16</v>
      </c>
      <c r="D7627">
        <v>1</v>
      </c>
      <c r="E7627">
        <v>2</v>
      </c>
      <c r="F7627">
        <v>0</v>
      </c>
      <c r="G7627">
        <v>0</v>
      </c>
      <c r="H7627">
        <v>0</v>
      </c>
    </row>
    <row r="7628" spans="1:8" x14ac:dyDescent="0.25">
      <c r="A7628" t="s">
        <v>36</v>
      </c>
      <c r="B7628" t="s">
        <v>142</v>
      </c>
      <c r="C7628">
        <v>19</v>
      </c>
      <c r="D7628">
        <v>1</v>
      </c>
      <c r="E7628">
        <v>2</v>
      </c>
      <c r="F7628">
        <v>18.75</v>
      </c>
      <c r="G7628">
        <v>0</v>
      </c>
      <c r="H7628">
        <v>0</v>
      </c>
    </row>
    <row r="7629" spans="1:8" x14ac:dyDescent="0.25">
      <c r="A7629" t="s">
        <v>37</v>
      </c>
      <c r="B7629" t="s">
        <v>142</v>
      </c>
      <c r="C7629">
        <v>19</v>
      </c>
      <c r="D7629">
        <v>1</v>
      </c>
      <c r="E7629">
        <v>2</v>
      </c>
      <c r="F7629">
        <v>0</v>
      </c>
      <c r="G7629">
        <v>0</v>
      </c>
      <c r="H7629">
        <v>0</v>
      </c>
    </row>
    <row r="7630" spans="1:8" x14ac:dyDescent="0.25">
      <c r="A7630" t="s">
        <v>38</v>
      </c>
      <c r="B7630" t="s">
        <v>142</v>
      </c>
      <c r="C7630">
        <v>21</v>
      </c>
      <c r="D7630">
        <v>1</v>
      </c>
      <c r="E7630">
        <v>2</v>
      </c>
      <c r="F7630">
        <v>10.526315789473683</v>
      </c>
      <c r="G7630">
        <v>0</v>
      </c>
      <c r="H7630">
        <v>0</v>
      </c>
    </row>
    <row r="7631" spans="1:8" x14ac:dyDescent="0.25">
      <c r="A7631" t="s">
        <v>39</v>
      </c>
      <c r="B7631" t="s">
        <v>142</v>
      </c>
      <c r="C7631">
        <v>26</v>
      </c>
      <c r="D7631">
        <v>1</v>
      </c>
      <c r="E7631">
        <v>2</v>
      </c>
      <c r="F7631">
        <v>23.809523809523807</v>
      </c>
      <c r="G7631">
        <v>0</v>
      </c>
      <c r="H7631">
        <v>0</v>
      </c>
    </row>
    <row r="7632" spans="1:8" x14ac:dyDescent="0.25">
      <c r="A7632" t="s">
        <v>40</v>
      </c>
      <c r="B7632" t="s">
        <v>142</v>
      </c>
      <c r="C7632">
        <v>26</v>
      </c>
      <c r="D7632">
        <v>1</v>
      </c>
      <c r="E7632">
        <v>2</v>
      </c>
      <c r="F7632">
        <v>0</v>
      </c>
      <c r="G7632">
        <v>0</v>
      </c>
      <c r="H7632">
        <v>0</v>
      </c>
    </row>
    <row r="7633" spans="1:8" x14ac:dyDescent="0.25">
      <c r="A7633" t="s">
        <v>41</v>
      </c>
      <c r="B7633" t="s">
        <v>142</v>
      </c>
      <c r="C7633">
        <v>26</v>
      </c>
      <c r="D7633">
        <v>1</v>
      </c>
      <c r="E7633">
        <v>2</v>
      </c>
      <c r="F7633">
        <v>0</v>
      </c>
      <c r="G7633">
        <v>0</v>
      </c>
      <c r="H7633">
        <v>0</v>
      </c>
    </row>
    <row r="7634" spans="1:8" x14ac:dyDescent="0.25">
      <c r="A7634" t="s">
        <v>42</v>
      </c>
      <c r="B7634" t="s">
        <v>142</v>
      </c>
      <c r="C7634">
        <v>30</v>
      </c>
      <c r="D7634">
        <v>1</v>
      </c>
      <c r="E7634">
        <v>2</v>
      </c>
      <c r="F7634">
        <v>15.384615384615385</v>
      </c>
      <c r="G7634">
        <v>0</v>
      </c>
      <c r="H7634">
        <v>0</v>
      </c>
    </row>
    <row r="7635" spans="1:8" x14ac:dyDescent="0.25">
      <c r="A7635" t="s">
        <v>43</v>
      </c>
      <c r="B7635" t="s">
        <v>142</v>
      </c>
      <c r="C7635">
        <v>32</v>
      </c>
      <c r="D7635">
        <v>1</v>
      </c>
      <c r="E7635">
        <v>2</v>
      </c>
      <c r="F7635">
        <v>6.666666666666667</v>
      </c>
      <c r="G7635">
        <v>0</v>
      </c>
      <c r="H7635">
        <v>0</v>
      </c>
    </row>
    <row r="7636" spans="1:8" x14ac:dyDescent="0.25">
      <c r="A7636" t="s">
        <v>44</v>
      </c>
      <c r="B7636" t="s">
        <v>142</v>
      </c>
      <c r="C7636">
        <v>36</v>
      </c>
      <c r="D7636">
        <v>1</v>
      </c>
      <c r="E7636">
        <v>2</v>
      </c>
      <c r="F7636">
        <v>12.5</v>
      </c>
      <c r="G7636">
        <v>0</v>
      </c>
      <c r="H7636">
        <v>0</v>
      </c>
    </row>
    <row r="7637" spans="1:8" x14ac:dyDescent="0.25">
      <c r="A7637" t="s">
        <v>45</v>
      </c>
      <c r="B7637" t="s">
        <v>142</v>
      </c>
      <c r="C7637">
        <v>36</v>
      </c>
      <c r="D7637">
        <v>1</v>
      </c>
      <c r="E7637">
        <v>2</v>
      </c>
      <c r="F7637">
        <v>0</v>
      </c>
      <c r="G7637">
        <v>0</v>
      </c>
      <c r="H7637">
        <v>0</v>
      </c>
    </row>
    <row r="7638" spans="1:8" x14ac:dyDescent="0.25">
      <c r="A7638" s="1">
        <v>43834</v>
      </c>
      <c r="B7638" t="s">
        <v>142</v>
      </c>
      <c r="C7638">
        <v>44</v>
      </c>
      <c r="D7638">
        <v>3</v>
      </c>
      <c r="E7638">
        <v>2</v>
      </c>
      <c r="F7638">
        <v>22.222222222222221</v>
      </c>
      <c r="G7638">
        <v>200</v>
      </c>
      <c r="H7638">
        <v>0</v>
      </c>
    </row>
    <row r="7639" spans="1:8" x14ac:dyDescent="0.25">
      <c r="A7639" s="1">
        <v>43865</v>
      </c>
      <c r="B7639" t="s">
        <v>142</v>
      </c>
      <c r="C7639">
        <v>47</v>
      </c>
      <c r="D7639">
        <v>3</v>
      </c>
      <c r="E7639">
        <v>2</v>
      </c>
      <c r="F7639">
        <v>6.8181818181818175</v>
      </c>
      <c r="G7639">
        <v>0</v>
      </c>
      <c r="H7639">
        <v>0</v>
      </c>
    </row>
    <row r="7640" spans="1:8" x14ac:dyDescent="0.25">
      <c r="A7640" s="1">
        <v>43894</v>
      </c>
      <c r="B7640" t="s">
        <v>142</v>
      </c>
      <c r="C7640">
        <v>47</v>
      </c>
      <c r="D7640">
        <v>3</v>
      </c>
      <c r="E7640">
        <v>2</v>
      </c>
      <c r="F7640">
        <v>0</v>
      </c>
      <c r="G7640">
        <v>0</v>
      </c>
      <c r="H7640">
        <v>0</v>
      </c>
    </row>
    <row r="7641" spans="1:8" x14ac:dyDescent="0.25">
      <c r="A7641" s="1">
        <v>43925</v>
      </c>
      <c r="B7641" t="s">
        <v>142</v>
      </c>
      <c r="C7641">
        <v>53</v>
      </c>
      <c r="D7641">
        <v>3</v>
      </c>
      <c r="E7641">
        <v>7</v>
      </c>
      <c r="F7641">
        <v>12.76595744680851</v>
      </c>
      <c r="G7641">
        <v>0</v>
      </c>
      <c r="H7641">
        <v>250</v>
      </c>
    </row>
    <row r="7642" spans="1:8" x14ac:dyDescent="0.25">
      <c r="A7642" s="1">
        <v>43955</v>
      </c>
      <c r="B7642" t="s">
        <v>142</v>
      </c>
      <c r="C7642">
        <v>58</v>
      </c>
      <c r="D7642">
        <v>3</v>
      </c>
      <c r="E7642">
        <v>8</v>
      </c>
      <c r="F7642">
        <v>9.433962264150944</v>
      </c>
      <c r="G7642">
        <v>0</v>
      </c>
      <c r="H7642">
        <v>14.285714285714285</v>
      </c>
    </row>
    <row r="7643" spans="1:8" x14ac:dyDescent="0.25">
      <c r="A7643" s="1">
        <v>43986</v>
      </c>
      <c r="B7643" t="s">
        <v>142</v>
      </c>
      <c r="C7643">
        <v>58</v>
      </c>
      <c r="D7643">
        <v>3</v>
      </c>
      <c r="E7643">
        <v>8</v>
      </c>
      <c r="F7643">
        <v>0</v>
      </c>
      <c r="G7643">
        <v>0</v>
      </c>
      <c r="H7643">
        <v>0</v>
      </c>
    </row>
    <row r="7644" spans="1:8" x14ac:dyDescent="0.25">
      <c r="A7644" s="1">
        <v>44016</v>
      </c>
      <c r="B7644" t="s">
        <v>142</v>
      </c>
      <c r="C7644">
        <v>63</v>
      </c>
      <c r="D7644">
        <v>3</v>
      </c>
      <c r="E7644">
        <v>8</v>
      </c>
      <c r="F7644">
        <v>8.6206896551724146</v>
      </c>
      <c r="G7644">
        <v>0</v>
      </c>
      <c r="H7644">
        <v>0</v>
      </c>
    </row>
    <row r="7645" spans="1:8" x14ac:dyDescent="0.25">
      <c r="A7645" s="1">
        <v>44047</v>
      </c>
      <c r="B7645" t="s">
        <v>142</v>
      </c>
      <c r="C7645">
        <v>63</v>
      </c>
      <c r="D7645">
        <v>4</v>
      </c>
      <c r="E7645">
        <v>10</v>
      </c>
      <c r="F7645">
        <v>0</v>
      </c>
      <c r="G7645">
        <v>33.333333333333329</v>
      </c>
      <c r="H7645">
        <v>25</v>
      </c>
    </row>
    <row r="7646" spans="1:8" x14ac:dyDescent="0.25">
      <c r="A7646" s="1">
        <v>44078</v>
      </c>
      <c r="B7646" t="s">
        <v>142</v>
      </c>
      <c r="C7646">
        <v>63</v>
      </c>
      <c r="D7646">
        <v>4</v>
      </c>
      <c r="E7646">
        <v>12</v>
      </c>
      <c r="F7646">
        <v>0</v>
      </c>
      <c r="G7646">
        <v>0</v>
      </c>
      <c r="H7646">
        <v>20</v>
      </c>
    </row>
    <row r="7647" spans="1:8" x14ac:dyDescent="0.25">
      <c r="A7647" s="1">
        <v>44108</v>
      </c>
      <c r="B7647" t="s">
        <v>142</v>
      </c>
      <c r="C7647">
        <v>63</v>
      </c>
      <c r="D7647">
        <v>4</v>
      </c>
      <c r="E7647">
        <v>13</v>
      </c>
      <c r="F7647">
        <v>0</v>
      </c>
      <c r="G7647">
        <v>0</v>
      </c>
      <c r="H7647">
        <v>8.3333333333333321</v>
      </c>
    </row>
    <row r="7648" spans="1:8" x14ac:dyDescent="0.25">
      <c r="A7648" s="1">
        <v>44139</v>
      </c>
      <c r="B7648" t="s">
        <v>142</v>
      </c>
      <c r="C7648">
        <v>65</v>
      </c>
      <c r="D7648">
        <v>4</v>
      </c>
      <c r="E7648">
        <v>13</v>
      </c>
      <c r="F7648">
        <v>3.1746031746031744</v>
      </c>
      <c r="G7648">
        <v>0</v>
      </c>
      <c r="H7648">
        <v>0</v>
      </c>
    </row>
    <row r="7649" spans="1:8" x14ac:dyDescent="0.25">
      <c r="A7649" s="1">
        <v>44169</v>
      </c>
      <c r="B7649" t="s">
        <v>142</v>
      </c>
      <c r="C7649">
        <v>69</v>
      </c>
      <c r="D7649">
        <v>4</v>
      </c>
      <c r="E7649">
        <v>13</v>
      </c>
      <c r="F7649">
        <v>6.1538461538461542</v>
      </c>
      <c r="G7649">
        <v>0</v>
      </c>
      <c r="H7649">
        <v>0</v>
      </c>
    </row>
    <row r="7650" spans="1:8" x14ac:dyDescent="0.25">
      <c r="A7650" t="s">
        <v>46</v>
      </c>
      <c r="B7650" t="s">
        <v>142</v>
      </c>
      <c r="C7650">
        <v>73</v>
      </c>
      <c r="D7650">
        <v>4</v>
      </c>
      <c r="E7650">
        <v>19</v>
      </c>
      <c r="F7650">
        <v>5.7971014492753623</v>
      </c>
      <c r="G7650">
        <v>0</v>
      </c>
      <c r="H7650">
        <v>46.153846153846153</v>
      </c>
    </row>
    <row r="7651" spans="1:8" x14ac:dyDescent="0.25">
      <c r="A7651" t="s">
        <v>47</v>
      </c>
      <c r="B7651" t="s">
        <v>142</v>
      </c>
      <c r="C7651">
        <v>73</v>
      </c>
      <c r="D7651">
        <v>4</v>
      </c>
      <c r="E7651">
        <v>19</v>
      </c>
      <c r="F7651">
        <v>0</v>
      </c>
      <c r="G7651">
        <v>0</v>
      </c>
      <c r="H7651">
        <v>0</v>
      </c>
    </row>
    <row r="7652" spans="1:8" x14ac:dyDescent="0.25">
      <c r="A7652" t="s">
        <v>48</v>
      </c>
      <c r="B7652" t="s">
        <v>142</v>
      </c>
      <c r="C7652">
        <v>125</v>
      </c>
      <c r="D7652">
        <v>5</v>
      </c>
      <c r="E7652">
        <v>21</v>
      </c>
      <c r="F7652">
        <v>71.232876712328761</v>
      </c>
      <c r="G7652">
        <v>25</v>
      </c>
      <c r="H7652">
        <v>10.526315789473683</v>
      </c>
    </row>
    <row r="7653" spans="1:8" x14ac:dyDescent="0.25">
      <c r="A7653" t="s">
        <v>49</v>
      </c>
      <c r="B7653" t="s">
        <v>142</v>
      </c>
      <c r="C7653">
        <v>143</v>
      </c>
      <c r="D7653">
        <v>5</v>
      </c>
      <c r="E7653">
        <v>21</v>
      </c>
      <c r="F7653">
        <v>14.399999999999999</v>
      </c>
      <c r="G7653">
        <v>0</v>
      </c>
      <c r="H7653">
        <v>0</v>
      </c>
    </row>
    <row r="7654" spans="1:8" x14ac:dyDescent="0.25">
      <c r="A7654" t="s">
        <v>50</v>
      </c>
      <c r="B7654" t="s">
        <v>142</v>
      </c>
      <c r="C7654">
        <v>143</v>
      </c>
      <c r="D7654">
        <v>5</v>
      </c>
      <c r="E7654">
        <v>25</v>
      </c>
      <c r="F7654">
        <v>0</v>
      </c>
      <c r="G7654">
        <v>0</v>
      </c>
      <c r="H7654">
        <v>19.047619047619047</v>
      </c>
    </row>
    <row r="7655" spans="1:8" x14ac:dyDescent="0.25">
      <c r="A7655" t="s">
        <v>51</v>
      </c>
      <c r="B7655" t="s">
        <v>142</v>
      </c>
      <c r="C7655">
        <v>163</v>
      </c>
      <c r="D7655">
        <v>5</v>
      </c>
      <c r="E7655">
        <v>25</v>
      </c>
      <c r="F7655">
        <v>13.986013986013987</v>
      </c>
      <c r="G7655">
        <v>0</v>
      </c>
      <c r="H7655">
        <v>0</v>
      </c>
    </row>
    <row r="7656" spans="1:8" x14ac:dyDescent="0.25">
      <c r="A7656" t="s">
        <v>52</v>
      </c>
      <c r="B7656" t="s">
        <v>142</v>
      </c>
      <c r="C7656">
        <v>173</v>
      </c>
      <c r="D7656">
        <v>5</v>
      </c>
      <c r="E7656">
        <v>27</v>
      </c>
      <c r="F7656">
        <v>6.1349693251533743</v>
      </c>
      <c r="G7656">
        <v>0</v>
      </c>
      <c r="H7656">
        <v>8</v>
      </c>
    </row>
    <row r="7657" spans="1:8" x14ac:dyDescent="0.25">
      <c r="A7657" t="s">
        <v>53</v>
      </c>
      <c r="B7657" t="s">
        <v>142</v>
      </c>
      <c r="C7657">
        <v>223</v>
      </c>
      <c r="D7657">
        <v>5</v>
      </c>
      <c r="E7657">
        <v>27</v>
      </c>
      <c r="F7657">
        <v>28.901734104046245</v>
      </c>
      <c r="G7657">
        <v>0</v>
      </c>
      <c r="H7657">
        <v>0</v>
      </c>
    </row>
    <row r="7658" spans="1:8" x14ac:dyDescent="0.25">
      <c r="A7658" t="s">
        <v>54</v>
      </c>
      <c r="B7658" t="s">
        <v>142</v>
      </c>
      <c r="C7658">
        <v>223</v>
      </c>
      <c r="D7658">
        <v>6</v>
      </c>
      <c r="E7658">
        <v>27</v>
      </c>
      <c r="F7658">
        <v>0</v>
      </c>
      <c r="G7658">
        <v>20</v>
      </c>
      <c r="H7658">
        <v>0</v>
      </c>
    </row>
    <row r="7659" spans="1:8" x14ac:dyDescent="0.25">
      <c r="A7659" t="s">
        <v>55</v>
      </c>
      <c r="B7659" t="s">
        <v>142</v>
      </c>
      <c r="C7659">
        <v>233</v>
      </c>
      <c r="D7659">
        <v>6</v>
      </c>
      <c r="E7659">
        <v>27</v>
      </c>
      <c r="F7659">
        <v>4.4843049327354256</v>
      </c>
      <c r="G7659">
        <v>0</v>
      </c>
      <c r="H7659">
        <v>0</v>
      </c>
    </row>
    <row r="7660" spans="1:8" x14ac:dyDescent="0.25">
      <c r="A7660" t="s">
        <v>56</v>
      </c>
      <c r="B7660" t="s">
        <v>142</v>
      </c>
      <c r="C7660">
        <v>257</v>
      </c>
      <c r="D7660">
        <v>6</v>
      </c>
      <c r="E7660">
        <v>28</v>
      </c>
      <c r="F7660">
        <v>10.300429184549357</v>
      </c>
      <c r="G7660">
        <v>0</v>
      </c>
      <c r="H7660">
        <v>3.7037037037037033</v>
      </c>
    </row>
    <row r="7661" spans="1:8" x14ac:dyDescent="0.25">
      <c r="A7661" t="s">
        <v>57</v>
      </c>
      <c r="B7661" t="s">
        <v>142</v>
      </c>
      <c r="C7661">
        <v>288</v>
      </c>
      <c r="D7661">
        <v>7</v>
      </c>
      <c r="E7661">
        <v>28</v>
      </c>
      <c r="F7661">
        <v>12.062256809338521</v>
      </c>
      <c r="G7661">
        <v>16.666666666666664</v>
      </c>
      <c r="H7661">
        <v>0</v>
      </c>
    </row>
    <row r="7662" spans="1:8" x14ac:dyDescent="0.25">
      <c r="A7662" t="s">
        <v>58</v>
      </c>
      <c r="B7662" t="s">
        <v>142</v>
      </c>
      <c r="C7662">
        <v>305</v>
      </c>
      <c r="D7662">
        <v>7</v>
      </c>
      <c r="E7662">
        <v>28</v>
      </c>
      <c r="F7662">
        <v>5.9027777777777777</v>
      </c>
      <c r="G7662">
        <v>0</v>
      </c>
      <c r="H7662">
        <v>0</v>
      </c>
    </row>
    <row r="7663" spans="1:8" x14ac:dyDescent="0.25">
      <c r="A7663" t="s">
        <v>59</v>
      </c>
      <c r="B7663" t="s">
        <v>142</v>
      </c>
      <c r="C7663">
        <v>350</v>
      </c>
      <c r="D7663">
        <v>7</v>
      </c>
      <c r="E7663">
        <v>28</v>
      </c>
      <c r="F7663">
        <v>14.754098360655737</v>
      </c>
      <c r="G7663">
        <v>0</v>
      </c>
      <c r="H7663">
        <v>0</v>
      </c>
    </row>
    <row r="7664" spans="1:8" x14ac:dyDescent="0.25">
      <c r="A7664" t="s">
        <v>60</v>
      </c>
      <c r="B7664" t="s">
        <v>142</v>
      </c>
      <c r="C7664">
        <v>364</v>
      </c>
      <c r="D7664">
        <v>7</v>
      </c>
      <c r="E7664">
        <v>29</v>
      </c>
      <c r="F7664">
        <v>4</v>
      </c>
      <c r="G7664">
        <v>0</v>
      </c>
      <c r="H7664">
        <v>3.5714285714285712</v>
      </c>
    </row>
    <row r="7665" spans="1:8" x14ac:dyDescent="0.25">
      <c r="A7665" t="s">
        <v>0</v>
      </c>
      <c r="B7665" t="s">
        <v>143</v>
      </c>
      <c r="C7665">
        <v>2</v>
      </c>
      <c r="D7665">
        <v>0</v>
      </c>
      <c r="E7665">
        <v>0</v>
      </c>
      <c r="F7665">
        <v>-99.45054945054946</v>
      </c>
      <c r="G7665">
        <v>0</v>
      </c>
      <c r="H7665">
        <v>0</v>
      </c>
    </row>
    <row r="7666" spans="1:8" x14ac:dyDescent="0.25">
      <c r="A7666" t="s">
        <v>1</v>
      </c>
      <c r="B7666" t="s">
        <v>143</v>
      </c>
      <c r="C7666">
        <v>2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t="s">
        <v>2</v>
      </c>
      <c r="B7667" t="s">
        <v>143</v>
      </c>
      <c r="C7667">
        <v>2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t="s">
        <v>3</v>
      </c>
      <c r="B7668" t="s">
        <v>143</v>
      </c>
      <c r="C7668">
        <v>2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t="s">
        <v>4</v>
      </c>
      <c r="B7669" t="s">
        <v>143</v>
      </c>
      <c r="C7669">
        <v>4</v>
      </c>
      <c r="D7669">
        <v>0</v>
      </c>
      <c r="E7669">
        <v>1</v>
      </c>
      <c r="F7669">
        <v>100</v>
      </c>
      <c r="G7669">
        <v>0</v>
      </c>
      <c r="H7669">
        <v>0</v>
      </c>
    </row>
    <row r="7670" spans="1:8" x14ac:dyDescent="0.25">
      <c r="A7670" t="s">
        <v>5</v>
      </c>
      <c r="B7670" t="s">
        <v>143</v>
      </c>
      <c r="C7670">
        <v>4</v>
      </c>
      <c r="D7670">
        <v>0</v>
      </c>
      <c r="E7670">
        <v>1</v>
      </c>
      <c r="F7670">
        <v>0</v>
      </c>
      <c r="G7670">
        <v>0</v>
      </c>
      <c r="H7670">
        <v>0</v>
      </c>
    </row>
    <row r="7671" spans="1:8" x14ac:dyDescent="0.25">
      <c r="A7671" t="s">
        <v>6</v>
      </c>
      <c r="B7671" t="s">
        <v>143</v>
      </c>
      <c r="C7671">
        <v>7</v>
      </c>
      <c r="D7671">
        <v>0</v>
      </c>
      <c r="E7671">
        <v>1</v>
      </c>
      <c r="F7671">
        <v>75</v>
      </c>
      <c r="G7671">
        <v>0</v>
      </c>
      <c r="H7671">
        <v>0</v>
      </c>
    </row>
    <row r="7672" spans="1:8" x14ac:dyDescent="0.25">
      <c r="A7672" t="s">
        <v>7</v>
      </c>
      <c r="B7672" t="s">
        <v>143</v>
      </c>
      <c r="C7672">
        <v>7</v>
      </c>
      <c r="D7672">
        <v>0</v>
      </c>
      <c r="E7672">
        <v>1</v>
      </c>
      <c r="F7672">
        <v>0</v>
      </c>
      <c r="G7672">
        <v>0</v>
      </c>
      <c r="H7672">
        <v>0</v>
      </c>
    </row>
    <row r="7673" spans="1:8" x14ac:dyDescent="0.25">
      <c r="A7673" t="s">
        <v>8</v>
      </c>
      <c r="B7673" t="s">
        <v>143</v>
      </c>
      <c r="C7673">
        <v>11</v>
      </c>
      <c r="D7673">
        <v>0</v>
      </c>
      <c r="E7673">
        <v>1</v>
      </c>
      <c r="F7673">
        <v>57.142857142857139</v>
      </c>
      <c r="G7673">
        <v>0</v>
      </c>
      <c r="H7673">
        <v>0</v>
      </c>
    </row>
    <row r="7674" spans="1:8" x14ac:dyDescent="0.25">
      <c r="A7674" t="s">
        <v>9</v>
      </c>
      <c r="B7674" t="s">
        <v>143</v>
      </c>
      <c r="C7674">
        <v>15</v>
      </c>
      <c r="D7674">
        <v>0</v>
      </c>
      <c r="E7674">
        <v>1</v>
      </c>
      <c r="F7674">
        <v>36.363636363636367</v>
      </c>
      <c r="G7674">
        <v>0</v>
      </c>
      <c r="H7674">
        <v>0</v>
      </c>
    </row>
    <row r="7675" spans="1:8" x14ac:dyDescent="0.25">
      <c r="A7675" s="1">
        <v>43832</v>
      </c>
      <c r="B7675" t="s">
        <v>143</v>
      </c>
      <c r="C7675">
        <v>20</v>
      </c>
      <c r="D7675">
        <v>0</v>
      </c>
      <c r="E7675">
        <v>1</v>
      </c>
      <c r="F7675">
        <v>33.333333333333329</v>
      </c>
      <c r="G7675">
        <v>0</v>
      </c>
      <c r="H7675">
        <v>0</v>
      </c>
    </row>
    <row r="7676" spans="1:8" x14ac:dyDescent="0.25">
      <c r="A7676" s="1">
        <v>43863</v>
      </c>
      <c r="B7676" t="s">
        <v>143</v>
      </c>
      <c r="C7676">
        <v>20</v>
      </c>
      <c r="D7676">
        <v>0</v>
      </c>
      <c r="E7676">
        <v>1</v>
      </c>
      <c r="F7676">
        <v>0</v>
      </c>
      <c r="G7676">
        <v>0</v>
      </c>
      <c r="H7676">
        <v>0</v>
      </c>
    </row>
    <row r="7677" spans="1:8" x14ac:dyDescent="0.25">
      <c r="A7677" s="1">
        <v>43892</v>
      </c>
      <c r="B7677" t="s">
        <v>143</v>
      </c>
      <c r="C7677">
        <v>20</v>
      </c>
      <c r="D7677">
        <v>0</v>
      </c>
      <c r="E7677">
        <v>1</v>
      </c>
      <c r="F7677">
        <v>0</v>
      </c>
      <c r="G7677">
        <v>0</v>
      </c>
      <c r="H7677">
        <v>0</v>
      </c>
    </row>
    <row r="7678" spans="1:8" x14ac:dyDescent="0.25">
      <c r="A7678" s="1">
        <v>43923</v>
      </c>
      <c r="B7678" t="s">
        <v>143</v>
      </c>
      <c r="C7678">
        <v>22</v>
      </c>
      <c r="D7678">
        <v>0</v>
      </c>
      <c r="E7678">
        <v>1</v>
      </c>
      <c r="F7678">
        <v>10</v>
      </c>
      <c r="G7678">
        <v>0</v>
      </c>
      <c r="H7678">
        <v>0</v>
      </c>
    </row>
    <row r="7679" spans="1:8" x14ac:dyDescent="0.25">
      <c r="A7679" s="1">
        <v>43953</v>
      </c>
      <c r="B7679" t="s">
        <v>143</v>
      </c>
      <c r="C7679">
        <v>22</v>
      </c>
      <c r="D7679">
        <v>0</v>
      </c>
      <c r="E7679">
        <v>1</v>
      </c>
      <c r="F7679">
        <v>0</v>
      </c>
      <c r="G7679">
        <v>0</v>
      </c>
      <c r="H7679">
        <v>0</v>
      </c>
    </row>
    <row r="7680" spans="1:8" x14ac:dyDescent="0.25">
      <c r="A7680" s="1">
        <v>43984</v>
      </c>
      <c r="B7680" t="s">
        <v>143</v>
      </c>
      <c r="C7680">
        <v>22</v>
      </c>
      <c r="D7680">
        <v>0</v>
      </c>
      <c r="E7680">
        <v>1</v>
      </c>
      <c r="F7680">
        <v>0</v>
      </c>
      <c r="G7680">
        <v>0</v>
      </c>
      <c r="H7680">
        <v>0</v>
      </c>
    </row>
    <row r="7681" spans="1:8" x14ac:dyDescent="0.25">
      <c r="A7681" s="1">
        <v>44014</v>
      </c>
      <c r="B7681" t="s">
        <v>143</v>
      </c>
      <c r="C7681">
        <v>25</v>
      </c>
      <c r="D7681">
        <v>0</v>
      </c>
      <c r="E7681">
        <v>1</v>
      </c>
      <c r="F7681">
        <v>13.636363636363635</v>
      </c>
      <c r="G7681">
        <v>0</v>
      </c>
      <c r="H7681">
        <v>0</v>
      </c>
    </row>
    <row r="7682" spans="1:8" x14ac:dyDescent="0.25">
      <c r="A7682" s="1">
        <v>44045</v>
      </c>
      <c r="B7682" t="s">
        <v>143</v>
      </c>
      <c r="C7682">
        <v>25</v>
      </c>
      <c r="D7682">
        <v>0</v>
      </c>
      <c r="E7682">
        <v>1</v>
      </c>
      <c r="F7682">
        <v>0</v>
      </c>
      <c r="G7682">
        <v>0</v>
      </c>
      <c r="H7682">
        <v>0</v>
      </c>
    </row>
    <row r="7683" spans="1:8" x14ac:dyDescent="0.25">
      <c r="A7683" s="1">
        <v>44076</v>
      </c>
      <c r="B7683" t="s">
        <v>143</v>
      </c>
      <c r="C7683">
        <v>26</v>
      </c>
      <c r="D7683">
        <v>0</v>
      </c>
      <c r="E7683">
        <v>1</v>
      </c>
      <c r="F7683">
        <v>4</v>
      </c>
      <c r="G7683">
        <v>0</v>
      </c>
      <c r="H7683">
        <v>0</v>
      </c>
    </row>
    <row r="7684" spans="1:8" x14ac:dyDescent="0.25">
      <c r="A7684" s="1">
        <v>44106</v>
      </c>
      <c r="B7684" t="s">
        <v>143</v>
      </c>
      <c r="C7684">
        <v>26</v>
      </c>
      <c r="D7684">
        <v>0</v>
      </c>
      <c r="E7684">
        <v>4</v>
      </c>
      <c r="F7684">
        <v>0</v>
      </c>
      <c r="G7684">
        <v>0</v>
      </c>
      <c r="H7684">
        <v>300</v>
      </c>
    </row>
    <row r="7685" spans="1:8" x14ac:dyDescent="0.25">
      <c r="A7685" s="1">
        <v>44137</v>
      </c>
      <c r="B7685" t="s">
        <v>143</v>
      </c>
      <c r="C7685">
        <v>26</v>
      </c>
      <c r="D7685">
        <v>0</v>
      </c>
      <c r="E7685">
        <v>9</v>
      </c>
      <c r="F7685">
        <v>0</v>
      </c>
      <c r="G7685">
        <v>0</v>
      </c>
      <c r="H7685">
        <v>125</v>
      </c>
    </row>
    <row r="7686" spans="1:8" x14ac:dyDescent="0.25">
      <c r="A7686" s="1">
        <v>44167</v>
      </c>
      <c r="B7686" t="s">
        <v>143</v>
      </c>
      <c r="C7686">
        <v>28</v>
      </c>
      <c r="D7686">
        <v>0</v>
      </c>
      <c r="E7686">
        <v>9</v>
      </c>
      <c r="F7686">
        <v>7.6923076923076925</v>
      </c>
      <c r="G7686">
        <v>0</v>
      </c>
      <c r="H7686">
        <v>0</v>
      </c>
    </row>
    <row r="7687" spans="1:8" x14ac:dyDescent="0.25">
      <c r="A7687" t="s">
        <v>10</v>
      </c>
      <c r="B7687" t="s">
        <v>143</v>
      </c>
      <c r="C7687">
        <v>28</v>
      </c>
      <c r="D7687">
        <v>1</v>
      </c>
      <c r="E7687">
        <v>9</v>
      </c>
      <c r="F7687">
        <v>0</v>
      </c>
      <c r="G7687">
        <v>0</v>
      </c>
      <c r="H7687">
        <v>0</v>
      </c>
    </row>
    <row r="7688" spans="1:8" x14ac:dyDescent="0.25">
      <c r="A7688" t="s">
        <v>11</v>
      </c>
      <c r="B7688" t="s">
        <v>143</v>
      </c>
      <c r="C7688">
        <v>29</v>
      </c>
      <c r="D7688">
        <v>1</v>
      </c>
      <c r="E7688">
        <v>9</v>
      </c>
      <c r="F7688">
        <v>3.5714285714285712</v>
      </c>
      <c r="G7688">
        <v>0</v>
      </c>
      <c r="H7688">
        <v>0</v>
      </c>
    </row>
    <row r="7689" spans="1:8" x14ac:dyDescent="0.25">
      <c r="A7689" t="s">
        <v>12</v>
      </c>
      <c r="B7689" t="s">
        <v>143</v>
      </c>
      <c r="C7689">
        <v>43</v>
      </c>
      <c r="D7689">
        <v>1</v>
      </c>
      <c r="E7689">
        <v>12</v>
      </c>
      <c r="F7689">
        <v>48.275862068965516</v>
      </c>
      <c r="G7689">
        <v>0</v>
      </c>
      <c r="H7689">
        <v>33.333333333333329</v>
      </c>
    </row>
    <row r="7690" spans="1:8" x14ac:dyDescent="0.25">
      <c r="A7690" t="s">
        <v>13</v>
      </c>
      <c r="B7690" t="s">
        <v>143</v>
      </c>
      <c r="C7690">
        <v>59</v>
      </c>
      <c r="D7690">
        <v>1</v>
      </c>
      <c r="E7690">
        <v>12</v>
      </c>
      <c r="F7690">
        <v>37.209302325581397</v>
      </c>
      <c r="G7690">
        <v>0</v>
      </c>
      <c r="H7690">
        <v>0</v>
      </c>
    </row>
    <row r="7691" spans="1:8" x14ac:dyDescent="0.25">
      <c r="A7691" t="s">
        <v>14</v>
      </c>
      <c r="B7691" t="s">
        <v>143</v>
      </c>
      <c r="C7691">
        <v>66</v>
      </c>
      <c r="D7691">
        <v>1</v>
      </c>
      <c r="E7691">
        <v>12</v>
      </c>
      <c r="F7691">
        <v>11.864406779661017</v>
      </c>
      <c r="G7691">
        <v>0</v>
      </c>
      <c r="H7691">
        <v>0</v>
      </c>
    </row>
    <row r="7692" spans="1:8" x14ac:dyDescent="0.25">
      <c r="A7692" t="s">
        <v>15</v>
      </c>
      <c r="B7692" t="s">
        <v>143</v>
      </c>
      <c r="C7692">
        <v>74</v>
      </c>
      <c r="D7692">
        <v>1</v>
      </c>
      <c r="E7692">
        <v>13</v>
      </c>
      <c r="F7692">
        <v>12.121212121212121</v>
      </c>
      <c r="G7692">
        <v>0</v>
      </c>
      <c r="H7692">
        <v>8.3333333333333321</v>
      </c>
    </row>
    <row r="7693" spans="1:8" x14ac:dyDescent="0.25">
      <c r="A7693" t="s">
        <v>16</v>
      </c>
      <c r="B7693" t="s">
        <v>143</v>
      </c>
      <c r="C7693">
        <v>84</v>
      </c>
      <c r="D7693">
        <v>1</v>
      </c>
      <c r="E7693">
        <v>18</v>
      </c>
      <c r="F7693">
        <v>13.513513513513514</v>
      </c>
      <c r="G7693">
        <v>0</v>
      </c>
      <c r="H7693">
        <v>38.461538461538467</v>
      </c>
    </row>
    <row r="7694" spans="1:8" x14ac:dyDescent="0.25">
      <c r="A7694" t="s">
        <v>17</v>
      </c>
      <c r="B7694" t="s">
        <v>143</v>
      </c>
      <c r="C7694">
        <v>94</v>
      </c>
      <c r="D7694">
        <v>1</v>
      </c>
      <c r="E7694">
        <v>18</v>
      </c>
      <c r="F7694">
        <v>11.904761904761903</v>
      </c>
      <c r="G7694">
        <v>0</v>
      </c>
      <c r="H7694">
        <v>0</v>
      </c>
    </row>
    <row r="7695" spans="1:8" x14ac:dyDescent="0.25">
      <c r="A7695" t="s">
        <v>18</v>
      </c>
      <c r="B7695" t="s">
        <v>143</v>
      </c>
      <c r="C7695">
        <v>105</v>
      </c>
      <c r="D7695">
        <v>1</v>
      </c>
      <c r="E7695">
        <v>22</v>
      </c>
      <c r="F7695">
        <v>11.702127659574469</v>
      </c>
      <c r="G7695">
        <v>0</v>
      </c>
      <c r="H7695">
        <v>22.222222222222221</v>
      </c>
    </row>
    <row r="7696" spans="1:8" x14ac:dyDescent="0.25">
      <c r="A7696" t="s">
        <v>19</v>
      </c>
      <c r="B7696" t="s">
        <v>143</v>
      </c>
      <c r="C7696">
        <v>122</v>
      </c>
      <c r="D7696">
        <v>1</v>
      </c>
      <c r="E7696">
        <v>22</v>
      </c>
      <c r="F7696">
        <v>16.19047619047619</v>
      </c>
      <c r="G7696">
        <v>0</v>
      </c>
      <c r="H7696">
        <v>0</v>
      </c>
    </row>
    <row r="7697" spans="1:8" x14ac:dyDescent="0.25">
      <c r="A7697" t="s">
        <v>20</v>
      </c>
      <c r="B7697" t="s">
        <v>143</v>
      </c>
      <c r="C7697">
        <v>147</v>
      </c>
      <c r="D7697">
        <v>1</v>
      </c>
      <c r="E7697">
        <v>22</v>
      </c>
      <c r="F7697">
        <v>20.491803278688526</v>
      </c>
      <c r="G7697">
        <v>0</v>
      </c>
      <c r="H7697">
        <v>0</v>
      </c>
    </row>
    <row r="7698" spans="1:8" x14ac:dyDescent="0.25">
      <c r="A7698" t="s">
        <v>21</v>
      </c>
      <c r="B7698" t="s">
        <v>143</v>
      </c>
      <c r="C7698">
        <v>159</v>
      </c>
      <c r="D7698">
        <v>1</v>
      </c>
      <c r="E7698">
        <v>22</v>
      </c>
      <c r="F7698">
        <v>8.1632653061224492</v>
      </c>
      <c r="G7698">
        <v>0</v>
      </c>
      <c r="H7698">
        <v>0</v>
      </c>
    </row>
    <row r="7699" spans="1:8" x14ac:dyDescent="0.25">
      <c r="A7699" t="s">
        <v>22</v>
      </c>
      <c r="B7699" t="s">
        <v>143</v>
      </c>
      <c r="C7699">
        <v>170</v>
      </c>
      <c r="D7699">
        <v>1</v>
      </c>
      <c r="E7699">
        <v>22</v>
      </c>
      <c r="F7699">
        <v>6.9182389937106921</v>
      </c>
      <c r="G7699">
        <v>0</v>
      </c>
      <c r="H7699">
        <v>0</v>
      </c>
    </row>
    <row r="7700" spans="1:8" x14ac:dyDescent="0.25">
      <c r="A7700" t="s">
        <v>23</v>
      </c>
      <c r="B7700" t="s">
        <v>143</v>
      </c>
      <c r="C7700">
        <v>189</v>
      </c>
      <c r="D7700">
        <v>2</v>
      </c>
      <c r="E7700">
        <v>22</v>
      </c>
      <c r="F7700">
        <v>11.176470588235295</v>
      </c>
      <c r="G7700">
        <v>100</v>
      </c>
      <c r="H7700">
        <v>0</v>
      </c>
    </row>
    <row r="7701" spans="1:8" x14ac:dyDescent="0.25">
      <c r="A7701" t="s">
        <v>24</v>
      </c>
      <c r="B7701" t="s">
        <v>143</v>
      </c>
      <c r="C7701">
        <v>214</v>
      </c>
      <c r="D7701">
        <v>4</v>
      </c>
      <c r="E7701">
        <v>22</v>
      </c>
      <c r="F7701">
        <v>13.227513227513226</v>
      </c>
      <c r="G7701">
        <v>100</v>
      </c>
      <c r="H7701">
        <v>0</v>
      </c>
    </row>
    <row r="7702" spans="1:8" x14ac:dyDescent="0.25">
      <c r="A7702" t="s">
        <v>25</v>
      </c>
      <c r="B7702" t="s">
        <v>143</v>
      </c>
      <c r="C7702">
        <v>228</v>
      </c>
      <c r="D7702">
        <v>4</v>
      </c>
      <c r="E7702">
        <v>22</v>
      </c>
      <c r="F7702">
        <v>6.5420560747663545</v>
      </c>
      <c r="G7702">
        <v>0</v>
      </c>
      <c r="H7702">
        <v>0</v>
      </c>
    </row>
    <row r="7703" spans="1:8" x14ac:dyDescent="0.25">
      <c r="A7703" t="s">
        <v>26</v>
      </c>
      <c r="B7703" t="s">
        <v>143</v>
      </c>
      <c r="C7703">
        <v>241</v>
      </c>
      <c r="D7703">
        <v>5</v>
      </c>
      <c r="E7703">
        <v>32</v>
      </c>
      <c r="F7703">
        <v>5.7017543859649118</v>
      </c>
      <c r="G7703">
        <v>25</v>
      </c>
      <c r="H7703">
        <v>45.454545454545453</v>
      </c>
    </row>
    <row r="7704" spans="1:8" x14ac:dyDescent="0.25">
      <c r="A7704" s="1">
        <v>43833</v>
      </c>
      <c r="B7704" t="s">
        <v>143</v>
      </c>
      <c r="C7704">
        <v>256</v>
      </c>
      <c r="D7704">
        <v>6</v>
      </c>
      <c r="E7704">
        <v>32</v>
      </c>
      <c r="F7704">
        <v>6.2240663900414939</v>
      </c>
      <c r="G7704">
        <v>20</v>
      </c>
      <c r="H7704">
        <v>0</v>
      </c>
    </row>
    <row r="7705" spans="1:8" x14ac:dyDescent="0.25">
      <c r="A7705" s="1">
        <v>43864</v>
      </c>
      <c r="B7705" t="s">
        <v>143</v>
      </c>
      <c r="C7705">
        <v>274</v>
      </c>
      <c r="D7705">
        <v>6</v>
      </c>
      <c r="E7705">
        <v>32</v>
      </c>
      <c r="F7705">
        <v>7.03125</v>
      </c>
      <c r="G7705">
        <v>0</v>
      </c>
      <c r="H7705">
        <v>0</v>
      </c>
    </row>
    <row r="7706" spans="1:8" x14ac:dyDescent="0.25">
      <c r="A7706" s="1">
        <v>43893</v>
      </c>
      <c r="B7706" t="s">
        <v>143</v>
      </c>
      <c r="C7706">
        <v>293</v>
      </c>
      <c r="D7706">
        <v>6</v>
      </c>
      <c r="E7706">
        <v>43</v>
      </c>
      <c r="F7706">
        <v>6.9343065693430654</v>
      </c>
      <c r="G7706">
        <v>0</v>
      </c>
      <c r="H7706">
        <v>34.375</v>
      </c>
    </row>
    <row r="7707" spans="1:8" x14ac:dyDescent="0.25">
      <c r="A7707" s="1">
        <v>43924</v>
      </c>
      <c r="B7707" t="s">
        <v>143</v>
      </c>
      <c r="C7707">
        <v>331</v>
      </c>
      <c r="D7707">
        <v>6</v>
      </c>
      <c r="E7707">
        <v>43</v>
      </c>
      <c r="F7707">
        <v>12.969283276450511</v>
      </c>
      <c r="G7707">
        <v>0</v>
      </c>
      <c r="H7707">
        <v>0</v>
      </c>
    </row>
    <row r="7708" spans="1:8" x14ac:dyDescent="0.25">
      <c r="A7708" s="1">
        <v>43954</v>
      </c>
      <c r="B7708" t="s">
        <v>143</v>
      </c>
      <c r="C7708">
        <v>360</v>
      </c>
      <c r="D7708">
        <v>6</v>
      </c>
      <c r="E7708">
        <v>43</v>
      </c>
      <c r="F7708">
        <v>8.761329305135952</v>
      </c>
      <c r="G7708">
        <v>0</v>
      </c>
      <c r="H7708">
        <v>0</v>
      </c>
    </row>
    <row r="7709" spans="1:8" x14ac:dyDescent="0.25">
      <c r="A7709" s="1">
        <v>43985</v>
      </c>
      <c r="B7709" t="s">
        <v>143</v>
      </c>
      <c r="C7709">
        <v>420</v>
      </c>
      <c r="D7709">
        <v>6</v>
      </c>
      <c r="E7709">
        <v>46</v>
      </c>
      <c r="F7709">
        <v>16.666666666666664</v>
      </c>
      <c r="G7709">
        <v>0</v>
      </c>
      <c r="H7709">
        <v>6.9767441860465116</v>
      </c>
    </row>
    <row r="7710" spans="1:8" x14ac:dyDescent="0.25">
      <c r="A7710" s="1">
        <v>44015</v>
      </c>
      <c r="B7710" t="s">
        <v>143</v>
      </c>
      <c r="C7710">
        <v>461</v>
      </c>
      <c r="D7710">
        <v>6</v>
      </c>
      <c r="E7710">
        <v>76</v>
      </c>
      <c r="F7710">
        <v>9.7619047619047628</v>
      </c>
      <c r="G7710">
        <v>0</v>
      </c>
      <c r="H7710">
        <v>65.217391304347828</v>
      </c>
    </row>
    <row r="7711" spans="1:8" x14ac:dyDescent="0.25">
      <c r="A7711" s="1">
        <v>44046</v>
      </c>
      <c r="B7711" t="s">
        <v>143</v>
      </c>
      <c r="C7711">
        <v>502</v>
      </c>
      <c r="D7711">
        <v>6</v>
      </c>
      <c r="E7711">
        <v>76</v>
      </c>
      <c r="F7711">
        <v>8.8937093275488071</v>
      </c>
      <c r="G7711">
        <v>0</v>
      </c>
      <c r="H7711">
        <v>0</v>
      </c>
    </row>
    <row r="7712" spans="1:8" x14ac:dyDescent="0.25">
      <c r="A7712" s="1">
        <v>44077</v>
      </c>
      <c r="B7712" t="s">
        <v>143</v>
      </c>
      <c r="C7712">
        <v>511</v>
      </c>
      <c r="D7712">
        <v>10</v>
      </c>
      <c r="E7712">
        <v>76</v>
      </c>
      <c r="F7712">
        <v>1.7928286852589643</v>
      </c>
      <c r="G7712">
        <v>66.666666666666657</v>
      </c>
      <c r="H7712">
        <v>0</v>
      </c>
    </row>
    <row r="7713" spans="1:8" x14ac:dyDescent="0.25">
      <c r="A7713" s="1">
        <v>44107</v>
      </c>
      <c r="B7713" t="s">
        <v>143</v>
      </c>
      <c r="C7713">
        <v>581</v>
      </c>
      <c r="D7713">
        <v>10</v>
      </c>
      <c r="E7713">
        <v>101</v>
      </c>
      <c r="F7713">
        <v>13.698630136986301</v>
      </c>
      <c r="G7713">
        <v>0</v>
      </c>
      <c r="H7713">
        <v>32.894736842105267</v>
      </c>
    </row>
    <row r="7714" spans="1:8" x14ac:dyDescent="0.25">
      <c r="A7714" s="1">
        <v>44138</v>
      </c>
      <c r="B7714" t="s">
        <v>143</v>
      </c>
      <c r="C7714">
        <v>639</v>
      </c>
      <c r="D7714">
        <v>15</v>
      </c>
      <c r="E7714">
        <v>118</v>
      </c>
      <c r="F7714">
        <v>9.9827882960413081</v>
      </c>
      <c r="G7714">
        <v>50</v>
      </c>
      <c r="H7714">
        <v>16.831683168316832</v>
      </c>
    </row>
    <row r="7715" spans="1:8" x14ac:dyDescent="0.25">
      <c r="A7715" s="1">
        <v>44168</v>
      </c>
      <c r="B7715" t="s">
        <v>143</v>
      </c>
      <c r="C7715">
        <v>639</v>
      </c>
      <c r="D7715">
        <v>16</v>
      </c>
      <c r="E7715">
        <v>118</v>
      </c>
      <c r="F7715">
        <v>0</v>
      </c>
      <c r="G7715">
        <v>6.666666666666667</v>
      </c>
      <c r="H7715">
        <v>0</v>
      </c>
    </row>
    <row r="7716" spans="1:8" x14ac:dyDescent="0.25">
      <c r="A7716" t="s">
        <v>27</v>
      </c>
      <c r="B7716" t="s">
        <v>143</v>
      </c>
      <c r="C7716">
        <v>701</v>
      </c>
      <c r="D7716">
        <v>19</v>
      </c>
      <c r="E7716">
        <v>118</v>
      </c>
      <c r="F7716">
        <v>9.7026604068857587</v>
      </c>
      <c r="G7716">
        <v>18.75</v>
      </c>
      <c r="H7716">
        <v>0</v>
      </c>
    </row>
    <row r="7717" spans="1:8" x14ac:dyDescent="0.25">
      <c r="A7717" t="s">
        <v>28</v>
      </c>
      <c r="B7717" t="s">
        <v>143</v>
      </c>
      <c r="C7717">
        <v>773</v>
      </c>
      <c r="D7717">
        <v>22</v>
      </c>
      <c r="E7717">
        <v>118</v>
      </c>
      <c r="F7717">
        <v>10.271041369472183</v>
      </c>
      <c r="G7717">
        <v>15.789473684210526</v>
      </c>
      <c r="H7717">
        <v>0</v>
      </c>
    </row>
    <row r="7718" spans="1:8" x14ac:dyDescent="0.25">
      <c r="A7718" t="s">
        <v>29</v>
      </c>
      <c r="B7718" t="s">
        <v>143</v>
      </c>
      <c r="C7718">
        <v>839</v>
      </c>
      <c r="D7718">
        <v>22</v>
      </c>
      <c r="E7718">
        <v>118</v>
      </c>
      <c r="F7718">
        <v>8.5381630012936611</v>
      </c>
      <c r="G7718">
        <v>0</v>
      </c>
      <c r="H7718">
        <v>0</v>
      </c>
    </row>
    <row r="7719" spans="1:8" x14ac:dyDescent="0.25">
      <c r="A7719" t="s">
        <v>30</v>
      </c>
      <c r="B7719" t="s">
        <v>143</v>
      </c>
      <c r="C7719">
        <v>839</v>
      </c>
      <c r="D7719">
        <v>27</v>
      </c>
      <c r="E7719">
        <v>144</v>
      </c>
      <c r="F7719">
        <v>0</v>
      </c>
      <c r="G7719">
        <v>22.727272727272727</v>
      </c>
      <c r="H7719">
        <v>22.033898305084744</v>
      </c>
    </row>
    <row r="7720" spans="1:8" x14ac:dyDescent="0.25">
      <c r="A7720" t="s">
        <v>31</v>
      </c>
      <c r="B7720" t="s">
        <v>143</v>
      </c>
      <c r="C7720">
        <v>878</v>
      </c>
      <c r="D7720">
        <v>29</v>
      </c>
      <c r="E7720">
        <v>144</v>
      </c>
      <c r="F7720">
        <v>4.6483909415971389</v>
      </c>
      <c r="G7720">
        <v>7.4074074074074066</v>
      </c>
      <c r="H7720">
        <v>0</v>
      </c>
    </row>
    <row r="7721" spans="1:8" x14ac:dyDescent="0.25">
      <c r="A7721" t="s">
        <v>32</v>
      </c>
      <c r="B7721" t="s">
        <v>143</v>
      </c>
      <c r="C7721">
        <v>889</v>
      </c>
      <c r="D7721">
        <v>29</v>
      </c>
      <c r="E7721">
        <v>144</v>
      </c>
      <c r="F7721">
        <v>1.2528473804100226</v>
      </c>
      <c r="G7721">
        <v>0</v>
      </c>
      <c r="H7721">
        <v>0</v>
      </c>
    </row>
    <row r="7722" spans="1:8" x14ac:dyDescent="0.25">
      <c r="A7722" t="s">
        <v>33</v>
      </c>
      <c r="B7722" t="s">
        <v>143</v>
      </c>
      <c r="C7722">
        <v>924</v>
      </c>
      <c r="D7722">
        <v>29</v>
      </c>
      <c r="E7722">
        <v>150</v>
      </c>
      <c r="F7722">
        <v>3.9370078740157481</v>
      </c>
      <c r="G7722">
        <v>0</v>
      </c>
      <c r="H7722">
        <v>4.1666666666666661</v>
      </c>
    </row>
    <row r="7723" spans="1:8" x14ac:dyDescent="0.25">
      <c r="A7723" t="s">
        <v>34</v>
      </c>
      <c r="B7723" t="s">
        <v>143</v>
      </c>
      <c r="C7723">
        <v>963</v>
      </c>
      <c r="D7723">
        <v>33</v>
      </c>
      <c r="E7723">
        <v>191</v>
      </c>
      <c r="F7723">
        <v>4.220779220779221</v>
      </c>
      <c r="G7723">
        <v>13.793103448275861</v>
      </c>
      <c r="H7723">
        <v>27.333333333333332</v>
      </c>
    </row>
    <row r="7724" spans="1:8" x14ac:dyDescent="0.25">
      <c r="A7724" t="s">
        <v>35</v>
      </c>
      <c r="B7724" t="s">
        <v>143</v>
      </c>
      <c r="C7724">
        <v>1007</v>
      </c>
      <c r="D7724">
        <v>35</v>
      </c>
      <c r="E7724">
        <v>232</v>
      </c>
      <c r="F7724">
        <v>4.5690550363447562</v>
      </c>
      <c r="G7724">
        <v>6.0606060606060606</v>
      </c>
      <c r="H7724">
        <v>21.465968586387437</v>
      </c>
    </row>
    <row r="7725" spans="1:8" x14ac:dyDescent="0.25">
      <c r="A7725" t="s">
        <v>36</v>
      </c>
      <c r="B7725" t="s">
        <v>143</v>
      </c>
      <c r="C7725">
        <v>1101</v>
      </c>
      <c r="D7725">
        <v>41</v>
      </c>
      <c r="E7725">
        <v>235</v>
      </c>
      <c r="F7725">
        <v>9.3346573982125118</v>
      </c>
      <c r="G7725">
        <v>17.142857142857142</v>
      </c>
      <c r="H7725">
        <v>1.2931034482758621</v>
      </c>
    </row>
    <row r="7726" spans="1:8" x14ac:dyDescent="0.25">
      <c r="A7726" t="s">
        <v>37</v>
      </c>
      <c r="B7726" t="s">
        <v>143</v>
      </c>
      <c r="C7726">
        <v>1128</v>
      </c>
      <c r="D7726">
        <v>42</v>
      </c>
      <c r="E7726">
        <v>235</v>
      </c>
      <c r="F7726">
        <v>2.4523160762942782</v>
      </c>
      <c r="G7726">
        <v>2.4390243902439024</v>
      </c>
      <c r="H7726">
        <v>0</v>
      </c>
    </row>
    <row r="7727" spans="1:8" x14ac:dyDescent="0.25">
      <c r="A7727" t="s">
        <v>38</v>
      </c>
      <c r="B7727" t="s">
        <v>143</v>
      </c>
      <c r="C7727">
        <v>1193</v>
      </c>
      <c r="D7727">
        <v>43</v>
      </c>
      <c r="E7727">
        <v>285</v>
      </c>
      <c r="F7727">
        <v>5.7624113475177303</v>
      </c>
      <c r="G7727">
        <v>2.3809523809523809</v>
      </c>
      <c r="H7727">
        <v>21.276595744680851</v>
      </c>
    </row>
    <row r="7728" spans="1:8" x14ac:dyDescent="0.25">
      <c r="A7728" t="s">
        <v>39</v>
      </c>
      <c r="B7728" t="s">
        <v>143</v>
      </c>
      <c r="C7728">
        <v>1307</v>
      </c>
      <c r="D7728">
        <v>45</v>
      </c>
      <c r="E7728">
        <v>310</v>
      </c>
      <c r="F7728">
        <v>9.5557418273260684</v>
      </c>
      <c r="G7728">
        <v>4.6511627906976747</v>
      </c>
      <c r="H7728">
        <v>8.7719298245614024</v>
      </c>
    </row>
    <row r="7729" spans="1:8" x14ac:dyDescent="0.25">
      <c r="A7729" t="s">
        <v>40</v>
      </c>
      <c r="B7729" t="s">
        <v>143</v>
      </c>
      <c r="C7729">
        <v>1387</v>
      </c>
      <c r="D7729">
        <v>47</v>
      </c>
      <c r="E7729">
        <v>359</v>
      </c>
      <c r="F7729">
        <v>6.1208875286916609</v>
      </c>
      <c r="G7729">
        <v>4.4444444444444446</v>
      </c>
      <c r="H7729">
        <v>15.806451612903224</v>
      </c>
    </row>
    <row r="7730" spans="1:8" x14ac:dyDescent="0.25">
      <c r="A7730" t="s">
        <v>41</v>
      </c>
      <c r="B7730" t="s">
        <v>143</v>
      </c>
      <c r="C7730">
        <v>1468</v>
      </c>
      <c r="D7730">
        <v>49</v>
      </c>
      <c r="E7730">
        <v>372</v>
      </c>
      <c r="F7730">
        <v>5.8399423215573174</v>
      </c>
      <c r="G7730">
        <v>4.2553191489361701</v>
      </c>
      <c r="H7730">
        <v>3.6211699164345403</v>
      </c>
    </row>
    <row r="7731" spans="1:8" x14ac:dyDescent="0.25">
      <c r="A7731" t="s">
        <v>42</v>
      </c>
      <c r="B7731" t="s">
        <v>143</v>
      </c>
      <c r="C7731">
        <v>1693</v>
      </c>
      <c r="D7731">
        <v>52</v>
      </c>
      <c r="E7731">
        <v>404</v>
      </c>
      <c r="F7731">
        <v>15.326975476839236</v>
      </c>
      <c r="G7731">
        <v>6.1224489795918364</v>
      </c>
      <c r="H7731">
        <v>8.6021505376344098</v>
      </c>
    </row>
    <row r="7732" spans="1:8" x14ac:dyDescent="0.25">
      <c r="A7732" t="s">
        <v>43</v>
      </c>
      <c r="B7732" t="s">
        <v>143</v>
      </c>
      <c r="C7732">
        <v>1866</v>
      </c>
      <c r="D7732">
        <v>54</v>
      </c>
      <c r="E7732">
        <v>424</v>
      </c>
      <c r="F7732">
        <v>10.21854695806261</v>
      </c>
      <c r="G7732">
        <v>3.8461538461538463</v>
      </c>
      <c r="H7732">
        <v>4.9504950495049505</v>
      </c>
    </row>
    <row r="7733" spans="1:8" x14ac:dyDescent="0.25">
      <c r="A7733" t="s">
        <v>44</v>
      </c>
      <c r="B7733" t="s">
        <v>143</v>
      </c>
      <c r="C7733">
        <v>1866</v>
      </c>
      <c r="D7733">
        <v>54</v>
      </c>
      <c r="E7733">
        <v>424</v>
      </c>
      <c r="F7733">
        <v>0</v>
      </c>
      <c r="G7733">
        <v>0</v>
      </c>
      <c r="H7733">
        <v>0</v>
      </c>
    </row>
    <row r="7734" spans="1:8" x14ac:dyDescent="0.25">
      <c r="A7734" t="s">
        <v>45</v>
      </c>
      <c r="B7734" t="s">
        <v>143</v>
      </c>
      <c r="C7734">
        <v>1953</v>
      </c>
      <c r="D7734">
        <v>56</v>
      </c>
      <c r="E7734">
        <v>424</v>
      </c>
      <c r="F7734">
        <v>4.662379421221865</v>
      </c>
      <c r="G7734">
        <v>3.7037037037037033</v>
      </c>
      <c r="H7734">
        <v>0</v>
      </c>
    </row>
    <row r="7735" spans="1:8" x14ac:dyDescent="0.25">
      <c r="A7735" s="1">
        <v>43834</v>
      </c>
      <c r="B7735" t="s">
        <v>143</v>
      </c>
      <c r="C7735">
        <v>2178</v>
      </c>
      <c r="D7735">
        <v>57</v>
      </c>
      <c r="E7735">
        <v>472</v>
      </c>
      <c r="F7735">
        <v>11.52073732718894</v>
      </c>
      <c r="G7735">
        <v>1.7857142857142856</v>
      </c>
      <c r="H7735">
        <v>11.320754716981133</v>
      </c>
    </row>
    <row r="7736" spans="1:8" x14ac:dyDescent="0.25">
      <c r="A7736" s="1">
        <v>43865</v>
      </c>
      <c r="B7736" t="s">
        <v>143</v>
      </c>
      <c r="C7736">
        <v>2495</v>
      </c>
      <c r="D7736">
        <v>62</v>
      </c>
      <c r="E7736">
        <v>472</v>
      </c>
      <c r="F7736">
        <v>14.55463728191001</v>
      </c>
      <c r="G7736">
        <v>8.7719298245614024</v>
      </c>
      <c r="H7736">
        <v>0</v>
      </c>
    </row>
    <row r="7737" spans="1:8" x14ac:dyDescent="0.25">
      <c r="A7737" s="1">
        <v>43894</v>
      </c>
      <c r="B7737" t="s">
        <v>143</v>
      </c>
      <c r="C7737">
        <v>2617</v>
      </c>
      <c r="D7737">
        <v>63</v>
      </c>
      <c r="E7737">
        <v>514</v>
      </c>
      <c r="F7737">
        <v>4.8897795591182369</v>
      </c>
      <c r="G7737">
        <v>1.6129032258064515</v>
      </c>
      <c r="H7737">
        <v>8.898305084745763</v>
      </c>
    </row>
    <row r="7738" spans="1:8" x14ac:dyDescent="0.25">
      <c r="A7738" s="1">
        <v>43925</v>
      </c>
      <c r="B7738" t="s">
        <v>143</v>
      </c>
      <c r="C7738">
        <v>3139</v>
      </c>
      <c r="D7738">
        <v>77</v>
      </c>
      <c r="E7738">
        <v>514</v>
      </c>
      <c r="F7738">
        <v>19.946503630110815</v>
      </c>
      <c r="G7738">
        <v>22.222222222222221</v>
      </c>
      <c r="H7738">
        <v>0</v>
      </c>
    </row>
    <row r="7739" spans="1:8" x14ac:dyDescent="0.25">
      <c r="A7739" s="1">
        <v>43955</v>
      </c>
      <c r="B7739" t="s">
        <v>143</v>
      </c>
      <c r="C7739">
        <v>3139</v>
      </c>
      <c r="D7739">
        <v>77</v>
      </c>
      <c r="E7739">
        <v>514</v>
      </c>
      <c r="F7739">
        <v>0</v>
      </c>
      <c r="G7739">
        <v>0</v>
      </c>
      <c r="H7739">
        <v>0</v>
      </c>
    </row>
    <row r="7740" spans="1:8" x14ac:dyDescent="0.25">
      <c r="A7740" s="1">
        <v>43986</v>
      </c>
      <c r="B7740" t="s">
        <v>143</v>
      </c>
      <c r="C7740">
        <v>3654</v>
      </c>
      <c r="D7740">
        <v>85</v>
      </c>
      <c r="E7740">
        <v>575</v>
      </c>
      <c r="F7740">
        <v>16.406498884995223</v>
      </c>
      <c r="G7740">
        <v>10.38961038961039</v>
      </c>
      <c r="H7740">
        <v>11.867704280155641</v>
      </c>
    </row>
    <row r="7741" spans="1:8" x14ac:dyDescent="0.25">
      <c r="A7741" s="1">
        <v>44016</v>
      </c>
      <c r="B7741" t="s">
        <v>143</v>
      </c>
      <c r="C7741">
        <v>3906</v>
      </c>
      <c r="D7741">
        <v>92</v>
      </c>
      <c r="E7741">
        <v>592</v>
      </c>
      <c r="F7741">
        <v>6.8965517241379306</v>
      </c>
      <c r="G7741">
        <v>8.235294117647058</v>
      </c>
      <c r="H7741">
        <v>2.9565217391304346</v>
      </c>
    </row>
    <row r="7742" spans="1:8" x14ac:dyDescent="0.25">
      <c r="A7742" s="1">
        <v>44047</v>
      </c>
      <c r="B7742" t="s">
        <v>143</v>
      </c>
      <c r="C7742">
        <v>4257</v>
      </c>
      <c r="D7742">
        <v>93</v>
      </c>
      <c r="E7742">
        <v>622</v>
      </c>
      <c r="F7742">
        <v>8.9861751152073737</v>
      </c>
      <c r="G7742">
        <v>1.0869565217391304</v>
      </c>
      <c r="H7742">
        <v>5.0675675675675675</v>
      </c>
    </row>
    <row r="7743" spans="1:8" x14ac:dyDescent="0.25">
      <c r="A7743" s="1">
        <v>44078</v>
      </c>
      <c r="B7743" t="s">
        <v>143</v>
      </c>
      <c r="C7743">
        <v>4667</v>
      </c>
      <c r="D7743">
        <v>94</v>
      </c>
      <c r="E7743">
        <v>632</v>
      </c>
      <c r="F7743">
        <v>9.6311956777073071</v>
      </c>
      <c r="G7743">
        <v>1.0752688172043012</v>
      </c>
      <c r="H7743">
        <v>1.607717041800643</v>
      </c>
    </row>
    <row r="7744" spans="1:8" x14ac:dyDescent="0.25">
      <c r="A7744" s="1">
        <v>44108</v>
      </c>
      <c r="B7744" t="s">
        <v>143</v>
      </c>
      <c r="C7744">
        <v>5530</v>
      </c>
      <c r="D7744">
        <v>99</v>
      </c>
      <c r="E7744">
        <v>685</v>
      </c>
      <c r="F7744">
        <v>18.49153631883437</v>
      </c>
      <c r="G7744">
        <v>5.3191489361702127</v>
      </c>
      <c r="H7744">
        <v>8.3860759493670898</v>
      </c>
    </row>
    <row r="7745" spans="1:8" x14ac:dyDescent="0.25">
      <c r="A7745" s="1">
        <v>44139</v>
      </c>
      <c r="B7745" t="s">
        <v>143</v>
      </c>
      <c r="C7745">
        <v>6005</v>
      </c>
      <c r="D7745">
        <v>99</v>
      </c>
      <c r="E7745">
        <v>762</v>
      </c>
      <c r="F7745">
        <v>8.5895117540687149</v>
      </c>
      <c r="G7745">
        <v>0</v>
      </c>
      <c r="H7745">
        <v>11.240875912408759</v>
      </c>
    </row>
    <row r="7746" spans="1:8" x14ac:dyDescent="0.25">
      <c r="A7746" s="1">
        <v>44169</v>
      </c>
      <c r="B7746" t="s">
        <v>143</v>
      </c>
      <c r="C7746">
        <v>6748</v>
      </c>
      <c r="D7746">
        <v>108</v>
      </c>
      <c r="E7746">
        <v>762</v>
      </c>
      <c r="F7746">
        <v>12.373022481265613</v>
      </c>
      <c r="G7746">
        <v>9.0909090909090917</v>
      </c>
      <c r="H7746">
        <v>0</v>
      </c>
    </row>
    <row r="7747" spans="1:8" x14ac:dyDescent="0.25">
      <c r="A7747" t="s">
        <v>46</v>
      </c>
      <c r="B7747" t="s">
        <v>143</v>
      </c>
      <c r="C7747">
        <v>7370</v>
      </c>
      <c r="D7747">
        <v>123</v>
      </c>
      <c r="E7747">
        <v>784</v>
      </c>
      <c r="F7747">
        <v>9.2175459395376418</v>
      </c>
      <c r="G7747">
        <v>13.888888888888889</v>
      </c>
      <c r="H7747">
        <v>2.8871391076115485</v>
      </c>
    </row>
    <row r="7748" spans="1:8" x14ac:dyDescent="0.25">
      <c r="A7748" t="s">
        <v>47</v>
      </c>
      <c r="B7748" t="s">
        <v>143</v>
      </c>
      <c r="C7748">
        <v>7645</v>
      </c>
      <c r="D7748">
        <v>143</v>
      </c>
      <c r="E7748">
        <v>799</v>
      </c>
      <c r="F7748">
        <v>3.7313432835820892</v>
      </c>
      <c r="G7748">
        <v>16.260162601626014</v>
      </c>
      <c r="H7748">
        <v>1.9132653061224489</v>
      </c>
    </row>
    <row r="7749" spans="1:8" x14ac:dyDescent="0.25">
      <c r="A7749" t="s">
        <v>48</v>
      </c>
      <c r="B7749" t="s">
        <v>143</v>
      </c>
      <c r="C7749">
        <v>8100</v>
      </c>
      <c r="D7749">
        <v>146</v>
      </c>
      <c r="E7749">
        <v>853</v>
      </c>
      <c r="F7749">
        <v>5.9516023544800527</v>
      </c>
      <c r="G7749">
        <v>2.0979020979020979</v>
      </c>
      <c r="H7749">
        <v>6.7584480600750938</v>
      </c>
    </row>
    <row r="7750" spans="1:8" x14ac:dyDescent="0.25">
      <c r="A7750" t="s">
        <v>49</v>
      </c>
      <c r="B7750" t="s">
        <v>143</v>
      </c>
      <c r="C7750">
        <v>8626</v>
      </c>
      <c r="D7750">
        <v>178</v>
      </c>
      <c r="E7750">
        <v>901</v>
      </c>
      <c r="F7750">
        <v>6.4938271604938276</v>
      </c>
      <c r="G7750">
        <v>21.917808219178081</v>
      </c>
      <c r="H7750">
        <v>5.6271981242672924</v>
      </c>
    </row>
    <row r="7751" spans="1:8" x14ac:dyDescent="0.25">
      <c r="A7751" t="s">
        <v>50</v>
      </c>
      <c r="B7751" t="s">
        <v>143</v>
      </c>
      <c r="C7751">
        <v>9787</v>
      </c>
      <c r="D7751">
        <v>190</v>
      </c>
      <c r="E7751">
        <v>935</v>
      </c>
      <c r="F7751">
        <v>13.45930906561558</v>
      </c>
      <c r="G7751">
        <v>6.7415730337078648</v>
      </c>
      <c r="H7751">
        <v>3.7735849056603774</v>
      </c>
    </row>
    <row r="7752" spans="1:8" x14ac:dyDescent="0.25">
      <c r="A7752" t="s">
        <v>51</v>
      </c>
      <c r="B7752" t="s">
        <v>143</v>
      </c>
      <c r="C7752">
        <v>10296</v>
      </c>
      <c r="D7752">
        <v>222</v>
      </c>
      <c r="E7752">
        <v>1069</v>
      </c>
      <c r="F7752">
        <v>5.2007765403085733</v>
      </c>
      <c r="G7752">
        <v>16.842105263157894</v>
      </c>
      <c r="H7752">
        <v>14.331550802139038</v>
      </c>
    </row>
    <row r="7753" spans="1:8" x14ac:dyDescent="0.25">
      <c r="A7753" t="s">
        <v>52</v>
      </c>
      <c r="B7753" t="s">
        <v>143</v>
      </c>
      <c r="C7753">
        <v>10797</v>
      </c>
      <c r="D7753">
        <v>236</v>
      </c>
      <c r="E7753">
        <v>1159</v>
      </c>
      <c r="F7753">
        <v>4.8659673659673652</v>
      </c>
      <c r="G7753">
        <v>6.3063063063063058</v>
      </c>
      <c r="H7753">
        <v>8.4190832553788599</v>
      </c>
    </row>
    <row r="7754" spans="1:8" x14ac:dyDescent="0.25">
      <c r="A7754" t="s">
        <v>53</v>
      </c>
      <c r="B7754" t="s">
        <v>143</v>
      </c>
      <c r="C7754">
        <v>10797</v>
      </c>
      <c r="D7754">
        <v>236</v>
      </c>
      <c r="E7754">
        <v>1159</v>
      </c>
      <c r="F7754">
        <v>0</v>
      </c>
      <c r="G7754">
        <v>0</v>
      </c>
      <c r="H7754">
        <v>0</v>
      </c>
    </row>
    <row r="7755" spans="1:8" x14ac:dyDescent="0.25">
      <c r="A7755" t="s">
        <v>54</v>
      </c>
      <c r="B7755" t="s">
        <v>143</v>
      </c>
      <c r="C7755">
        <v>11135</v>
      </c>
      <c r="D7755">
        <v>263</v>
      </c>
      <c r="E7755">
        <v>1239</v>
      </c>
      <c r="F7755">
        <v>3.1304992127442812</v>
      </c>
      <c r="G7755">
        <v>11.440677966101696</v>
      </c>
      <c r="H7755">
        <v>6.9025021570319245</v>
      </c>
    </row>
    <row r="7756" spans="1:8" x14ac:dyDescent="0.25">
      <c r="A7756" t="s">
        <v>55</v>
      </c>
      <c r="B7756" t="s">
        <v>143</v>
      </c>
      <c r="C7756">
        <v>11512</v>
      </c>
      <c r="D7756">
        <v>281</v>
      </c>
      <c r="E7756">
        <v>1356</v>
      </c>
      <c r="F7756">
        <v>3.3857207004939385</v>
      </c>
      <c r="G7756">
        <v>6.8441064638783269</v>
      </c>
      <c r="H7756">
        <v>9.4430992736077481</v>
      </c>
    </row>
    <row r="7757" spans="1:8" x14ac:dyDescent="0.25">
      <c r="A7757" t="s">
        <v>56</v>
      </c>
      <c r="B7757" t="s">
        <v>143</v>
      </c>
      <c r="C7757">
        <v>12368</v>
      </c>
      <c r="D7757">
        <v>328</v>
      </c>
      <c r="E7757">
        <v>1494</v>
      </c>
      <c r="F7757">
        <v>7.4357192494788045</v>
      </c>
      <c r="G7757">
        <v>16.72597864768683</v>
      </c>
      <c r="H7757">
        <v>10.176991150442479</v>
      </c>
    </row>
    <row r="7758" spans="1:8" x14ac:dyDescent="0.25">
      <c r="A7758" t="s">
        <v>57</v>
      </c>
      <c r="B7758" t="s">
        <v>143</v>
      </c>
      <c r="C7758">
        <v>12829</v>
      </c>
      <c r="D7758">
        <v>345</v>
      </c>
      <c r="E7758">
        <v>1530</v>
      </c>
      <c r="F7758">
        <v>3.7273609314359635</v>
      </c>
      <c r="G7758">
        <v>5.1829268292682924</v>
      </c>
      <c r="H7758">
        <v>2.4096385542168677</v>
      </c>
    </row>
    <row r="7759" spans="1:8" x14ac:dyDescent="0.25">
      <c r="A7759" t="s">
        <v>58</v>
      </c>
      <c r="B7759" t="s">
        <v>143</v>
      </c>
      <c r="C7759">
        <v>13231</v>
      </c>
      <c r="D7759">
        <v>360</v>
      </c>
      <c r="E7759">
        <v>1656</v>
      </c>
      <c r="F7759">
        <v>3.1335256060487953</v>
      </c>
      <c r="G7759">
        <v>4.3478260869565215</v>
      </c>
      <c r="H7759">
        <v>8.235294117647058</v>
      </c>
    </row>
    <row r="7760" spans="1:8" x14ac:dyDescent="0.25">
      <c r="A7760" t="s">
        <v>59</v>
      </c>
      <c r="B7760" t="s">
        <v>143</v>
      </c>
      <c r="C7760">
        <v>13441</v>
      </c>
      <c r="D7760">
        <v>372</v>
      </c>
      <c r="E7760">
        <v>1809</v>
      </c>
      <c r="F7760">
        <v>1.5871816189252512</v>
      </c>
      <c r="G7760">
        <v>3.3333333333333335</v>
      </c>
      <c r="H7760">
        <v>9.2391304347826075</v>
      </c>
    </row>
    <row r="7761" spans="1:8" x14ac:dyDescent="0.25">
      <c r="A7761" t="s">
        <v>60</v>
      </c>
      <c r="B7761" t="s">
        <v>143</v>
      </c>
      <c r="C7761">
        <v>14153</v>
      </c>
      <c r="D7761">
        <v>385</v>
      </c>
      <c r="E7761">
        <v>1899</v>
      </c>
      <c r="F7761">
        <v>5.2972249088609482</v>
      </c>
      <c r="G7761">
        <v>3.4946236559139781</v>
      </c>
      <c r="H7761">
        <v>4.9751243781094532</v>
      </c>
    </row>
    <row r="7762" spans="1:8" x14ac:dyDescent="0.25">
      <c r="A7762" t="s">
        <v>0</v>
      </c>
      <c r="B7762" t="s">
        <v>144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t="s">
        <v>1</v>
      </c>
      <c r="B7763" t="s">
        <v>144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t="s">
        <v>2</v>
      </c>
      <c r="B7764" t="s">
        <v>144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t="s">
        <v>3</v>
      </c>
      <c r="B7765" t="s">
        <v>144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 t="s">
        <v>4</v>
      </c>
      <c r="B7766" t="s">
        <v>144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t="s">
        <v>5</v>
      </c>
      <c r="B7767" t="s">
        <v>144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t="s">
        <v>6</v>
      </c>
      <c r="B7768" t="s">
        <v>144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 t="s">
        <v>7</v>
      </c>
      <c r="B7769" t="s">
        <v>144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t="s">
        <v>8</v>
      </c>
      <c r="B7770" t="s">
        <v>144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 t="s">
        <v>9</v>
      </c>
      <c r="B7771" t="s">
        <v>144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s="1">
        <v>43832</v>
      </c>
      <c r="B7772" t="s">
        <v>144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s="1">
        <v>43863</v>
      </c>
      <c r="B7773" t="s">
        <v>144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s="1">
        <v>43892</v>
      </c>
      <c r="B7774" t="s">
        <v>144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s="1">
        <v>43923</v>
      </c>
      <c r="B7775" t="s">
        <v>144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s="1">
        <v>43953</v>
      </c>
      <c r="B7776" t="s">
        <v>144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s="1">
        <v>43984</v>
      </c>
      <c r="B7777" t="s">
        <v>144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 s="1">
        <v>44014</v>
      </c>
      <c r="B7778" t="s">
        <v>144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s="1">
        <v>44045</v>
      </c>
      <c r="B7779" t="s">
        <v>144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s="1">
        <v>44076</v>
      </c>
      <c r="B7780" t="s">
        <v>144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 s="1">
        <v>44106</v>
      </c>
      <c r="B7781" t="s">
        <v>144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s="1">
        <v>44137</v>
      </c>
      <c r="B7782" t="s">
        <v>144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 s="1">
        <v>44167</v>
      </c>
      <c r="B7783" t="s">
        <v>144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t="s">
        <v>10</v>
      </c>
      <c r="B7784" t="s">
        <v>144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 t="s">
        <v>11</v>
      </c>
      <c r="B7785" t="s">
        <v>144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t="s">
        <v>12</v>
      </c>
      <c r="B7786" t="s">
        <v>144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t="s">
        <v>13</v>
      </c>
      <c r="B7787" t="s">
        <v>144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t="s">
        <v>14</v>
      </c>
      <c r="B7788" t="s">
        <v>144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t="s">
        <v>15</v>
      </c>
      <c r="B7789" t="s">
        <v>144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16</v>
      </c>
      <c r="B7790" t="s">
        <v>144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 t="s">
        <v>17</v>
      </c>
      <c r="B7791" t="s">
        <v>144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t="s">
        <v>18</v>
      </c>
      <c r="B7792" t="s">
        <v>144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t="s">
        <v>19</v>
      </c>
      <c r="B7793" t="s">
        <v>144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 t="s">
        <v>20</v>
      </c>
      <c r="B7794" t="s">
        <v>144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t="s">
        <v>21</v>
      </c>
      <c r="B7795" t="s">
        <v>144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t="s">
        <v>22</v>
      </c>
      <c r="B7796" t="s">
        <v>144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t="s">
        <v>23</v>
      </c>
      <c r="B7797" t="s">
        <v>144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t="s">
        <v>24</v>
      </c>
      <c r="B7798" t="s">
        <v>144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t="s">
        <v>25</v>
      </c>
      <c r="B7799" t="s">
        <v>144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t="s">
        <v>26</v>
      </c>
      <c r="B7800" t="s">
        <v>144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s="1">
        <v>43833</v>
      </c>
      <c r="B7801" t="s">
        <v>144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 s="1">
        <v>43864</v>
      </c>
      <c r="B7802" t="s">
        <v>144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s="1">
        <v>43893</v>
      </c>
      <c r="B7803" t="s">
        <v>144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s="1">
        <v>43924</v>
      </c>
      <c r="B7804" t="s">
        <v>144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1">
        <v>43954</v>
      </c>
      <c r="B7805" t="s">
        <v>144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s="1">
        <v>43985</v>
      </c>
      <c r="B7806" t="s">
        <v>144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s="1">
        <v>44015</v>
      </c>
      <c r="B7807" t="s">
        <v>144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s="1">
        <v>44046</v>
      </c>
      <c r="B7808" t="s">
        <v>144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s="1">
        <v>44077</v>
      </c>
      <c r="B7809" t="s">
        <v>144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1">
        <v>44107</v>
      </c>
      <c r="B7810" t="s">
        <v>144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 s="1">
        <v>44138</v>
      </c>
      <c r="B7811" t="s">
        <v>144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s="1">
        <v>44168</v>
      </c>
      <c r="B7812" t="s">
        <v>144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t="s">
        <v>27</v>
      </c>
      <c r="B7813" t="s">
        <v>144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 t="s">
        <v>28</v>
      </c>
      <c r="B7814" t="s">
        <v>144</v>
      </c>
      <c r="C7814">
        <v>1</v>
      </c>
      <c r="D7814">
        <v>0</v>
      </c>
      <c r="E7814">
        <v>1</v>
      </c>
      <c r="F7814">
        <v>0</v>
      </c>
      <c r="G7814">
        <v>0</v>
      </c>
      <c r="H7814">
        <v>0</v>
      </c>
    </row>
    <row r="7815" spans="1:8" x14ac:dyDescent="0.25">
      <c r="A7815" t="s">
        <v>29</v>
      </c>
      <c r="B7815" t="s">
        <v>144</v>
      </c>
      <c r="C7815">
        <v>8</v>
      </c>
      <c r="D7815">
        <v>0</v>
      </c>
      <c r="E7815">
        <v>1</v>
      </c>
      <c r="F7815">
        <v>700</v>
      </c>
      <c r="G7815">
        <v>0</v>
      </c>
      <c r="H7815">
        <v>0</v>
      </c>
    </row>
    <row r="7816" spans="1:8" x14ac:dyDescent="0.25">
      <c r="A7816" t="s">
        <v>30</v>
      </c>
      <c r="B7816" t="s">
        <v>144</v>
      </c>
      <c r="C7816">
        <v>17</v>
      </c>
      <c r="D7816">
        <v>0</v>
      </c>
      <c r="E7816">
        <v>1</v>
      </c>
      <c r="F7816">
        <v>112.5</v>
      </c>
      <c r="G7816">
        <v>0</v>
      </c>
      <c r="H7816">
        <v>0</v>
      </c>
    </row>
    <row r="7817" spans="1:8" x14ac:dyDescent="0.25">
      <c r="A7817" t="s">
        <v>31</v>
      </c>
      <c r="B7817" t="s">
        <v>144</v>
      </c>
      <c r="C7817">
        <v>34</v>
      </c>
      <c r="D7817">
        <v>0</v>
      </c>
      <c r="E7817">
        <v>1</v>
      </c>
      <c r="F7817">
        <v>100</v>
      </c>
      <c r="G7817">
        <v>0</v>
      </c>
      <c r="H7817">
        <v>0</v>
      </c>
    </row>
    <row r="7818" spans="1:8" x14ac:dyDescent="0.25">
      <c r="A7818" t="s">
        <v>32</v>
      </c>
      <c r="B7818" t="s">
        <v>144</v>
      </c>
      <c r="C7818">
        <v>52</v>
      </c>
      <c r="D7818">
        <v>0</v>
      </c>
      <c r="E7818">
        <v>1</v>
      </c>
      <c r="F7818">
        <v>52.941176470588239</v>
      </c>
      <c r="G7818">
        <v>0</v>
      </c>
      <c r="H7818">
        <v>0</v>
      </c>
    </row>
    <row r="7819" spans="1:8" x14ac:dyDescent="0.25">
      <c r="A7819" t="s">
        <v>33</v>
      </c>
      <c r="B7819" t="s">
        <v>144</v>
      </c>
      <c r="C7819">
        <v>69</v>
      </c>
      <c r="D7819">
        <v>0</v>
      </c>
      <c r="E7819">
        <v>1</v>
      </c>
      <c r="F7819">
        <v>32.692307692307693</v>
      </c>
      <c r="G7819">
        <v>0</v>
      </c>
      <c r="H7819">
        <v>0</v>
      </c>
    </row>
    <row r="7820" spans="1:8" x14ac:dyDescent="0.25">
      <c r="A7820" t="s">
        <v>34</v>
      </c>
      <c r="B7820" t="s">
        <v>144</v>
      </c>
      <c r="C7820">
        <v>85</v>
      </c>
      <c r="D7820">
        <v>0</v>
      </c>
      <c r="E7820">
        <v>1</v>
      </c>
      <c r="F7820">
        <v>23.188405797101449</v>
      </c>
      <c r="G7820">
        <v>0</v>
      </c>
      <c r="H7820">
        <v>0</v>
      </c>
    </row>
    <row r="7821" spans="1:8" x14ac:dyDescent="0.25">
      <c r="A7821" t="s">
        <v>35</v>
      </c>
      <c r="B7821" t="s">
        <v>144</v>
      </c>
      <c r="C7821">
        <v>85</v>
      </c>
      <c r="D7821">
        <v>0</v>
      </c>
      <c r="E7821">
        <v>1</v>
      </c>
      <c r="F7821">
        <v>0</v>
      </c>
      <c r="G7821">
        <v>0</v>
      </c>
      <c r="H7821">
        <v>0</v>
      </c>
    </row>
    <row r="7822" spans="1:8" x14ac:dyDescent="0.25">
      <c r="A7822" t="s">
        <v>36</v>
      </c>
      <c r="B7822" t="s">
        <v>144</v>
      </c>
      <c r="C7822">
        <v>112</v>
      </c>
      <c r="D7822">
        <v>0</v>
      </c>
      <c r="E7822">
        <v>1</v>
      </c>
      <c r="F7822">
        <v>31.764705882352938</v>
      </c>
      <c r="G7822">
        <v>0</v>
      </c>
      <c r="H7822">
        <v>0</v>
      </c>
    </row>
    <row r="7823" spans="1:8" x14ac:dyDescent="0.25">
      <c r="A7823" t="s">
        <v>37</v>
      </c>
      <c r="B7823" t="s">
        <v>144</v>
      </c>
      <c r="C7823">
        <v>127</v>
      </c>
      <c r="D7823">
        <v>0</v>
      </c>
      <c r="E7823">
        <v>1</v>
      </c>
      <c r="F7823">
        <v>13.392857142857142</v>
      </c>
      <c r="G7823">
        <v>0</v>
      </c>
      <c r="H7823">
        <v>0</v>
      </c>
    </row>
    <row r="7824" spans="1:8" x14ac:dyDescent="0.25">
      <c r="A7824" t="s">
        <v>38</v>
      </c>
      <c r="B7824" t="s">
        <v>144</v>
      </c>
      <c r="C7824">
        <v>154</v>
      </c>
      <c r="D7824">
        <v>0</v>
      </c>
      <c r="E7824">
        <v>1</v>
      </c>
      <c r="F7824">
        <v>21.259842519685041</v>
      </c>
      <c r="G7824">
        <v>0</v>
      </c>
      <c r="H7824">
        <v>0</v>
      </c>
    </row>
    <row r="7825" spans="1:8" x14ac:dyDescent="0.25">
      <c r="A7825" t="s">
        <v>39</v>
      </c>
      <c r="B7825" t="s">
        <v>144</v>
      </c>
      <c r="C7825">
        <v>172</v>
      </c>
      <c r="D7825">
        <v>0</v>
      </c>
      <c r="E7825">
        <v>1</v>
      </c>
      <c r="F7825">
        <v>11.688311688311687</v>
      </c>
      <c r="G7825">
        <v>0</v>
      </c>
      <c r="H7825">
        <v>0</v>
      </c>
    </row>
    <row r="7826" spans="1:8" x14ac:dyDescent="0.25">
      <c r="A7826" t="s">
        <v>40</v>
      </c>
      <c r="B7826" t="s">
        <v>144</v>
      </c>
      <c r="C7826">
        <v>212</v>
      </c>
      <c r="D7826">
        <v>0</v>
      </c>
      <c r="E7826">
        <v>1</v>
      </c>
      <c r="F7826">
        <v>23.255813953488371</v>
      </c>
      <c r="G7826">
        <v>0</v>
      </c>
      <c r="H7826">
        <v>0</v>
      </c>
    </row>
    <row r="7827" spans="1:8" x14ac:dyDescent="0.25">
      <c r="A7827" t="s">
        <v>41</v>
      </c>
      <c r="B7827" t="s">
        <v>144</v>
      </c>
      <c r="C7827">
        <v>235</v>
      </c>
      <c r="D7827">
        <v>1</v>
      </c>
      <c r="E7827">
        <v>18</v>
      </c>
      <c r="F7827">
        <v>10.849056603773585</v>
      </c>
      <c r="G7827">
        <v>0</v>
      </c>
      <c r="H7827">
        <v>1700</v>
      </c>
    </row>
    <row r="7828" spans="1:8" x14ac:dyDescent="0.25">
      <c r="A7828" t="s">
        <v>42</v>
      </c>
      <c r="B7828" t="s">
        <v>144</v>
      </c>
      <c r="C7828">
        <v>246</v>
      </c>
      <c r="D7828">
        <v>1</v>
      </c>
      <c r="E7828">
        <v>18</v>
      </c>
      <c r="F7828">
        <v>4.6808510638297873</v>
      </c>
      <c r="G7828">
        <v>0</v>
      </c>
      <c r="H7828">
        <v>0</v>
      </c>
    </row>
    <row r="7829" spans="1:8" x14ac:dyDescent="0.25">
      <c r="A7829" t="s">
        <v>43</v>
      </c>
      <c r="B7829" t="s">
        <v>144</v>
      </c>
      <c r="C7829">
        <v>259</v>
      </c>
      <c r="D7829">
        <v>3</v>
      </c>
      <c r="E7829">
        <v>18</v>
      </c>
      <c r="F7829">
        <v>5.2845528455284558</v>
      </c>
      <c r="G7829">
        <v>200</v>
      </c>
      <c r="H7829">
        <v>0</v>
      </c>
    </row>
    <row r="7830" spans="1:8" x14ac:dyDescent="0.25">
      <c r="A7830" t="s">
        <v>44</v>
      </c>
      <c r="B7830" t="s">
        <v>144</v>
      </c>
      <c r="C7830">
        <v>268</v>
      </c>
      <c r="D7830">
        <v>5</v>
      </c>
      <c r="E7830">
        <v>26</v>
      </c>
      <c r="F7830">
        <v>3.4749034749034751</v>
      </c>
      <c r="G7830">
        <v>66.666666666666657</v>
      </c>
      <c r="H7830">
        <v>44.444444444444443</v>
      </c>
    </row>
    <row r="7831" spans="1:8" x14ac:dyDescent="0.25">
      <c r="A7831" t="s">
        <v>45</v>
      </c>
      <c r="B7831" t="s">
        <v>144</v>
      </c>
      <c r="C7831">
        <v>274</v>
      </c>
      <c r="D7831">
        <v>5</v>
      </c>
      <c r="E7831">
        <v>30</v>
      </c>
      <c r="F7831">
        <v>2.2388059701492535</v>
      </c>
      <c r="G7831">
        <v>0</v>
      </c>
      <c r="H7831">
        <v>15.384615384615385</v>
      </c>
    </row>
    <row r="7832" spans="1:8" x14ac:dyDescent="0.25">
      <c r="A7832" s="1">
        <v>43834</v>
      </c>
      <c r="B7832" t="s">
        <v>144</v>
      </c>
      <c r="C7832">
        <v>278</v>
      </c>
      <c r="D7832">
        <v>5</v>
      </c>
      <c r="E7832">
        <v>36</v>
      </c>
      <c r="F7832">
        <v>1.4598540145985401</v>
      </c>
      <c r="G7832">
        <v>0</v>
      </c>
      <c r="H7832">
        <v>20</v>
      </c>
    </row>
    <row r="7833" spans="1:8" x14ac:dyDescent="0.25">
      <c r="A7833" s="1">
        <v>43865</v>
      </c>
      <c r="B7833" t="s">
        <v>144</v>
      </c>
      <c r="C7833">
        <v>299</v>
      </c>
      <c r="D7833">
        <v>5</v>
      </c>
      <c r="E7833">
        <v>45</v>
      </c>
      <c r="F7833">
        <v>7.5539568345323742</v>
      </c>
      <c r="G7833">
        <v>0</v>
      </c>
      <c r="H7833">
        <v>25</v>
      </c>
    </row>
    <row r="7834" spans="1:8" x14ac:dyDescent="0.25">
      <c r="A7834" s="1">
        <v>43894</v>
      </c>
      <c r="B7834" t="s">
        <v>144</v>
      </c>
      <c r="C7834">
        <v>310</v>
      </c>
      <c r="D7834">
        <v>5</v>
      </c>
      <c r="E7834">
        <v>58</v>
      </c>
      <c r="F7834">
        <v>3.6789297658862878</v>
      </c>
      <c r="G7834">
        <v>0</v>
      </c>
      <c r="H7834">
        <v>28.888888888888886</v>
      </c>
    </row>
    <row r="7835" spans="1:8" x14ac:dyDescent="0.25">
      <c r="A7835" s="1">
        <v>43925</v>
      </c>
      <c r="B7835" t="s">
        <v>144</v>
      </c>
      <c r="C7835">
        <v>323</v>
      </c>
      <c r="D7835">
        <v>5</v>
      </c>
      <c r="E7835">
        <v>74</v>
      </c>
      <c r="F7835">
        <v>4.1935483870967749</v>
      </c>
      <c r="G7835">
        <v>0</v>
      </c>
      <c r="H7835">
        <v>27.586206896551722</v>
      </c>
    </row>
    <row r="7836" spans="1:8" x14ac:dyDescent="0.25">
      <c r="A7836" s="1">
        <v>43955</v>
      </c>
      <c r="B7836" t="s">
        <v>144</v>
      </c>
      <c r="C7836">
        <v>345</v>
      </c>
      <c r="D7836">
        <v>5</v>
      </c>
      <c r="E7836">
        <v>110</v>
      </c>
      <c r="F7836">
        <v>6.8111455108359129</v>
      </c>
      <c r="G7836">
        <v>0</v>
      </c>
      <c r="H7836">
        <v>48.648648648648653</v>
      </c>
    </row>
    <row r="7837" spans="1:8" x14ac:dyDescent="0.25">
      <c r="A7837" s="1">
        <v>43986</v>
      </c>
      <c r="B7837" t="s">
        <v>144</v>
      </c>
      <c r="C7837">
        <v>349</v>
      </c>
      <c r="D7837">
        <v>6</v>
      </c>
      <c r="E7837">
        <v>126</v>
      </c>
      <c r="F7837">
        <v>1.1594202898550725</v>
      </c>
      <c r="G7837">
        <v>20</v>
      </c>
      <c r="H7837">
        <v>14.545454545454545</v>
      </c>
    </row>
    <row r="7838" spans="1:8" x14ac:dyDescent="0.25">
      <c r="A7838" s="1">
        <v>44016</v>
      </c>
      <c r="B7838" t="s">
        <v>144</v>
      </c>
      <c r="C7838">
        <v>353</v>
      </c>
      <c r="D7838">
        <v>6</v>
      </c>
      <c r="E7838">
        <v>138</v>
      </c>
      <c r="F7838">
        <v>1.1461318051575931</v>
      </c>
      <c r="G7838">
        <v>0</v>
      </c>
      <c r="H7838">
        <v>9.5238095238095237</v>
      </c>
    </row>
    <row r="7839" spans="1:8" x14ac:dyDescent="0.25">
      <c r="A7839" s="1">
        <v>44047</v>
      </c>
      <c r="B7839" t="s">
        <v>144</v>
      </c>
      <c r="C7839">
        <v>358</v>
      </c>
      <c r="D7839">
        <v>6</v>
      </c>
      <c r="E7839">
        <v>150</v>
      </c>
      <c r="F7839">
        <v>1.41643059490085</v>
      </c>
      <c r="G7839">
        <v>0</v>
      </c>
      <c r="H7839">
        <v>8.695652173913043</v>
      </c>
    </row>
    <row r="7840" spans="1:8" x14ac:dyDescent="0.25">
      <c r="A7840" s="1">
        <v>44078</v>
      </c>
      <c r="B7840" t="s">
        <v>144</v>
      </c>
      <c r="C7840">
        <v>372</v>
      </c>
      <c r="D7840">
        <v>7</v>
      </c>
      <c r="E7840">
        <v>161</v>
      </c>
      <c r="F7840">
        <v>3.9106145251396649</v>
      </c>
      <c r="G7840">
        <v>16.666666666666664</v>
      </c>
      <c r="H7840">
        <v>7.333333333333333</v>
      </c>
    </row>
    <row r="7841" spans="1:8" x14ac:dyDescent="0.25">
      <c r="A7841" s="1">
        <v>44108</v>
      </c>
      <c r="B7841" t="s">
        <v>144</v>
      </c>
      <c r="C7841">
        <v>372</v>
      </c>
      <c r="D7841">
        <v>7</v>
      </c>
      <c r="E7841">
        <v>170</v>
      </c>
      <c r="F7841">
        <v>0</v>
      </c>
      <c r="G7841">
        <v>0</v>
      </c>
      <c r="H7841">
        <v>5.5900621118012426</v>
      </c>
    </row>
    <row r="7842" spans="1:8" x14ac:dyDescent="0.25">
      <c r="A7842" s="1">
        <v>44139</v>
      </c>
      <c r="B7842" t="s">
        <v>144</v>
      </c>
      <c r="C7842">
        <v>381</v>
      </c>
      <c r="D7842">
        <v>7</v>
      </c>
      <c r="E7842">
        <v>177</v>
      </c>
      <c r="F7842">
        <v>2.4193548387096775</v>
      </c>
      <c r="G7842">
        <v>0</v>
      </c>
      <c r="H7842">
        <v>4.117647058823529</v>
      </c>
    </row>
    <row r="7843" spans="1:8" x14ac:dyDescent="0.25">
      <c r="A7843" s="1">
        <v>44169</v>
      </c>
      <c r="B7843" t="s">
        <v>144</v>
      </c>
      <c r="C7843">
        <v>389</v>
      </c>
      <c r="D7843">
        <v>7</v>
      </c>
      <c r="E7843">
        <v>201</v>
      </c>
      <c r="F7843">
        <v>2.0997375328083989</v>
      </c>
      <c r="G7843">
        <v>0</v>
      </c>
      <c r="H7843">
        <v>13.559322033898304</v>
      </c>
    </row>
    <row r="7844" spans="1:8" x14ac:dyDescent="0.25">
      <c r="A7844" t="s">
        <v>46</v>
      </c>
      <c r="B7844" t="s">
        <v>144</v>
      </c>
      <c r="C7844">
        <v>391</v>
      </c>
      <c r="D7844">
        <v>7</v>
      </c>
      <c r="E7844">
        <v>215</v>
      </c>
      <c r="F7844">
        <v>0.51413881748071977</v>
      </c>
      <c r="G7844">
        <v>0</v>
      </c>
      <c r="H7844">
        <v>6.9651741293532341</v>
      </c>
    </row>
    <row r="7845" spans="1:8" x14ac:dyDescent="0.25">
      <c r="A7845" t="s">
        <v>47</v>
      </c>
      <c r="B7845" t="s">
        <v>144</v>
      </c>
      <c r="C7845">
        <v>397</v>
      </c>
      <c r="D7845">
        <v>7</v>
      </c>
      <c r="E7845">
        <v>235</v>
      </c>
      <c r="F7845">
        <v>1.5345268542199488</v>
      </c>
      <c r="G7845">
        <v>0</v>
      </c>
      <c r="H7845">
        <v>9.3023255813953494</v>
      </c>
    </row>
    <row r="7846" spans="1:8" x14ac:dyDescent="0.25">
      <c r="A7846" t="s">
        <v>48</v>
      </c>
      <c r="B7846" t="s">
        <v>144</v>
      </c>
      <c r="C7846">
        <v>401</v>
      </c>
      <c r="D7846">
        <v>7</v>
      </c>
      <c r="E7846">
        <v>250</v>
      </c>
      <c r="F7846">
        <v>1.0075566750629723</v>
      </c>
      <c r="G7846">
        <v>0</v>
      </c>
      <c r="H7846">
        <v>6.3829787234042552</v>
      </c>
    </row>
    <row r="7847" spans="1:8" x14ac:dyDescent="0.25">
      <c r="A7847" t="s">
        <v>49</v>
      </c>
      <c r="B7847" t="s">
        <v>144</v>
      </c>
      <c r="C7847">
        <v>402</v>
      </c>
      <c r="D7847">
        <v>7</v>
      </c>
      <c r="E7847">
        <v>259</v>
      </c>
      <c r="F7847">
        <v>0.24937655860349126</v>
      </c>
      <c r="G7847">
        <v>0</v>
      </c>
      <c r="H7847">
        <v>3.5999999999999996</v>
      </c>
    </row>
    <row r="7848" spans="1:8" x14ac:dyDescent="0.25">
      <c r="A7848" t="s">
        <v>50</v>
      </c>
      <c r="B7848" t="s">
        <v>144</v>
      </c>
      <c r="C7848">
        <v>407</v>
      </c>
      <c r="D7848">
        <v>7</v>
      </c>
      <c r="E7848">
        <v>265</v>
      </c>
      <c r="F7848">
        <v>1.2437810945273633</v>
      </c>
      <c r="G7848">
        <v>0</v>
      </c>
      <c r="H7848">
        <v>2.3166023166023164</v>
      </c>
    </row>
    <row r="7849" spans="1:8" x14ac:dyDescent="0.25">
      <c r="A7849" t="s">
        <v>51</v>
      </c>
      <c r="B7849" t="s">
        <v>144</v>
      </c>
      <c r="C7849">
        <v>413</v>
      </c>
      <c r="D7849">
        <v>7</v>
      </c>
      <c r="E7849">
        <v>269</v>
      </c>
      <c r="F7849">
        <v>1.4742014742014742</v>
      </c>
      <c r="G7849">
        <v>0</v>
      </c>
      <c r="H7849">
        <v>1.5094339622641511</v>
      </c>
    </row>
    <row r="7850" spans="1:8" x14ac:dyDescent="0.25">
      <c r="A7850" t="s">
        <v>52</v>
      </c>
      <c r="B7850" t="s">
        <v>144</v>
      </c>
      <c r="C7850">
        <v>417</v>
      </c>
      <c r="D7850">
        <v>7</v>
      </c>
      <c r="E7850">
        <v>276</v>
      </c>
      <c r="F7850">
        <v>0.96852300242130751</v>
      </c>
      <c r="G7850">
        <v>0</v>
      </c>
      <c r="H7850">
        <v>2.6022304832713754</v>
      </c>
    </row>
    <row r="7851" spans="1:8" x14ac:dyDescent="0.25">
      <c r="A7851" t="s">
        <v>53</v>
      </c>
      <c r="B7851" t="s">
        <v>144</v>
      </c>
      <c r="C7851">
        <v>425</v>
      </c>
      <c r="D7851">
        <v>7</v>
      </c>
      <c r="E7851">
        <v>282</v>
      </c>
      <c r="F7851">
        <v>1.9184652278177456</v>
      </c>
      <c r="G7851">
        <v>0</v>
      </c>
      <c r="H7851">
        <v>2.1739130434782608</v>
      </c>
    </row>
    <row r="7852" spans="1:8" x14ac:dyDescent="0.25">
      <c r="A7852" t="s">
        <v>54</v>
      </c>
      <c r="B7852" t="s">
        <v>144</v>
      </c>
      <c r="C7852">
        <v>428</v>
      </c>
      <c r="D7852">
        <v>7</v>
      </c>
      <c r="E7852">
        <v>297</v>
      </c>
      <c r="F7852">
        <v>0.70588235294117652</v>
      </c>
      <c r="G7852">
        <v>0</v>
      </c>
      <c r="H7852">
        <v>5.3191489361702127</v>
      </c>
    </row>
    <row r="7853" spans="1:8" x14ac:dyDescent="0.25">
      <c r="A7853" t="s">
        <v>55</v>
      </c>
      <c r="B7853" t="s">
        <v>144</v>
      </c>
      <c r="C7853">
        <v>435</v>
      </c>
      <c r="D7853">
        <v>7</v>
      </c>
      <c r="E7853">
        <v>315</v>
      </c>
      <c r="F7853">
        <v>1.6355140186915886</v>
      </c>
      <c r="G7853">
        <v>0</v>
      </c>
      <c r="H7853">
        <v>6.0606060606060606</v>
      </c>
    </row>
    <row r="7854" spans="1:8" x14ac:dyDescent="0.25">
      <c r="A7854" t="s">
        <v>56</v>
      </c>
      <c r="B7854" t="s">
        <v>144</v>
      </c>
      <c r="C7854">
        <v>437</v>
      </c>
      <c r="D7854">
        <v>7</v>
      </c>
      <c r="E7854">
        <v>318</v>
      </c>
      <c r="F7854">
        <v>0.45977011494252873</v>
      </c>
      <c r="G7854">
        <v>0</v>
      </c>
      <c r="H7854">
        <v>0.95238095238095244</v>
      </c>
    </row>
    <row r="7855" spans="1:8" x14ac:dyDescent="0.25">
      <c r="A7855" t="s">
        <v>57</v>
      </c>
      <c r="B7855" t="s">
        <v>144</v>
      </c>
      <c r="C7855">
        <v>441</v>
      </c>
      <c r="D7855">
        <v>7</v>
      </c>
      <c r="E7855">
        <v>326</v>
      </c>
      <c r="F7855">
        <v>0.91533180778032042</v>
      </c>
      <c r="G7855">
        <v>0</v>
      </c>
      <c r="H7855">
        <v>2.5157232704402519</v>
      </c>
    </row>
    <row r="7856" spans="1:8" x14ac:dyDescent="0.25">
      <c r="A7856" t="s">
        <v>58</v>
      </c>
      <c r="B7856" t="s">
        <v>144</v>
      </c>
      <c r="C7856">
        <v>444</v>
      </c>
      <c r="D7856">
        <v>7</v>
      </c>
      <c r="E7856">
        <v>332</v>
      </c>
      <c r="F7856">
        <v>0.68027210884353739</v>
      </c>
      <c r="G7856">
        <v>0</v>
      </c>
      <c r="H7856">
        <v>1.8404907975460123</v>
      </c>
    </row>
    <row r="7857" spans="1:8" x14ac:dyDescent="0.25">
      <c r="A7857" t="s">
        <v>59</v>
      </c>
      <c r="B7857" t="s">
        <v>144</v>
      </c>
      <c r="C7857">
        <v>447</v>
      </c>
      <c r="D7857">
        <v>7</v>
      </c>
      <c r="E7857">
        <v>337</v>
      </c>
      <c r="F7857">
        <v>0.67567567567567566</v>
      </c>
      <c r="G7857">
        <v>0</v>
      </c>
      <c r="H7857">
        <v>1.5060240963855422</v>
      </c>
    </row>
    <row r="7858" spans="1:8" x14ac:dyDescent="0.25">
      <c r="A7858" t="s">
        <v>60</v>
      </c>
      <c r="B7858" t="s">
        <v>144</v>
      </c>
      <c r="C7858">
        <v>449</v>
      </c>
      <c r="D7858">
        <v>7</v>
      </c>
      <c r="E7858">
        <v>342</v>
      </c>
      <c r="F7858">
        <v>0.44742729306487694</v>
      </c>
      <c r="G7858">
        <v>0</v>
      </c>
      <c r="H7858">
        <v>1.4836795252225521</v>
      </c>
    </row>
    <row r="7859" spans="1:8" x14ac:dyDescent="0.25">
      <c r="A7859" t="s">
        <v>0</v>
      </c>
      <c r="B7859" t="s">
        <v>145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t="s">
        <v>1</v>
      </c>
      <c r="B7860" t="s">
        <v>145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t="s">
        <v>2</v>
      </c>
      <c r="B7861" t="s">
        <v>145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t="s">
        <v>3</v>
      </c>
      <c r="B7862" t="s">
        <v>145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t="s">
        <v>4</v>
      </c>
      <c r="B7863" t="s">
        <v>145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t="s">
        <v>5</v>
      </c>
      <c r="B7864" t="s">
        <v>145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6</v>
      </c>
      <c r="B7865" t="s">
        <v>145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t="s">
        <v>7</v>
      </c>
      <c r="B7866" t="s">
        <v>145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8</v>
      </c>
      <c r="B7867" t="s">
        <v>145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9</v>
      </c>
      <c r="B7868" t="s">
        <v>145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s="1">
        <v>43832</v>
      </c>
      <c r="B7869" t="s">
        <v>145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s="1">
        <v>43863</v>
      </c>
      <c r="B7870" t="s">
        <v>145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s="1">
        <v>43892</v>
      </c>
      <c r="B7871" t="s">
        <v>145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s="1">
        <v>43923</v>
      </c>
      <c r="B7872" t="s">
        <v>145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s="1">
        <v>43953</v>
      </c>
      <c r="B7873" t="s">
        <v>145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s="1">
        <v>43984</v>
      </c>
      <c r="B7874" t="s">
        <v>145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s="1">
        <v>44014</v>
      </c>
      <c r="B7875" t="s">
        <v>145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s="1">
        <v>44045</v>
      </c>
      <c r="B7876" t="s">
        <v>145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s="1">
        <v>44076</v>
      </c>
      <c r="B7877" t="s">
        <v>145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s="1">
        <v>44106</v>
      </c>
      <c r="B7878" t="s">
        <v>145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s="1">
        <v>44137</v>
      </c>
      <c r="B7879" t="s">
        <v>145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s="1">
        <v>44167</v>
      </c>
      <c r="B7880" t="s">
        <v>145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t="s">
        <v>10</v>
      </c>
      <c r="B7881" t="s">
        <v>145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t="s">
        <v>11</v>
      </c>
      <c r="B7882" t="s">
        <v>145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t="s">
        <v>12</v>
      </c>
      <c r="B7883" t="s">
        <v>145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t="s">
        <v>13</v>
      </c>
      <c r="B7884" t="s">
        <v>145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t="s">
        <v>14</v>
      </c>
      <c r="B7885" t="s">
        <v>145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t="s">
        <v>15</v>
      </c>
      <c r="B7886" t="s">
        <v>145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t="s">
        <v>16</v>
      </c>
      <c r="B7887" t="s">
        <v>145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t="s">
        <v>17</v>
      </c>
      <c r="B7888" t="s">
        <v>145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t="s">
        <v>18</v>
      </c>
      <c r="B7889" t="s">
        <v>145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t="s">
        <v>19</v>
      </c>
      <c r="B7890" t="s">
        <v>145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t="s">
        <v>20</v>
      </c>
      <c r="B7891" t="s">
        <v>145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t="s">
        <v>21</v>
      </c>
      <c r="B7892" t="s">
        <v>145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t="s">
        <v>22</v>
      </c>
      <c r="B7893" t="s">
        <v>145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t="s">
        <v>23</v>
      </c>
      <c r="B7894" t="s">
        <v>145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t="s">
        <v>24</v>
      </c>
      <c r="B7895" t="s">
        <v>145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t="s">
        <v>25</v>
      </c>
      <c r="B7896" t="s">
        <v>145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t="s">
        <v>26</v>
      </c>
      <c r="B7897" t="s">
        <v>145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s="1">
        <v>43833</v>
      </c>
      <c r="B7898" t="s">
        <v>145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s="1">
        <v>43864</v>
      </c>
      <c r="B7899" t="s">
        <v>145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s="1">
        <v>43893</v>
      </c>
      <c r="B7900" t="s">
        <v>145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s="1">
        <v>43924</v>
      </c>
      <c r="B7901" t="s">
        <v>145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s="1">
        <v>43954</v>
      </c>
      <c r="B7902" t="s">
        <v>145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s="1">
        <v>43985</v>
      </c>
      <c r="B7903" t="s">
        <v>145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s="1">
        <v>44015</v>
      </c>
      <c r="B7904" t="s">
        <v>145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s="1">
        <v>44046</v>
      </c>
      <c r="B7905" t="s">
        <v>145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s="1">
        <v>44077</v>
      </c>
      <c r="B7906" t="s">
        <v>145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s="1">
        <v>44107</v>
      </c>
      <c r="B7907" t="s">
        <v>145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s="1">
        <v>44138</v>
      </c>
      <c r="B7908" t="s">
        <v>145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 s="1">
        <v>44168</v>
      </c>
      <c r="B7909" t="s">
        <v>145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t="s">
        <v>27</v>
      </c>
      <c r="B7910" t="s">
        <v>145</v>
      </c>
      <c r="C7910">
        <v>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t="s">
        <v>28</v>
      </c>
      <c r="B7911" t="s">
        <v>145</v>
      </c>
      <c r="C7911">
        <v>6</v>
      </c>
      <c r="D7911">
        <v>0</v>
      </c>
      <c r="E7911">
        <v>0</v>
      </c>
      <c r="F7911">
        <v>50</v>
      </c>
      <c r="G7911">
        <v>0</v>
      </c>
      <c r="H7911">
        <v>0</v>
      </c>
    </row>
    <row r="7912" spans="1:8" x14ac:dyDescent="0.25">
      <c r="A7912" t="s">
        <v>29</v>
      </c>
      <c r="B7912" t="s">
        <v>145</v>
      </c>
      <c r="C7912">
        <v>9</v>
      </c>
      <c r="D7912">
        <v>0</v>
      </c>
      <c r="E7912">
        <v>0</v>
      </c>
      <c r="F7912">
        <v>50</v>
      </c>
      <c r="G7912">
        <v>0</v>
      </c>
      <c r="H7912">
        <v>0</v>
      </c>
    </row>
    <row r="7913" spans="1:8" x14ac:dyDescent="0.25">
      <c r="A7913" t="s">
        <v>30</v>
      </c>
      <c r="B7913" t="s">
        <v>145</v>
      </c>
      <c r="C7913">
        <v>10</v>
      </c>
      <c r="D7913">
        <v>0</v>
      </c>
      <c r="E7913">
        <v>0</v>
      </c>
      <c r="F7913">
        <v>11.111111111111111</v>
      </c>
      <c r="G7913">
        <v>0</v>
      </c>
      <c r="H7913">
        <v>0</v>
      </c>
    </row>
    <row r="7914" spans="1:8" x14ac:dyDescent="0.25">
      <c r="A7914" t="s">
        <v>31</v>
      </c>
      <c r="B7914" t="s">
        <v>145</v>
      </c>
      <c r="C7914">
        <v>33</v>
      </c>
      <c r="D7914">
        <v>0</v>
      </c>
      <c r="E7914">
        <v>0</v>
      </c>
      <c r="F7914">
        <v>229.99999999999997</v>
      </c>
      <c r="G7914">
        <v>0</v>
      </c>
      <c r="H7914">
        <v>0</v>
      </c>
    </row>
    <row r="7915" spans="1:8" x14ac:dyDescent="0.25">
      <c r="A7915" t="s">
        <v>32</v>
      </c>
      <c r="B7915" t="s">
        <v>145</v>
      </c>
      <c r="C7915">
        <v>35</v>
      </c>
      <c r="D7915">
        <v>0</v>
      </c>
      <c r="E7915">
        <v>0</v>
      </c>
      <c r="F7915">
        <v>6.0606060606060606</v>
      </c>
      <c r="G7915">
        <v>0</v>
      </c>
      <c r="H7915">
        <v>0</v>
      </c>
    </row>
    <row r="7916" spans="1:8" x14ac:dyDescent="0.25">
      <c r="A7916" t="s">
        <v>33</v>
      </c>
      <c r="B7916" t="s">
        <v>145</v>
      </c>
      <c r="C7916">
        <v>44</v>
      </c>
      <c r="D7916">
        <v>0</v>
      </c>
      <c r="E7916">
        <v>0</v>
      </c>
      <c r="F7916">
        <v>25.714285714285712</v>
      </c>
      <c r="G7916">
        <v>0</v>
      </c>
      <c r="H7916">
        <v>0</v>
      </c>
    </row>
    <row r="7917" spans="1:8" x14ac:dyDescent="0.25">
      <c r="A7917" t="s">
        <v>34</v>
      </c>
      <c r="B7917" t="s">
        <v>145</v>
      </c>
      <c r="C7917">
        <v>49</v>
      </c>
      <c r="D7917">
        <v>3</v>
      </c>
      <c r="E7917">
        <v>0</v>
      </c>
      <c r="F7917">
        <v>11.363636363636363</v>
      </c>
      <c r="G7917">
        <v>0</v>
      </c>
      <c r="H7917">
        <v>0</v>
      </c>
    </row>
    <row r="7918" spans="1:8" x14ac:dyDescent="0.25">
      <c r="A7918" t="s">
        <v>35</v>
      </c>
      <c r="B7918" t="s">
        <v>145</v>
      </c>
      <c r="C7918">
        <v>53</v>
      </c>
      <c r="D7918">
        <v>0</v>
      </c>
      <c r="E7918">
        <v>0</v>
      </c>
      <c r="F7918">
        <v>8.1632653061224492</v>
      </c>
      <c r="G7918">
        <v>0</v>
      </c>
      <c r="H7918">
        <v>0</v>
      </c>
    </row>
    <row r="7919" spans="1:8" x14ac:dyDescent="0.25">
      <c r="A7919" t="s">
        <v>36</v>
      </c>
      <c r="B7919" t="s">
        <v>145</v>
      </c>
      <c r="C7919">
        <v>60</v>
      </c>
      <c r="D7919">
        <v>0</v>
      </c>
      <c r="E7919">
        <v>0</v>
      </c>
      <c r="F7919">
        <v>13.20754716981132</v>
      </c>
      <c r="G7919">
        <v>0</v>
      </c>
      <c r="H7919">
        <v>0</v>
      </c>
    </row>
    <row r="7920" spans="1:8" x14ac:dyDescent="0.25">
      <c r="A7920" t="s">
        <v>37</v>
      </c>
      <c r="B7920" t="s">
        <v>145</v>
      </c>
      <c r="C7920">
        <v>62</v>
      </c>
      <c r="D7920">
        <v>0</v>
      </c>
      <c r="E7920">
        <v>0</v>
      </c>
      <c r="F7920">
        <v>3.3333333333333335</v>
      </c>
      <c r="G7920">
        <v>0</v>
      </c>
      <c r="H7920">
        <v>0</v>
      </c>
    </row>
    <row r="7921" spans="1:8" x14ac:dyDescent="0.25">
      <c r="A7921" t="s">
        <v>38</v>
      </c>
      <c r="B7921" t="s">
        <v>145</v>
      </c>
      <c r="C7921">
        <v>72</v>
      </c>
      <c r="D7921">
        <v>0</v>
      </c>
      <c r="E7921">
        <v>0</v>
      </c>
      <c r="F7921">
        <v>16.129032258064516</v>
      </c>
      <c r="G7921">
        <v>0</v>
      </c>
      <c r="H7921">
        <v>0</v>
      </c>
    </row>
    <row r="7922" spans="1:8" x14ac:dyDescent="0.25">
      <c r="A7922" t="s">
        <v>39</v>
      </c>
      <c r="B7922" t="s">
        <v>145</v>
      </c>
      <c r="C7922">
        <v>81</v>
      </c>
      <c r="D7922">
        <v>0</v>
      </c>
      <c r="E7922">
        <v>0</v>
      </c>
      <c r="F7922">
        <v>12.5</v>
      </c>
      <c r="G7922">
        <v>0</v>
      </c>
      <c r="H7922">
        <v>0</v>
      </c>
    </row>
    <row r="7923" spans="1:8" x14ac:dyDescent="0.25">
      <c r="A7923" t="s">
        <v>40</v>
      </c>
      <c r="B7923" t="s">
        <v>145</v>
      </c>
      <c r="C7923">
        <v>111</v>
      </c>
      <c r="D7923">
        <v>1</v>
      </c>
      <c r="E7923">
        <v>2</v>
      </c>
      <c r="F7923">
        <v>37.037037037037038</v>
      </c>
      <c r="G7923">
        <v>0</v>
      </c>
      <c r="H7923">
        <v>0</v>
      </c>
    </row>
    <row r="7924" spans="1:8" x14ac:dyDescent="0.25">
      <c r="A7924" t="s">
        <v>41</v>
      </c>
      <c r="B7924" t="s">
        <v>145</v>
      </c>
      <c r="C7924">
        <v>150</v>
      </c>
      <c r="D7924">
        <v>1</v>
      </c>
      <c r="E7924">
        <v>3</v>
      </c>
      <c r="F7924">
        <v>35.135135135135137</v>
      </c>
      <c r="G7924">
        <v>0</v>
      </c>
      <c r="H7924">
        <v>50</v>
      </c>
    </row>
    <row r="7925" spans="1:8" x14ac:dyDescent="0.25">
      <c r="A7925" t="s">
        <v>42</v>
      </c>
      <c r="B7925" t="s">
        <v>145</v>
      </c>
      <c r="C7925">
        <v>228</v>
      </c>
      <c r="D7925">
        <v>1</v>
      </c>
      <c r="E7925">
        <v>16</v>
      </c>
      <c r="F7925">
        <v>52</v>
      </c>
      <c r="G7925">
        <v>0</v>
      </c>
      <c r="H7925">
        <v>433.33333333333331</v>
      </c>
    </row>
    <row r="7926" spans="1:8" x14ac:dyDescent="0.25">
      <c r="A7926" t="s">
        <v>43</v>
      </c>
      <c r="B7926" t="s">
        <v>145</v>
      </c>
      <c r="C7926">
        <v>284</v>
      </c>
      <c r="D7926">
        <v>1</v>
      </c>
      <c r="E7926">
        <v>20</v>
      </c>
      <c r="F7926">
        <v>24.561403508771928</v>
      </c>
      <c r="G7926">
        <v>0</v>
      </c>
      <c r="H7926">
        <v>25</v>
      </c>
    </row>
    <row r="7927" spans="1:8" x14ac:dyDescent="0.25">
      <c r="A7927" t="s">
        <v>44</v>
      </c>
      <c r="B7927" t="s">
        <v>145</v>
      </c>
      <c r="C7927">
        <v>302</v>
      </c>
      <c r="D7927">
        <v>1</v>
      </c>
      <c r="E7927">
        <v>21</v>
      </c>
      <c r="F7927">
        <v>6.3380281690140841</v>
      </c>
      <c r="G7927">
        <v>0</v>
      </c>
      <c r="H7927">
        <v>5</v>
      </c>
    </row>
    <row r="7928" spans="1:8" x14ac:dyDescent="0.25">
      <c r="A7928" t="s">
        <v>45</v>
      </c>
      <c r="B7928" t="s">
        <v>145</v>
      </c>
      <c r="C7928">
        <v>343</v>
      </c>
      <c r="D7928">
        <v>2</v>
      </c>
      <c r="E7928">
        <v>24</v>
      </c>
      <c r="F7928">
        <v>13.576158940397351</v>
      </c>
      <c r="G7928">
        <v>100</v>
      </c>
      <c r="H7928">
        <v>14.285714285714285</v>
      </c>
    </row>
    <row r="7929" spans="1:8" x14ac:dyDescent="0.25">
      <c r="A7929" s="1">
        <v>43834</v>
      </c>
      <c r="B7929" t="s">
        <v>145</v>
      </c>
      <c r="C7929">
        <v>380</v>
      </c>
      <c r="D7929">
        <v>3</v>
      </c>
      <c r="E7929">
        <v>26</v>
      </c>
      <c r="F7929">
        <v>10.787172011661808</v>
      </c>
      <c r="G7929">
        <v>50</v>
      </c>
      <c r="H7929">
        <v>8.3333333333333321</v>
      </c>
    </row>
    <row r="7930" spans="1:8" x14ac:dyDescent="0.25">
      <c r="A7930" s="1">
        <v>43865</v>
      </c>
      <c r="B7930" t="s">
        <v>145</v>
      </c>
      <c r="C7930">
        <v>435</v>
      </c>
      <c r="D7930">
        <v>3</v>
      </c>
      <c r="E7930">
        <v>27</v>
      </c>
      <c r="F7930">
        <v>14.473684210526317</v>
      </c>
      <c r="G7930">
        <v>0</v>
      </c>
      <c r="H7930">
        <v>3.8461538461538463</v>
      </c>
    </row>
    <row r="7931" spans="1:8" x14ac:dyDescent="0.25">
      <c r="A7931" s="1">
        <v>43894</v>
      </c>
      <c r="B7931" t="s">
        <v>145</v>
      </c>
      <c r="C7931">
        <v>464</v>
      </c>
      <c r="D7931">
        <v>6</v>
      </c>
      <c r="E7931">
        <v>29</v>
      </c>
      <c r="F7931">
        <v>6.666666666666667</v>
      </c>
      <c r="G7931">
        <v>100</v>
      </c>
      <c r="H7931">
        <v>7.4074074074074066</v>
      </c>
    </row>
    <row r="7932" spans="1:8" x14ac:dyDescent="0.25">
      <c r="A7932" s="1">
        <v>43925</v>
      </c>
      <c r="B7932" t="s">
        <v>145</v>
      </c>
      <c r="C7932">
        <v>531</v>
      </c>
      <c r="D7932">
        <v>5</v>
      </c>
      <c r="E7932">
        <v>36</v>
      </c>
      <c r="F7932">
        <v>14.439655172413794</v>
      </c>
      <c r="G7932">
        <v>-16.666666666666664</v>
      </c>
      <c r="H7932">
        <v>24.137931034482758</v>
      </c>
    </row>
    <row r="7933" spans="1:8" x14ac:dyDescent="0.25">
      <c r="A7933" s="1">
        <v>43955</v>
      </c>
      <c r="B7933" t="s">
        <v>145</v>
      </c>
      <c r="C7933">
        <v>584</v>
      </c>
      <c r="D7933">
        <v>6</v>
      </c>
      <c r="E7933">
        <v>42</v>
      </c>
      <c r="F7933">
        <v>9.9811676082862526</v>
      </c>
      <c r="G7933">
        <v>20</v>
      </c>
      <c r="H7933">
        <v>16.666666666666664</v>
      </c>
    </row>
    <row r="7934" spans="1:8" x14ac:dyDescent="0.25">
      <c r="A7934" s="1">
        <v>43986</v>
      </c>
      <c r="B7934" t="s">
        <v>145</v>
      </c>
      <c r="C7934">
        <v>662</v>
      </c>
      <c r="D7934">
        <v>6</v>
      </c>
      <c r="E7934">
        <v>46</v>
      </c>
      <c r="F7934">
        <v>13.356164383561644</v>
      </c>
      <c r="G7934">
        <v>0</v>
      </c>
      <c r="H7934">
        <v>9.5238095238095237</v>
      </c>
    </row>
    <row r="7935" spans="1:8" x14ac:dyDescent="0.25">
      <c r="A7935" s="1">
        <v>44016</v>
      </c>
      <c r="B7935" t="s">
        <v>145</v>
      </c>
      <c r="C7935">
        <v>697</v>
      </c>
      <c r="D7935">
        <v>6</v>
      </c>
      <c r="E7935">
        <v>51</v>
      </c>
      <c r="F7935">
        <v>5.287009063444108</v>
      </c>
      <c r="G7935">
        <v>0</v>
      </c>
      <c r="H7935">
        <v>10.869565217391305</v>
      </c>
    </row>
    <row r="7936" spans="1:8" x14ac:dyDescent="0.25">
      <c r="A7936" s="1">
        <v>44047</v>
      </c>
      <c r="B7936" t="s">
        <v>145</v>
      </c>
      <c r="C7936">
        <v>727</v>
      </c>
      <c r="D7936">
        <v>7</v>
      </c>
      <c r="E7936">
        <v>54</v>
      </c>
      <c r="F7936">
        <v>4.3041606886657107</v>
      </c>
      <c r="G7936">
        <v>16.666666666666664</v>
      </c>
      <c r="H7936">
        <v>5.8823529411764701</v>
      </c>
    </row>
    <row r="7937" spans="1:8" x14ac:dyDescent="0.25">
      <c r="A7937" s="1">
        <v>44078</v>
      </c>
      <c r="B7937" t="s">
        <v>145</v>
      </c>
      <c r="C7937">
        <v>781</v>
      </c>
      <c r="D7937">
        <v>8</v>
      </c>
      <c r="E7937">
        <v>60</v>
      </c>
      <c r="F7937">
        <v>7.4277854195323245</v>
      </c>
      <c r="G7937">
        <v>14.285714285714285</v>
      </c>
      <c r="H7937">
        <v>11.111111111111111</v>
      </c>
    </row>
    <row r="7938" spans="1:8" x14ac:dyDescent="0.25">
      <c r="A7938" s="1">
        <v>44108</v>
      </c>
      <c r="B7938" t="s">
        <v>145</v>
      </c>
      <c r="C7938">
        <v>812</v>
      </c>
      <c r="D7938">
        <v>10</v>
      </c>
      <c r="E7938">
        <v>64</v>
      </c>
      <c r="F7938">
        <v>3.9692701664532648</v>
      </c>
      <c r="G7938">
        <v>25</v>
      </c>
      <c r="H7938">
        <v>6.666666666666667</v>
      </c>
    </row>
    <row r="7939" spans="1:8" x14ac:dyDescent="0.25">
      <c r="A7939" s="1">
        <v>44139</v>
      </c>
      <c r="B7939" t="s">
        <v>145</v>
      </c>
      <c r="C7939">
        <v>865</v>
      </c>
      <c r="D7939">
        <v>10</v>
      </c>
      <c r="E7939">
        <v>81</v>
      </c>
      <c r="F7939">
        <v>6.5270935960591139</v>
      </c>
      <c r="G7939">
        <v>0</v>
      </c>
      <c r="H7939">
        <v>26.5625</v>
      </c>
    </row>
    <row r="7940" spans="1:8" x14ac:dyDescent="0.25">
      <c r="A7940" s="1">
        <v>44169</v>
      </c>
      <c r="B7940" t="s">
        <v>145</v>
      </c>
      <c r="C7940">
        <v>951</v>
      </c>
      <c r="D7940">
        <v>10</v>
      </c>
      <c r="E7940">
        <v>99</v>
      </c>
      <c r="F7940">
        <v>9.9421965317919074</v>
      </c>
      <c r="G7940">
        <v>0</v>
      </c>
      <c r="H7940">
        <v>22.222222222222221</v>
      </c>
    </row>
    <row r="7941" spans="1:8" x14ac:dyDescent="0.25">
      <c r="A7941" t="s">
        <v>46</v>
      </c>
      <c r="B7941" t="s">
        <v>145</v>
      </c>
      <c r="C7941">
        <v>1091</v>
      </c>
      <c r="D7941">
        <v>12</v>
      </c>
      <c r="E7941">
        <v>138</v>
      </c>
      <c r="F7941">
        <v>14.721345951629864</v>
      </c>
      <c r="G7941">
        <v>20</v>
      </c>
      <c r="H7941">
        <v>39.393939393939391</v>
      </c>
    </row>
    <row r="7942" spans="1:8" x14ac:dyDescent="0.25">
      <c r="A7942" t="s">
        <v>47</v>
      </c>
      <c r="B7942" t="s">
        <v>145</v>
      </c>
      <c r="C7942">
        <v>1232</v>
      </c>
      <c r="D7942">
        <v>14</v>
      </c>
      <c r="E7942">
        <v>203</v>
      </c>
      <c r="F7942">
        <v>12.923923006416132</v>
      </c>
      <c r="G7942">
        <v>16.666666666666664</v>
      </c>
      <c r="H7942">
        <v>47.10144927536232</v>
      </c>
    </row>
    <row r="7943" spans="1:8" x14ac:dyDescent="0.25">
      <c r="A7943" t="s">
        <v>48</v>
      </c>
      <c r="B7943" t="s">
        <v>145</v>
      </c>
      <c r="C7943">
        <v>1295</v>
      </c>
      <c r="D7943">
        <v>16</v>
      </c>
      <c r="E7943">
        <v>240</v>
      </c>
      <c r="F7943">
        <v>5.1136363636363642</v>
      </c>
      <c r="G7943">
        <v>14.285714285714285</v>
      </c>
      <c r="H7943">
        <v>18.226600985221676</v>
      </c>
    </row>
    <row r="7944" spans="1:8" x14ac:dyDescent="0.25">
      <c r="A7944" t="s">
        <v>49</v>
      </c>
      <c r="B7944" t="s">
        <v>145</v>
      </c>
      <c r="C7944">
        <v>1402</v>
      </c>
      <c r="D7944">
        <v>17</v>
      </c>
      <c r="E7944">
        <v>277</v>
      </c>
      <c r="F7944">
        <v>8.2625482625482629</v>
      </c>
      <c r="G7944">
        <v>6.25</v>
      </c>
      <c r="H7944">
        <v>15.416666666666668</v>
      </c>
    </row>
    <row r="7945" spans="1:8" x14ac:dyDescent="0.25">
      <c r="A7945" t="s">
        <v>50</v>
      </c>
      <c r="B7945" t="s">
        <v>145</v>
      </c>
      <c r="C7945">
        <v>1546</v>
      </c>
      <c r="D7945">
        <v>17</v>
      </c>
      <c r="E7945">
        <v>347</v>
      </c>
      <c r="F7945">
        <v>10.271041369472183</v>
      </c>
      <c r="G7945">
        <v>0</v>
      </c>
      <c r="H7945">
        <v>25.270758122743679</v>
      </c>
    </row>
    <row r="7946" spans="1:8" x14ac:dyDescent="0.25">
      <c r="A7946" t="s">
        <v>51</v>
      </c>
      <c r="B7946" t="s">
        <v>145</v>
      </c>
      <c r="C7946">
        <v>1615</v>
      </c>
      <c r="D7946">
        <v>17</v>
      </c>
      <c r="E7946">
        <v>377</v>
      </c>
      <c r="F7946">
        <v>4.463130659767141</v>
      </c>
      <c r="G7946">
        <v>0</v>
      </c>
      <c r="H7946">
        <v>8.6455331412103753</v>
      </c>
    </row>
    <row r="7947" spans="1:8" x14ac:dyDescent="0.25">
      <c r="A7947" t="s">
        <v>52</v>
      </c>
      <c r="B7947" t="s">
        <v>145</v>
      </c>
      <c r="C7947">
        <v>1676</v>
      </c>
      <c r="D7947">
        <v>17</v>
      </c>
      <c r="E7947">
        <v>400</v>
      </c>
      <c r="F7947">
        <v>3.7770897832817338</v>
      </c>
      <c r="G7947">
        <v>0</v>
      </c>
      <c r="H7947">
        <v>6.1007957559681696</v>
      </c>
    </row>
    <row r="7948" spans="1:8" x14ac:dyDescent="0.25">
      <c r="A7948" t="s">
        <v>53</v>
      </c>
      <c r="B7948" t="s">
        <v>145</v>
      </c>
      <c r="C7948">
        <v>1852</v>
      </c>
      <c r="D7948">
        <v>19</v>
      </c>
      <c r="E7948">
        <v>447</v>
      </c>
      <c r="F7948">
        <v>10.501193317422434</v>
      </c>
      <c r="G7948">
        <v>11.76470588235294</v>
      </c>
      <c r="H7948">
        <v>11.75</v>
      </c>
    </row>
    <row r="7949" spans="1:8" x14ac:dyDescent="0.25">
      <c r="A7949" t="s">
        <v>54</v>
      </c>
      <c r="B7949" t="s">
        <v>145</v>
      </c>
      <c r="C7949">
        <v>1995</v>
      </c>
      <c r="D7949">
        <v>19</v>
      </c>
      <c r="E7949">
        <v>489</v>
      </c>
      <c r="F7949">
        <v>7.7213822894168462</v>
      </c>
      <c r="G7949">
        <v>0</v>
      </c>
      <c r="H7949">
        <v>9.3959731543624159</v>
      </c>
    </row>
    <row r="7950" spans="1:8" x14ac:dyDescent="0.25">
      <c r="A7950" t="s">
        <v>55</v>
      </c>
      <c r="B7950" t="s">
        <v>145</v>
      </c>
      <c r="C7950">
        <v>2135</v>
      </c>
      <c r="D7950">
        <v>19</v>
      </c>
      <c r="E7950">
        <v>515</v>
      </c>
      <c r="F7950">
        <v>7.0175438596491224</v>
      </c>
      <c r="G7950">
        <v>0</v>
      </c>
      <c r="H7950">
        <v>5.3169734151329244</v>
      </c>
    </row>
    <row r="7951" spans="1:8" x14ac:dyDescent="0.25">
      <c r="A7951" t="s">
        <v>56</v>
      </c>
      <c r="B7951" t="s">
        <v>145</v>
      </c>
      <c r="C7951">
        <v>2289</v>
      </c>
      <c r="D7951">
        <v>20</v>
      </c>
      <c r="E7951">
        <v>560</v>
      </c>
      <c r="F7951">
        <v>7.2131147540983616</v>
      </c>
      <c r="G7951">
        <v>5.2631578947368416</v>
      </c>
      <c r="H7951">
        <v>8.7378640776699026</v>
      </c>
    </row>
    <row r="7952" spans="1:8" x14ac:dyDescent="0.25">
      <c r="A7952" t="s">
        <v>57</v>
      </c>
      <c r="B7952" t="s">
        <v>145</v>
      </c>
      <c r="C7952">
        <v>2482</v>
      </c>
      <c r="D7952">
        <v>25</v>
      </c>
      <c r="E7952">
        <v>604</v>
      </c>
      <c r="F7952">
        <v>8.4316295325469639</v>
      </c>
      <c r="G7952">
        <v>25</v>
      </c>
      <c r="H7952">
        <v>7.8571428571428568</v>
      </c>
    </row>
    <row r="7953" spans="1:8" x14ac:dyDescent="0.25">
      <c r="A7953" t="s">
        <v>58</v>
      </c>
      <c r="B7953" t="s">
        <v>145</v>
      </c>
      <c r="C7953">
        <v>2601</v>
      </c>
      <c r="D7953">
        <v>25</v>
      </c>
      <c r="E7953">
        <v>646</v>
      </c>
      <c r="F7953">
        <v>4.7945205479452051</v>
      </c>
      <c r="G7953">
        <v>0</v>
      </c>
      <c r="H7953">
        <v>6.9536423841059598</v>
      </c>
    </row>
    <row r="7954" spans="1:8" x14ac:dyDescent="0.25">
      <c r="A7954" t="s">
        <v>59</v>
      </c>
      <c r="B7954" t="s">
        <v>145</v>
      </c>
      <c r="C7954">
        <v>2717</v>
      </c>
      <c r="D7954">
        <v>25</v>
      </c>
      <c r="E7954">
        <v>682</v>
      </c>
      <c r="F7954">
        <v>4.4598231449442522</v>
      </c>
      <c r="G7954">
        <v>0</v>
      </c>
      <c r="H7954">
        <v>5.5727554179566559</v>
      </c>
    </row>
    <row r="7955" spans="1:8" x14ac:dyDescent="0.25">
      <c r="A7955" t="s">
        <v>60</v>
      </c>
      <c r="B7955" t="s">
        <v>145</v>
      </c>
      <c r="C7955">
        <v>2835</v>
      </c>
      <c r="D7955">
        <v>25</v>
      </c>
      <c r="E7955">
        <v>720</v>
      </c>
      <c r="F7955">
        <v>4.3430253956569747</v>
      </c>
      <c r="G7955">
        <v>0</v>
      </c>
      <c r="H7955">
        <v>5.5718475073313778</v>
      </c>
    </row>
    <row r="7956" spans="1:8" x14ac:dyDescent="0.25">
      <c r="A7956" t="s">
        <v>0</v>
      </c>
      <c r="B7956" t="s">
        <v>146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 t="s">
        <v>1</v>
      </c>
      <c r="B7957" t="s">
        <v>146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t="s">
        <v>2</v>
      </c>
      <c r="B7958" t="s">
        <v>146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t="s">
        <v>3</v>
      </c>
      <c r="B7959" t="s">
        <v>146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t="s">
        <v>4</v>
      </c>
      <c r="B7960" t="s">
        <v>146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t="s">
        <v>5</v>
      </c>
      <c r="B7961" t="s">
        <v>146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t="s">
        <v>6</v>
      </c>
      <c r="B7962" t="s">
        <v>146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t="s">
        <v>7</v>
      </c>
      <c r="B7963" t="s">
        <v>146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t="s">
        <v>8</v>
      </c>
      <c r="B7964" t="s">
        <v>146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t="s">
        <v>9</v>
      </c>
      <c r="B7965" t="s">
        <v>146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s="1">
        <v>43832</v>
      </c>
      <c r="B7966" t="s">
        <v>146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s="1">
        <v>43863</v>
      </c>
      <c r="B7967" t="s">
        <v>146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s="1">
        <v>43892</v>
      </c>
      <c r="B7968" t="s">
        <v>146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s="1">
        <v>43923</v>
      </c>
      <c r="B7969" t="s">
        <v>146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s="1">
        <v>43953</v>
      </c>
      <c r="B7970" t="s">
        <v>146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s="1">
        <v>43984</v>
      </c>
      <c r="B7971" t="s">
        <v>146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s="1">
        <v>44014</v>
      </c>
      <c r="B7972" t="s">
        <v>146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s="1">
        <v>44045</v>
      </c>
      <c r="B7973" t="s">
        <v>146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>
        <v>44076</v>
      </c>
      <c r="B7974" t="s">
        <v>146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s="1">
        <v>44106</v>
      </c>
      <c r="B7975" t="s">
        <v>146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s="1">
        <v>44137</v>
      </c>
      <c r="B7976" t="s">
        <v>146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s="1">
        <v>44167</v>
      </c>
      <c r="B7977" t="s">
        <v>146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t="s">
        <v>10</v>
      </c>
      <c r="B7978" t="s">
        <v>146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t="s">
        <v>11</v>
      </c>
      <c r="B7979" t="s">
        <v>146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12</v>
      </c>
      <c r="B7980" t="s">
        <v>146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t="s">
        <v>13</v>
      </c>
      <c r="B7981" t="s">
        <v>146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t="s">
        <v>14</v>
      </c>
      <c r="B7982" t="s">
        <v>146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t="s">
        <v>15</v>
      </c>
      <c r="B7983" t="s">
        <v>146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 t="s">
        <v>16</v>
      </c>
      <c r="B7984" t="s">
        <v>146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17</v>
      </c>
      <c r="B7985" t="s">
        <v>146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t="s">
        <v>18</v>
      </c>
      <c r="B7986" t="s">
        <v>146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t="s">
        <v>19</v>
      </c>
      <c r="B7987" t="s">
        <v>146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 t="s">
        <v>20</v>
      </c>
      <c r="B7988" t="s">
        <v>146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 t="s">
        <v>21</v>
      </c>
      <c r="B7989" t="s">
        <v>146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t="s">
        <v>22</v>
      </c>
      <c r="B7990" t="s">
        <v>146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t="s">
        <v>23</v>
      </c>
      <c r="B7991" t="s">
        <v>146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t="s">
        <v>24</v>
      </c>
      <c r="B7992" t="s">
        <v>146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t="s">
        <v>25</v>
      </c>
      <c r="B7993" t="s">
        <v>146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 t="s">
        <v>26</v>
      </c>
      <c r="B7994" t="s">
        <v>146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s="1">
        <v>43833</v>
      </c>
      <c r="B7995" t="s">
        <v>146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s="1">
        <v>43864</v>
      </c>
      <c r="B7996" t="s">
        <v>146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 s="1">
        <v>43893</v>
      </c>
      <c r="B7997" t="s">
        <v>146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 s="1">
        <v>43924</v>
      </c>
      <c r="B7998" t="s">
        <v>146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 s="1">
        <v>43954</v>
      </c>
      <c r="B7999" t="s">
        <v>146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 s="1">
        <v>43985</v>
      </c>
      <c r="B8000" t="s">
        <v>146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 s="1">
        <v>44015</v>
      </c>
      <c r="B8001" t="s">
        <v>146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 s="1">
        <v>44046</v>
      </c>
      <c r="B8002" t="s">
        <v>146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s="1">
        <v>44077</v>
      </c>
      <c r="B8003" t="s">
        <v>146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s="1">
        <v>44107</v>
      </c>
      <c r="B8004" t="s">
        <v>146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 s="1">
        <v>44138</v>
      </c>
      <c r="B8005" t="s">
        <v>146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 s="1">
        <v>44168</v>
      </c>
      <c r="B8006" t="s">
        <v>146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t="s">
        <v>27</v>
      </c>
      <c r="B8007" t="s">
        <v>146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t="s">
        <v>28</v>
      </c>
      <c r="B8008" t="s">
        <v>146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t="s">
        <v>29</v>
      </c>
      <c r="B8009" t="s">
        <v>146</v>
      </c>
      <c r="C8009">
        <v>3</v>
      </c>
      <c r="D8009">
        <v>0</v>
      </c>
      <c r="E8009">
        <v>0</v>
      </c>
      <c r="F8009">
        <v>200</v>
      </c>
      <c r="G8009">
        <v>0</v>
      </c>
      <c r="H8009">
        <v>0</v>
      </c>
    </row>
    <row r="8010" spans="1:8" x14ac:dyDescent="0.25">
      <c r="A8010" t="s">
        <v>30</v>
      </c>
      <c r="B8010" t="s">
        <v>146</v>
      </c>
      <c r="C8010">
        <v>3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 t="s">
        <v>31</v>
      </c>
      <c r="B8011" t="s">
        <v>146</v>
      </c>
      <c r="C8011">
        <v>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t="s">
        <v>32</v>
      </c>
      <c r="B8012" t="s">
        <v>146</v>
      </c>
      <c r="C8012">
        <v>3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t="s">
        <v>33</v>
      </c>
      <c r="B8013" t="s">
        <v>146</v>
      </c>
      <c r="C8013">
        <v>7</v>
      </c>
      <c r="D8013">
        <v>0</v>
      </c>
      <c r="E8013">
        <v>0</v>
      </c>
      <c r="F8013">
        <v>133.33333333333331</v>
      </c>
      <c r="G8013">
        <v>0</v>
      </c>
      <c r="H8013">
        <v>0</v>
      </c>
    </row>
    <row r="8014" spans="1:8" x14ac:dyDescent="0.25">
      <c r="A8014" t="s">
        <v>34</v>
      </c>
      <c r="B8014" t="s">
        <v>146</v>
      </c>
      <c r="C8014">
        <v>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t="s">
        <v>35</v>
      </c>
      <c r="B8015" t="s">
        <v>146</v>
      </c>
      <c r="C8015">
        <v>7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t="s">
        <v>36</v>
      </c>
      <c r="B8016" t="s">
        <v>146</v>
      </c>
      <c r="C8016">
        <v>15</v>
      </c>
      <c r="D8016">
        <v>0</v>
      </c>
      <c r="E8016">
        <v>0</v>
      </c>
      <c r="F8016">
        <v>114.28571428571428</v>
      </c>
      <c r="G8016">
        <v>0</v>
      </c>
      <c r="H8016">
        <v>0</v>
      </c>
    </row>
    <row r="8017" spans="1:8" x14ac:dyDescent="0.25">
      <c r="A8017" t="s">
        <v>37</v>
      </c>
      <c r="B8017" t="s">
        <v>146</v>
      </c>
      <c r="C8017">
        <v>16</v>
      </c>
      <c r="D8017">
        <v>0</v>
      </c>
      <c r="E8017">
        <v>0</v>
      </c>
      <c r="F8017">
        <v>6.666666666666667</v>
      </c>
      <c r="G8017">
        <v>0</v>
      </c>
      <c r="H8017">
        <v>0</v>
      </c>
    </row>
    <row r="8018" spans="1:8" x14ac:dyDescent="0.25">
      <c r="A8018" t="s">
        <v>38</v>
      </c>
      <c r="B8018" t="s">
        <v>146</v>
      </c>
      <c r="C8018">
        <v>25</v>
      </c>
      <c r="D8018">
        <v>0</v>
      </c>
      <c r="E8018">
        <v>0</v>
      </c>
      <c r="F8018">
        <v>56.25</v>
      </c>
      <c r="G8018">
        <v>0</v>
      </c>
      <c r="H8018">
        <v>0</v>
      </c>
    </row>
    <row r="8019" spans="1:8" x14ac:dyDescent="0.25">
      <c r="A8019" t="s">
        <v>39</v>
      </c>
      <c r="B8019" t="s">
        <v>146</v>
      </c>
      <c r="C8019">
        <v>28</v>
      </c>
      <c r="D8019">
        <v>0</v>
      </c>
      <c r="E8019">
        <v>1</v>
      </c>
      <c r="F8019">
        <v>12</v>
      </c>
      <c r="G8019">
        <v>0</v>
      </c>
      <c r="H8019">
        <v>0</v>
      </c>
    </row>
    <row r="8020" spans="1:8" x14ac:dyDescent="0.25">
      <c r="A8020" t="s">
        <v>40</v>
      </c>
      <c r="B8020" t="s">
        <v>146</v>
      </c>
      <c r="C8020">
        <v>31</v>
      </c>
      <c r="D8020">
        <v>1</v>
      </c>
      <c r="E8020">
        <v>1</v>
      </c>
      <c r="F8020">
        <v>10.714285714285714</v>
      </c>
      <c r="G8020">
        <v>0</v>
      </c>
      <c r="H8020">
        <v>0</v>
      </c>
    </row>
    <row r="8021" spans="1:8" x14ac:dyDescent="0.25">
      <c r="A8021" t="s">
        <v>41</v>
      </c>
      <c r="B8021" t="s">
        <v>146</v>
      </c>
      <c r="C8021">
        <v>31</v>
      </c>
      <c r="D8021">
        <v>1</v>
      </c>
      <c r="E8021">
        <v>1</v>
      </c>
      <c r="F8021">
        <v>0</v>
      </c>
      <c r="G8021">
        <v>0</v>
      </c>
      <c r="H8021">
        <v>0</v>
      </c>
    </row>
    <row r="8022" spans="1:8" x14ac:dyDescent="0.25">
      <c r="A8022" t="s">
        <v>42</v>
      </c>
      <c r="B8022" t="s">
        <v>146</v>
      </c>
      <c r="C8022">
        <v>38</v>
      </c>
      <c r="D8022">
        <v>1</v>
      </c>
      <c r="E8022">
        <v>1</v>
      </c>
      <c r="F8022">
        <v>22.58064516129032</v>
      </c>
      <c r="G8022">
        <v>0</v>
      </c>
      <c r="H8022">
        <v>0</v>
      </c>
    </row>
    <row r="8023" spans="1:8" x14ac:dyDescent="0.25">
      <c r="A8023" t="s">
        <v>43</v>
      </c>
      <c r="B8023" t="s">
        <v>146</v>
      </c>
      <c r="C8023">
        <v>42</v>
      </c>
      <c r="D8023">
        <v>1</v>
      </c>
      <c r="E8023">
        <v>1</v>
      </c>
      <c r="F8023">
        <v>10.526315789473683</v>
      </c>
      <c r="G8023">
        <v>0</v>
      </c>
      <c r="H8023">
        <v>0</v>
      </c>
    </row>
    <row r="8024" spans="1:8" x14ac:dyDescent="0.25">
      <c r="A8024" t="s">
        <v>44</v>
      </c>
      <c r="B8024" t="s">
        <v>146</v>
      </c>
      <c r="C8024">
        <v>50</v>
      </c>
      <c r="D8024">
        <v>1</v>
      </c>
      <c r="E8024">
        <v>1</v>
      </c>
      <c r="F8024">
        <v>19.047619047619047</v>
      </c>
      <c r="G8024">
        <v>0</v>
      </c>
      <c r="H8024">
        <v>0</v>
      </c>
    </row>
    <row r="8025" spans="1:8" x14ac:dyDescent="0.25">
      <c r="A8025" t="s">
        <v>45</v>
      </c>
      <c r="B8025" t="s">
        <v>146</v>
      </c>
      <c r="C8025">
        <v>59</v>
      </c>
      <c r="D8025">
        <v>1</v>
      </c>
      <c r="E8025">
        <v>1</v>
      </c>
      <c r="F8025">
        <v>18</v>
      </c>
      <c r="G8025">
        <v>0</v>
      </c>
      <c r="H8025">
        <v>0</v>
      </c>
    </row>
    <row r="8026" spans="1:8" x14ac:dyDescent="0.25">
      <c r="A8026" s="1">
        <v>43834</v>
      </c>
      <c r="B8026" t="s">
        <v>146</v>
      </c>
      <c r="C8026">
        <v>81</v>
      </c>
      <c r="D8026">
        <v>1</v>
      </c>
      <c r="E8026">
        <v>3</v>
      </c>
      <c r="F8026">
        <v>37.288135593220339</v>
      </c>
      <c r="G8026">
        <v>0</v>
      </c>
      <c r="H8026">
        <v>200</v>
      </c>
    </row>
    <row r="8027" spans="1:8" x14ac:dyDescent="0.25">
      <c r="A8027" s="1">
        <v>43865</v>
      </c>
      <c r="B8027" t="s">
        <v>146</v>
      </c>
      <c r="C8027">
        <v>110</v>
      </c>
      <c r="D8027">
        <v>3</v>
      </c>
      <c r="E8027">
        <v>4</v>
      </c>
      <c r="F8027">
        <v>35.802469135802468</v>
      </c>
      <c r="G8027">
        <v>200</v>
      </c>
      <c r="H8027">
        <v>33.333333333333329</v>
      </c>
    </row>
    <row r="8028" spans="1:8" x14ac:dyDescent="0.25">
      <c r="A8028" s="1">
        <v>43894</v>
      </c>
      <c r="B8028" t="s">
        <v>146</v>
      </c>
      <c r="C8028">
        <v>122</v>
      </c>
      <c r="D8028">
        <v>4</v>
      </c>
      <c r="E8028">
        <v>4</v>
      </c>
      <c r="F8028">
        <v>10.909090909090908</v>
      </c>
      <c r="G8028">
        <v>33.333333333333329</v>
      </c>
      <c r="H8028">
        <v>0</v>
      </c>
    </row>
    <row r="8029" spans="1:8" x14ac:dyDescent="0.25">
      <c r="A8029" s="1">
        <v>43925</v>
      </c>
      <c r="B8029" t="s">
        <v>146</v>
      </c>
      <c r="C8029">
        <v>126</v>
      </c>
      <c r="D8029">
        <v>4</v>
      </c>
      <c r="E8029">
        <v>4</v>
      </c>
      <c r="F8029">
        <v>3.278688524590164</v>
      </c>
      <c r="G8029">
        <v>0</v>
      </c>
      <c r="H8029">
        <v>0</v>
      </c>
    </row>
    <row r="8030" spans="1:8" x14ac:dyDescent="0.25">
      <c r="A8030" s="1">
        <v>43955</v>
      </c>
      <c r="B8030" t="s">
        <v>146</v>
      </c>
      <c r="C8030">
        <v>142</v>
      </c>
      <c r="D8030">
        <v>4</v>
      </c>
      <c r="E8030">
        <v>4</v>
      </c>
      <c r="F8030">
        <v>12.698412698412698</v>
      </c>
      <c r="G8030">
        <v>0</v>
      </c>
      <c r="H8030">
        <v>0</v>
      </c>
    </row>
    <row r="8031" spans="1:8" x14ac:dyDescent="0.25">
      <c r="A8031" s="1">
        <v>43986</v>
      </c>
      <c r="B8031" t="s">
        <v>146</v>
      </c>
      <c r="C8031">
        <v>158</v>
      </c>
      <c r="D8031">
        <v>6</v>
      </c>
      <c r="E8031">
        <v>4</v>
      </c>
      <c r="F8031">
        <v>11.267605633802818</v>
      </c>
      <c r="G8031">
        <v>50</v>
      </c>
      <c r="H8031">
        <v>0</v>
      </c>
    </row>
    <row r="8032" spans="1:8" x14ac:dyDescent="0.25">
      <c r="A8032" s="1">
        <v>44016</v>
      </c>
      <c r="B8032" t="s">
        <v>146</v>
      </c>
      <c r="C8032">
        <v>172</v>
      </c>
      <c r="D8032">
        <v>6</v>
      </c>
      <c r="E8032">
        <v>7</v>
      </c>
      <c r="F8032">
        <v>8.8607594936708853</v>
      </c>
      <c r="G8032">
        <v>0</v>
      </c>
      <c r="H8032">
        <v>75</v>
      </c>
    </row>
    <row r="8033" spans="1:8" x14ac:dyDescent="0.25">
      <c r="A8033" s="1">
        <v>44047</v>
      </c>
      <c r="B8033" t="s">
        <v>146</v>
      </c>
      <c r="C8033">
        <v>179</v>
      </c>
      <c r="D8033">
        <v>6</v>
      </c>
      <c r="E8033">
        <v>9</v>
      </c>
      <c r="F8033">
        <v>4.0697674418604652</v>
      </c>
      <c r="G8033">
        <v>0</v>
      </c>
      <c r="H8033">
        <v>28.571428571428569</v>
      </c>
    </row>
    <row r="8034" spans="1:8" x14ac:dyDescent="0.25">
      <c r="A8034" s="1">
        <v>44078</v>
      </c>
      <c r="B8034" t="s">
        <v>146</v>
      </c>
      <c r="C8034">
        <v>184</v>
      </c>
      <c r="D8034">
        <v>7</v>
      </c>
      <c r="E8034">
        <v>12</v>
      </c>
      <c r="F8034">
        <v>2.7932960893854748</v>
      </c>
      <c r="G8034">
        <v>16.666666666666664</v>
      </c>
      <c r="H8034">
        <v>33.333333333333329</v>
      </c>
    </row>
    <row r="8035" spans="1:8" x14ac:dyDescent="0.25">
      <c r="A8035" s="1">
        <v>44108</v>
      </c>
      <c r="B8035" t="s">
        <v>146</v>
      </c>
      <c r="C8035">
        <v>189</v>
      </c>
      <c r="D8035">
        <v>7</v>
      </c>
      <c r="E8035">
        <v>22</v>
      </c>
      <c r="F8035">
        <v>2.7173913043478262</v>
      </c>
      <c r="G8035">
        <v>0</v>
      </c>
      <c r="H8035">
        <v>83.333333333333343</v>
      </c>
    </row>
    <row r="8036" spans="1:8" x14ac:dyDescent="0.25">
      <c r="A8036" s="1">
        <v>44139</v>
      </c>
      <c r="B8036" t="s">
        <v>146</v>
      </c>
      <c r="C8036">
        <v>191</v>
      </c>
      <c r="D8036">
        <v>7</v>
      </c>
      <c r="E8036">
        <v>24</v>
      </c>
      <c r="F8036">
        <v>1.0582010582010581</v>
      </c>
      <c r="G8036">
        <v>0</v>
      </c>
      <c r="H8036">
        <v>9.0909090909090917</v>
      </c>
    </row>
    <row r="8037" spans="1:8" x14ac:dyDescent="0.25">
      <c r="A8037" s="1">
        <v>44169</v>
      </c>
      <c r="B8037" t="s">
        <v>146</v>
      </c>
      <c r="C8037">
        <v>197</v>
      </c>
      <c r="D8037">
        <v>8</v>
      </c>
      <c r="E8037">
        <v>25</v>
      </c>
      <c r="F8037">
        <v>3.1413612565445024</v>
      </c>
      <c r="G8037">
        <v>14.285714285714285</v>
      </c>
      <c r="H8037">
        <v>4.1666666666666661</v>
      </c>
    </row>
    <row r="8038" spans="1:8" x14ac:dyDescent="0.25">
      <c r="A8038" t="s">
        <v>46</v>
      </c>
      <c r="B8038" t="s">
        <v>146</v>
      </c>
      <c r="C8038">
        <v>208</v>
      </c>
      <c r="D8038">
        <v>9</v>
      </c>
      <c r="E8038">
        <v>40</v>
      </c>
      <c r="F8038">
        <v>5.5837563451776653</v>
      </c>
      <c r="G8038">
        <v>12.5</v>
      </c>
      <c r="H8038">
        <v>60</v>
      </c>
    </row>
    <row r="8039" spans="1:8" x14ac:dyDescent="0.25">
      <c r="A8039" t="s">
        <v>47</v>
      </c>
      <c r="B8039" t="s">
        <v>146</v>
      </c>
      <c r="C8039">
        <v>216</v>
      </c>
      <c r="D8039">
        <v>9</v>
      </c>
      <c r="E8039">
        <v>41</v>
      </c>
      <c r="F8039">
        <v>3.8461538461538463</v>
      </c>
      <c r="G8039">
        <v>0</v>
      </c>
      <c r="H8039">
        <v>2.5</v>
      </c>
    </row>
    <row r="8040" spans="1:8" x14ac:dyDescent="0.25">
      <c r="A8040" t="s">
        <v>48</v>
      </c>
      <c r="B8040" t="s">
        <v>146</v>
      </c>
      <c r="C8040">
        <v>225</v>
      </c>
      <c r="D8040">
        <v>10</v>
      </c>
      <c r="E8040">
        <v>53</v>
      </c>
      <c r="F8040">
        <v>4.1666666666666661</v>
      </c>
      <c r="G8040">
        <v>11.111111111111111</v>
      </c>
      <c r="H8040">
        <v>29.268292682926827</v>
      </c>
    </row>
    <row r="8041" spans="1:8" x14ac:dyDescent="0.25">
      <c r="A8041" t="s">
        <v>49</v>
      </c>
      <c r="B8041" t="s">
        <v>146</v>
      </c>
      <c r="C8041">
        <v>234</v>
      </c>
      <c r="D8041">
        <v>11</v>
      </c>
      <c r="E8041">
        <v>53</v>
      </c>
      <c r="F8041">
        <v>4</v>
      </c>
      <c r="G8041">
        <v>10</v>
      </c>
      <c r="H8041">
        <v>0</v>
      </c>
    </row>
    <row r="8042" spans="1:8" x14ac:dyDescent="0.25">
      <c r="A8042" t="s">
        <v>50</v>
      </c>
      <c r="B8042" t="s">
        <v>146</v>
      </c>
      <c r="C8042">
        <v>246</v>
      </c>
      <c r="D8042">
        <v>11</v>
      </c>
      <c r="E8042">
        <v>53</v>
      </c>
      <c r="F8042">
        <v>5.1282051282051277</v>
      </c>
      <c r="G8042">
        <v>0</v>
      </c>
      <c r="H8042">
        <v>0</v>
      </c>
    </row>
    <row r="8043" spans="1:8" x14ac:dyDescent="0.25">
      <c r="A8043" t="s">
        <v>51</v>
      </c>
      <c r="B8043" t="s">
        <v>146</v>
      </c>
      <c r="C8043">
        <v>262</v>
      </c>
      <c r="D8043">
        <v>12</v>
      </c>
      <c r="E8043">
        <v>60</v>
      </c>
      <c r="F8043">
        <v>6.5040650406504072</v>
      </c>
      <c r="G8043">
        <v>9.0909090909090917</v>
      </c>
      <c r="H8043">
        <v>13.20754716981132</v>
      </c>
    </row>
    <row r="8044" spans="1:8" x14ac:dyDescent="0.25">
      <c r="A8044" t="s">
        <v>52</v>
      </c>
      <c r="B8044" t="s">
        <v>146</v>
      </c>
      <c r="C8044">
        <v>270</v>
      </c>
      <c r="D8044">
        <v>14</v>
      </c>
      <c r="E8044">
        <v>67</v>
      </c>
      <c r="F8044">
        <v>3.0534351145038165</v>
      </c>
      <c r="G8044">
        <v>16.666666666666664</v>
      </c>
      <c r="H8044">
        <v>11.666666666666666</v>
      </c>
    </row>
    <row r="8045" spans="1:8" x14ac:dyDescent="0.25">
      <c r="A8045" t="s">
        <v>53</v>
      </c>
      <c r="B8045" t="s">
        <v>146</v>
      </c>
      <c r="C8045">
        <v>281</v>
      </c>
      <c r="D8045">
        <v>14</v>
      </c>
      <c r="E8045">
        <v>69</v>
      </c>
      <c r="F8045">
        <v>4.0740740740740744</v>
      </c>
      <c r="G8045">
        <v>0</v>
      </c>
      <c r="H8045">
        <v>2.9850746268656714</v>
      </c>
    </row>
    <row r="8046" spans="1:8" x14ac:dyDescent="0.25">
      <c r="A8046" t="s">
        <v>54</v>
      </c>
      <c r="B8046" t="s">
        <v>146</v>
      </c>
      <c r="C8046">
        <v>296</v>
      </c>
      <c r="D8046">
        <v>14</v>
      </c>
      <c r="E8046">
        <v>74</v>
      </c>
      <c r="F8046">
        <v>5.3380782918149468</v>
      </c>
      <c r="G8046">
        <v>0</v>
      </c>
      <c r="H8046">
        <v>7.2463768115942031</v>
      </c>
    </row>
    <row r="8047" spans="1:8" x14ac:dyDescent="0.25">
      <c r="A8047" t="s">
        <v>55</v>
      </c>
      <c r="B8047" t="s">
        <v>146</v>
      </c>
      <c r="C8047">
        <v>303</v>
      </c>
      <c r="D8047">
        <v>14</v>
      </c>
      <c r="E8047">
        <v>74</v>
      </c>
      <c r="F8047">
        <v>2.3648648648648649</v>
      </c>
      <c r="G8047">
        <v>0</v>
      </c>
      <c r="H8047">
        <v>0</v>
      </c>
    </row>
    <row r="8048" spans="1:8" x14ac:dyDescent="0.25">
      <c r="A8048" t="s">
        <v>56</v>
      </c>
      <c r="B8048" t="s">
        <v>146</v>
      </c>
      <c r="C8048">
        <v>320</v>
      </c>
      <c r="D8048">
        <v>14</v>
      </c>
      <c r="E8048">
        <v>89</v>
      </c>
      <c r="F8048">
        <v>5.6105610561056105</v>
      </c>
      <c r="G8048">
        <v>0</v>
      </c>
      <c r="H8048">
        <v>20.27027027027027</v>
      </c>
    </row>
    <row r="8049" spans="1:8" x14ac:dyDescent="0.25">
      <c r="A8049" t="s">
        <v>57</v>
      </c>
      <c r="B8049" t="s">
        <v>146</v>
      </c>
      <c r="C8049">
        <v>336</v>
      </c>
      <c r="D8049">
        <v>14</v>
      </c>
      <c r="E8049">
        <v>94</v>
      </c>
      <c r="F8049">
        <v>5</v>
      </c>
      <c r="G8049">
        <v>0</v>
      </c>
      <c r="H8049">
        <v>5.6179775280898872</v>
      </c>
    </row>
    <row r="8050" spans="1:8" x14ac:dyDescent="0.25">
      <c r="A8050" t="s">
        <v>58</v>
      </c>
      <c r="B8050" t="s">
        <v>146</v>
      </c>
      <c r="C8050">
        <v>343</v>
      </c>
      <c r="D8050">
        <v>14</v>
      </c>
      <c r="E8050">
        <v>98</v>
      </c>
      <c r="F8050">
        <v>2.083333333333333</v>
      </c>
      <c r="G8050">
        <v>0</v>
      </c>
      <c r="H8050">
        <v>4.2553191489361701</v>
      </c>
    </row>
    <row r="8051" spans="1:8" x14ac:dyDescent="0.25">
      <c r="A8051" t="s">
        <v>59</v>
      </c>
      <c r="B8051" t="s">
        <v>146</v>
      </c>
      <c r="C8051">
        <v>355</v>
      </c>
      <c r="D8051">
        <v>14</v>
      </c>
      <c r="E8051">
        <v>106</v>
      </c>
      <c r="F8051">
        <v>3.4985422740524781</v>
      </c>
      <c r="G8051">
        <v>0</v>
      </c>
      <c r="H8051">
        <v>8.1632653061224492</v>
      </c>
    </row>
    <row r="8052" spans="1:8" x14ac:dyDescent="0.25">
      <c r="A8052" t="s">
        <v>60</v>
      </c>
      <c r="B8052" t="s">
        <v>146</v>
      </c>
      <c r="C8052">
        <v>363</v>
      </c>
      <c r="D8052">
        <v>14</v>
      </c>
      <c r="E8052">
        <v>114</v>
      </c>
      <c r="F8052">
        <v>2.2535211267605635</v>
      </c>
      <c r="G8052">
        <v>0</v>
      </c>
      <c r="H8052">
        <v>7.5471698113207548</v>
      </c>
    </row>
    <row r="8053" spans="1:8" x14ac:dyDescent="0.25">
      <c r="A8053" t="s">
        <v>0</v>
      </c>
      <c r="B8053" t="s">
        <v>147</v>
      </c>
      <c r="C8053">
        <v>1</v>
      </c>
      <c r="D8053">
        <v>0</v>
      </c>
      <c r="E8053">
        <v>0</v>
      </c>
      <c r="F8053">
        <v>-99.724517906336089</v>
      </c>
      <c r="G8053">
        <v>0</v>
      </c>
      <c r="H8053">
        <v>0</v>
      </c>
    </row>
    <row r="8054" spans="1:8" x14ac:dyDescent="0.25">
      <c r="A8054" t="s">
        <v>1</v>
      </c>
      <c r="B8054" t="s">
        <v>147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t="s">
        <v>2</v>
      </c>
      <c r="B8055" t="s">
        <v>147</v>
      </c>
      <c r="C8055">
        <v>2</v>
      </c>
      <c r="D8055">
        <v>0</v>
      </c>
      <c r="E8055">
        <v>0</v>
      </c>
      <c r="F8055">
        <v>100</v>
      </c>
      <c r="G8055">
        <v>0</v>
      </c>
      <c r="H8055">
        <v>0</v>
      </c>
    </row>
    <row r="8056" spans="1:8" x14ac:dyDescent="0.25">
      <c r="A8056" t="s">
        <v>3</v>
      </c>
      <c r="B8056" t="s">
        <v>147</v>
      </c>
      <c r="C8056">
        <v>2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t="s">
        <v>4</v>
      </c>
      <c r="B8057" t="s">
        <v>147</v>
      </c>
      <c r="C8057">
        <v>3</v>
      </c>
      <c r="D8057">
        <v>0</v>
      </c>
      <c r="E8057">
        <v>0</v>
      </c>
      <c r="F8057">
        <v>50</v>
      </c>
      <c r="G8057">
        <v>0</v>
      </c>
      <c r="H8057">
        <v>0</v>
      </c>
    </row>
    <row r="8058" spans="1:8" x14ac:dyDescent="0.25">
      <c r="A8058" t="s">
        <v>5</v>
      </c>
      <c r="B8058" t="s">
        <v>147</v>
      </c>
      <c r="C8058">
        <v>4</v>
      </c>
      <c r="D8058">
        <v>0</v>
      </c>
      <c r="E8058">
        <v>0</v>
      </c>
      <c r="F8058">
        <v>33.333333333333329</v>
      </c>
      <c r="G8058">
        <v>0</v>
      </c>
      <c r="H8058">
        <v>0</v>
      </c>
    </row>
    <row r="8059" spans="1:8" x14ac:dyDescent="0.25">
      <c r="A8059" t="s">
        <v>6</v>
      </c>
      <c r="B8059" t="s">
        <v>147</v>
      </c>
      <c r="C8059">
        <v>4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t="s">
        <v>7</v>
      </c>
      <c r="B8060" t="s">
        <v>147</v>
      </c>
      <c r="C8060">
        <v>4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t="s">
        <v>8</v>
      </c>
      <c r="B8061" t="s">
        <v>147</v>
      </c>
      <c r="C8061">
        <v>4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t="s">
        <v>9</v>
      </c>
      <c r="B8062" t="s">
        <v>147</v>
      </c>
      <c r="C8062">
        <v>11</v>
      </c>
      <c r="D8062">
        <v>0</v>
      </c>
      <c r="E8062">
        <v>0</v>
      </c>
      <c r="F8062">
        <v>175</v>
      </c>
      <c r="G8062">
        <v>0</v>
      </c>
      <c r="H8062">
        <v>0</v>
      </c>
    </row>
    <row r="8063" spans="1:8" x14ac:dyDescent="0.25">
      <c r="A8063" s="1">
        <v>43832</v>
      </c>
      <c r="B8063" t="s">
        <v>147</v>
      </c>
      <c r="C8063">
        <v>12</v>
      </c>
      <c r="D8063">
        <v>0</v>
      </c>
      <c r="E8063">
        <v>0</v>
      </c>
      <c r="F8063">
        <v>9.0909090909090917</v>
      </c>
      <c r="G8063">
        <v>0</v>
      </c>
      <c r="H8063">
        <v>0</v>
      </c>
    </row>
    <row r="8064" spans="1:8" x14ac:dyDescent="0.25">
      <c r="A8064" s="1">
        <v>43863</v>
      </c>
      <c r="B8064" t="s">
        <v>147</v>
      </c>
      <c r="C8064">
        <v>15</v>
      </c>
      <c r="D8064">
        <v>0</v>
      </c>
      <c r="E8064">
        <v>0</v>
      </c>
      <c r="F8064">
        <v>25</v>
      </c>
      <c r="G8064">
        <v>0</v>
      </c>
      <c r="H8064">
        <v>0</v>
      </c>
    </row>
    <row r="8065" spans="1:8" x14ac:dyDescent="0.25">
      <c r="A8065" s="1">
        <v>43892</v>
      </c>
      <c r="B8065" t="s">
        <v>147</v>
      </c>
      <c r="C8065">
        <v>15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s="1">
        <v>43923</v>
      </c>
      <c r="B8066" t="s">
        <v>147</v>
      </c>
      <c r="C8066">
        <v>16</v>
      </c>
      <c r="D8066">
        <v>0</v>
      </c>
      <c r="E8066">
        <v>0</v>
      </c>
      <c r="F8066">
        <v>6.666666666666667</v>
      </c>
      <c r="G8066">
        <v>0</v>
      </c>
      <c r="H8066">
        <v>0</v>
      </c>
    </row>
    <row r="8067" spans="1:8" x14ac:dyDescent="0.25">
      <c r="A8067" s="1">
        <v>43953</v>
      </c>
      <c r="B8067" t="s">
        <v>147</v>
      </c>
      <c r="C8067">
        <v>19</v>
      </c>
      <c r="D8067">
        <v>0</v>
      </c>
      <c r="E8067">
        <v>0</v>
      </c>
      <c r="F8067">
        <v>18.75</v>
      </c>
      <c r="G8067">
        <v>0</v>
      </c>
      <c r="H8067">
        <v>0</v>
      </c>
    </row>
    <row r="8068" spans="1:8" x14ac:dyDescent="0.25">
      <c r="A8068" s="1">
        <v>43984</v>
      </c>
      <c r="B8068" t="s">
        <v>147</v>
      </c>
      <c r="C8068">
        <v>23</v>
      </c>
      <c r="D8068">
        <v>0</v>
      </c>
      <c r="E8068">
        <v>0</v>
      </c>
      <c r="F8068">
        <v>21.052631578947366</v>
      </c>
      <c r="G8068">
        <v>0</v>
      </c>
      <c r="H8068">
        <v>0</v>
      </c>
    </row>
    <row r="8069" spans="1:8" x14ac:dyDescent="0.25">
      <c r="A8069" s="1">
        <v>44014</v>
      </c>
      <c r="B8069" t="s">
        <v>147</v>
      </c>
      <c r="C8069">
        <v>24</v>
      </c>
      <c r="D8069">
        <v>0</v>
      </c>
      <c r="E8069">
        <v>1</v>
      </c>
      <c r="F8069">
        <v>4.3478260869565215</v>
      </c>
      <c r="G8069">
        <v>0</v>
      </c>
      <c r="H8069">
        <v>0</v>
      </c>
    </row>
    <row r="8070" spans="1:8" x14ac:dyDescent="0.25">
      <c r="A8070" s="1">
        <v>44045</v>
      </c>
      <c r="B8070" t="s">
        <v>147</v>
      </c>
      <c r="C8070">
        <v>24</v>
      </c>
      <c r="D8070">
        <v>0</v>
      </c>
      <c r="E8070">
        <v>1</v>
      </c>
      <c r="F8070">
        <v>0</v>
      </c>
      <c r="G8070">
        <v>0</v>
      </c>
      <c r="H8070">
        <v>0</v>
      </c>
    </row>
    <row r="8071" spans="1:8" x14ac:dyDescent="0.25">
      <c r="A8071" s="1">
        <v>44076</v>
      </c>
      <c r="B8071" t="s">
        <v>147</v>
      </c>
      <c r="C8071">
        <v>25</v>
      </c>
      <c r="D8071">
        <v>0</v>
      </c>
      <c r="E8071">
        <v>3</v>
      </c>
      <c r="F8071">
        <v>4.1666666666666661</v>
      </c>
      <c r="G8071">
        <v>0</v>
      </c>
      <c r="H8071">
        <v>200</v>
      </c>
    </row>
    <row r="8072" spans="1:8" x14ac:dyDescent="0.25">
      <c r="A8072" s="1">
        <v>44106</v>
      </c>
      <c r="B8072" t="s">
        <v>147</v>
      </c>
      <c r="C8072">
        <v>27</v>
      </c>
      <c r="D8072">
        <v>0</v>
      </c>
      <c r="E8072">
        <v>3</v>
      </c>
      <c r="F8072">
        <v>8</v>
      </c>
      <c r="G8072">
        <v>0</v>
      </c>
      <c r="H8072">
        <v>0</v>
      </c>
    </row>
    <row r="8073" spans="1:8" x14ac:dyDescent="0.25">
      <c r="A8073" s="1">
        <v>44137</v>
      </c>
      <c r="B8073" t="s">
        <v>147</v>
      </c>
      <c r="C8073">
        <v>28</v>
      </c>
      <c r="D8073">
        <v>0</v>
      </c>
      <c r="E8073">
        <v>3</v>
      </c>
      <c r="F8073">
        <v>3.7037037037037033</v>
      </c>
      <c r="G8073">
        <v>0</v>
      </c>
      <c r="H8073">
        <v>0</v>
      </c>
    </row>
    <row r="8074" spans="1:8" x14ac:dyDescent="0.25">
      <c r="A8074" s="1">
        <v>44167</v>
      </c>
      <c r="B8074" t="s">
        <v>147</v>
      </c>
      <c r="C8074">
        <v>28</v>
      </c>
      <c r="D8074">
        <v>0</v>
      </c>
      <c r="E8074">
        <v>7</v>
      </c>
      <c r="F8074">
        <v>0</v>
      </c>
      <c r="G8074">
        <v>0</v>
      </c>
      <c r="H8074">
        <v>133.33333333333331</v>
      </c>
    </row>
    <row r="8075" spans="1:8" x14ac:dyDescent="0.25">
      <c r="A8075" t="s">
        <v>10</v>
      </c>
      <c r="B8075" t="s">
        <v>147</v>
      </c>
      <c r="C8075">
        <v>28</v>
      </c>
      <c r="D8075">
        <v>0</v>
      </c>
      <c r="E8075">
        <v>7</v>
      </c>
      <c r="F8075">
        <v>0</v>
      </c>
      <c r="G8075">
        <v>0</v>
      </c>
      <c r="H8075">
        <v>0</v>
      </c>
    </row>
    <row r="8076" spans="1:8" x14ac:dyDescent="0.25">
      <c r="A8076" t="s">
        <v>11</v>
      </c>
      <c r="B8076" t="s">
        <v>147</v>
      </c>
      <c r="C8076">
        <v>28</v>
      </c>
      <c r="D8076">
        <v>0</v>
      </c>
      <c r="E8076">
        <v>7</v>
      </c>
      <c r="F8076">
        <v>0</v>
      </c>
      <c r="G8076">
        <v>0</v>
      </c>
      <c r="H8076">
        <v>0</v>
      </c>
    </row>
    <row r="8077" spans="1:8" x14ac:dyDescent="0.25">
      <c r="A8077" t="s">
        <v>12</v>
      </c>
      <c r="B8077" t="s">
        <v>147</v>
      </c>
      <c r="C8077">
        <v>28</v>
      </c>
      <c r="D8077">
        <v>0</v>
      </c>
      <c r="E8077">
        <v>9</v>
      </c>
      <c r="F8077">
        <v>0</v>
      </c>
      <c r="G8077">
        <v>0</v>
      </c>
      <c r="H8077">
        <v>28.571428571428569</v>
      </c>
    </row>
    <row r="8078" spans="1:8" x14ac:dyDescent="0.25">
      <c r="A8078" t="s">
        <v>13</v>
      </c>
      <c r="B8078" t="s">
        <v>147</v>
      </c>
      <c r="C8078">
        <v>29</v>
      </c>
      <c r="D8078">
        <v>0</v>
      </c>
      <c r="E8078">
        <v>9</v>
      </c>
      <c r="F8078">
        <v>3.5714285714285712</v>
      </c>
      <c r="G8078">
        <v>0</v>
      </c>
      <c r="H8078">
        <v>0</v>
      </c>
    </row>
    <row r="8079" spans="1:8" x14ac:dyDescent="0.25">
      <c r="A8079" t="s">
        <v>14</v>
      </c>
      <c r="B8079" t="s">
        <v>147</v>
      </c>
      <c r="C8079">
        <v>30</v>
      </c>
      <c r="D8079">
        <v>0</v>
      </c>
      <c r="E8079">
        <v>10</v>
      </c>
      <c r="F8079">
        <v>3.4482758620689653</v>
      </c>
      <c r="G8079">
        <v>0</v>
      </c>
      <c r="H8079">
        <v>11.111111111111111</v>
      </c>
    </row>
    <row r="8080" spans="1:8" x14ac:dyDescent="0.25">
      <c r="A8080" t="s">
        <v>15</v>
      </c>
      <c r="B8080" t="s">
        <v>147</v>
      </c>
      <c r="C8080">
        <v>31</v>
      </c>
      <c r="D8080">
        <v>0</v>
      </c>
      <c r="E8080">
        <v>12</v>
      </c>
      <c r="F8080">
        <v>3.3333333333333335</v>
      </c>
      <c r="G8080">
        <v>0</v>
      </c>
      <c r="H8080">
        <v>20</v>
      </c>
    </row>
    <row r="8081" spans="1:8" x14ac:dyDescent="0.25">
      <c r="A8081" t="s">
        <v>16</v>
      </c>
      <c r="B8081" t="s">
        <v>147</v>
      </c>
      <c r="C8081">
        <v>31</v>
      </c>
      <c r="D8081">
        <v>0</v>
      </c>
      <c r="E8081">
        <v>12</v>
      </c>
      <c r="F8081">
        <v>0</v>
      </c>
      <c r="G8081">
        <v>0</v>
      </c>
      <c r="H8081">
        <v>0</v>
      </c>
    </row>
    <row r="8082" spans="1:8" x14ac:dyDescent="0.25">
      <c r="A8082" t="s">
        <v>17</v>
      </c>
      <c r="B8082" t="s">
        <v>147</v>
      </c>
      <c r="C8082">
        <v>104</v>
      </c>
      <c r="D8082">
        <v>1</v>
      </c>
      <c r="E8082">
        <v>16</v>
      </c>
      <c r="F8082">
        <v>235.48387096774195</v>
      </c>
      <c r="G8082">
        <v>0</v>
      </c>
      <c r="H8082">
        <v>33.333333333333329</v>
      </c>
    </row>
    <row r="8083" spans="1:8" x14ac:dyDescent="0.25">
      <c r="A8083" t="s">
        <v>18</v>
      </c>
      <c r="B8083" t="s">
        <v>147</v>
      </c>
      <c r="C8083">
        <v>204</v>
      </c>
      <c r="D8083">
        <v>2</v>
      </c>
      <c r="E8083">
        <v>16</v>
      </c>
      <c r="F8083">
        <v>96.15384615384616</v>
      </c>
      <c r="G8083">
        <v>100</v>
      </c>
      <c r="H8083">
        <v>0</v>
      </c>
    </row>
    <row r="8084" spans="1:8" x14ac:dyDescent="0.25">
      <c r="A8084" t="s">
        <v>19</v>
      </c>
      <c r="B8084" t="s">
        <v>147</v>
      </c>
      <c r="C8084">
        <v>433</v>
      </c>
      <c r="D8084">
        <v>2</v>
      </c>
      <c r="E8084">
        <v>16</v>
      </c>
      <c r="F8084">
        <v>112.25490196078431</v>
      </c>
      <c r="G8084">
        <v>0</v>
      </c>
      <c r="H8084">
        <v>0</v>
      </c>
    </row>
    <row r="8085" spans="1:8" x14ac:dyDescent="0.25">
      <c r="A8085" t="s">
        <v>20</v>
      </c>
      <c r="B8085" t="s">
        <v>147</v>
      </c>
      <c r="C8085">
        <v>602</v>
      </c>
      <c r="D8085">
        <v>6</v>
      </c>
      <c r="E8085">
        <v>18</v>
      </c>
      <c r="F8085">
        <v>39.030023094688218</v>
      </c>
      <c r="G8085">
        <v>200</v>
      </c>
      <c r="H8085">
        <v>12.5</v>
      </c>
    </row>
    <row r="8086" spans="1:8" x14ac:dyDescent="0.25">
      <c r="A8086" t="s">
        <v>21</v>
      </c>
      <c r="B8086" t="s">
        <v>147</v>
      </c>
      <c r="C8086">
        <v>833</v>
      </c>
      <c r="D8086">
        <v>8</v>
      </c>
      <c r="E8086">
        <v>18</v>
      </c>
      <c r="F8086">
        <v>38.372093023255815</v>
      </c>
      <c r="G8086">
        <v>33.333333333333329</v>
      </c>
      <c r="H8086">
        <v>0</v>
      </c>
    </row>
    <row r="8087" spans="1:8" x14ac:dyDescent="0.25">
      <c r="A8087" t="s">
        <v>22</v>
      </c>
      <c r="B8087" t="s">
        <v>147</v>
      </c>
      <c r="C8087">
        <v>977</v>
      </c>
      <c r="D8087">
        <v>10</v>
      </c>
      <c r="E8087">
        <v>22</v>
      </c>
      <c r="F8087">
        <v>17.286914765906364</v>
      </c>
      <c r="G8087">
        <v>25</v>
      </c>
      <c r="H8087">
        <v>22.222222222222221</v>
      </c>
    </row>
    <row r="8088" spans="1:8" x14ac:dyDescent="0.25">
      <c r="A8088" t="s">
        <v>23</v>
      </c>
      <c r="B8088" t="s">
        <v>147</v>
      </c>
      <c r="C8088">
        <v>1261</v>
      </c>
      <c r="D8088">
        <v>12</v>
      </c>
      <c r="E8088">
        <v>22</v>
      </c>
      <c r="F8088">
        <v>29.068577277379731</v>
      </c>
      <c r="G8088">
        <v>20</v>
      </c>
      <c r="H8088">
        <v>0</v>
      </c>
    </row>
    <row r="8089" spans="1:8" x14ac:dyDescent="0.25">
      <c r="A8089" t="s">
        <v>24</v>
      </c>
      <c r="B8089" t="s">
        <v>147</v>
      </c>
      <c r="C8089">
        <v>1766</v>
      </c>
      <c r="D8089">
        <v>13</v>
      </c>
      <c r="E8089">
        <v>22</v>
      </c>
      <c r="F8089">
        <v>40.047581284694687</v>
      </c>
      <c r="G8089">
        <v>8.3333333333333321</v>
      </c>
      <c r="H8089">
        <v>0</v>
      </c>
    </row>
    <row r="8090" spans="1:8" x14ac:dyDescent="0.25">
      <c r="A8090" t="s">
        <v>25</v>
      </c>
      <c r="B8090" t="s">
        <v>147</v>
      </c>
      <c r="C8090">
        <v>2337</v>
      </c>
      <c r="D8090">
        <v>13</v>
      </c>
      <c r="E8090">
        <v>22</v>
      </c>
      <c r="F8090">
        <v>32.33295583238958</v>
      </c>
      <c r="G8090">
        <v>0</v>
      </c>
      <c r="H8090">
        <v>0</v>
      </c>
    </row>
    <row r="8091" spans="1:8" x14ac:dyDescent="0.25">
      <c r="A8091" t="s">
        <v>26</v>
      </c>
      <c r="B8091" t="s">
        <v>147</v>
      </c>
      <c r="C8091">
        <v>3150</v>
      </c>
      <c r="D8091">
        <v>16</v>
      </c>
      <c r="E8091">
        <v>27</v>
      </c>
      <c r="F8091">
        <v>34.78818998716303</v>
      </c>
      <c r="G8091">
        <v>23.076923076923077</v>
      </c>
      <c r="H8091">
        <v>22.727272727272727</v>
      </c>
    </row>
    <row r="8092" spans="1:8" x14ac:dyDescent="0.25">
      <c r="A8092" s="1">
        <v>43833</v>
      </c>
      <c r="B8092" t="s">
        <v>147</v>
      </c>
      <c r="C8092">
        <v>3736</v>
      </c>
      <c r="D8092">
        <v>17</v>
      </c>
      <c r="E8092">
        <v>30</v>
      </c>
      <c r="F8092">
        <v>18.603174603174601</v>
      </c>
      <c r="G8092">
        <v>6.25</v>
      </c>
      <c r="H8092">
        <v>11.111111111111111</v>
      </c>
    </row>
    <row r="8093" spans="1:8" x14ac:dyDescent="0.25">
      <c r="A8093" s="1">
        <v>43864</v>
      </c>
      <c r="B8093" t="s">
        <v>147</v>
      </c>
      <c r="C8093">
        <v>4335</v>
      </c>
      <c r="D8093">
        <v>28</v>
      </c>
      <c r="E8093">
        <v>30</v>
      </c>
      <c r="F8093">
        <v>16.033190578158457</v>
      </c>
      <c r="G8093">
        <v>64.705882352941174</v>
      </c>
      <c r="H8093">
        <v>0</v>
      </c>
    </row>
    <row r="8094" spans="1:8" x14ac:dyDescent="0.25">
      <c r="A8094" s="1">
        <v>43893</v>
      </c>
      <c r="B8094" t="s">
        <v>147</v>
      </c>
      <c r="C8094">
        <v>5186</v>
      </c>
      <c r="D8094">
        <v>28</v>
      </c>
      <c r="E8094">
        <v>30</v>
      </c>
      <c r="F8094">
        <v>19.630911188004614</v>
      </c>
      <c r="G8094">
        <v>0</v>
      </c>
      <c r="H8094">
        <v>0</v>
      </c>
    </row>
    <row r="8095" spans="1:8" x14ac:dyDescent="0.25">
      <c r="A8095" s="1">
        <v>43924</v>
      </c>
      <c r="B8095" t="s">
        <v>147</v>
      </c>
      <c r="C8095">
        <v>5621</v>
      </c>
      <c r="D8095">
        <v>35</v>
      </c>
      <c r="E8095">
        <v>41</v>
      </c>
      <c r="F8095">
        <v>8.387967605090628</v>
      </c>
      <c r="G8095">
        <v>25</v>
      </c>
      <c r="H8095">
        <v>36.666666666666664</v>
      </c>
    </row>
    <row r="8096" spans="1:8" x14ac:dyDescent="0.25">
      <c r="A8096" s="1">
        <v>43954</v>
      </c>
      <c r="B8096" t="s">
        <v>147</v>
      </c>
      <c r="C8096">
        <v>6088</v>
      </c>
      <c r="D8096">
        <v>35</v>
      </c>
      <c r="E8096">
        <v>41</v>
      </c>
      <c r="F8096">
        <v>8.3081302259384451</v>
      </c>
      <c r="G8096">
        <v>0</v>
      </c>
      <c r="H8096">
        <v>0</v>
      </c>
    </row>
    <row r="8097" spans="1:8" x14ac:dyDescent="0.25">
      <c r="A8097" s="1">
        <v>43985</v>
      </c>
      <c r="B8097" t="s">
        <v>147</v>
      </c>
      <c r="C8097">
        <v>6593</v>
      </c>
      <c r="D8097">
        <v>42</v>
      </c>
      <c r="E8097">
        <v>135</v>
      </c>
      <c r="F8097">
        <v>8.2950065703022346</v>
      </c>
      <c r="G8097">
        <v>20</v>
      </c>
      <c r="H8097">
        <v>229.26829268292681</v>
      </c>
    </row>
    <row r="8098" spans="1:8" x14ac:dyDescent="0.25">
      <c r="A8098" s="1">
        <v>44015</v>
      </c>
      <c r="B8098" t="s">
        <v>147</v>
      </c>
      <c r="C8098">
        <v>7041</v>
      </c>
      <c r="D8098">
        <v>44</v>
      </c>
      <c r="E8098">
        <v>135</v>
      </c>
      <c r="F8098">
        <v>6.7950856969513129</v>
      </c>
      <c r="G8098">
        <v>4.7619047619047619</v>
      </c>
      <c r="H8098">
        <v>0</v>
      </c>
    </row>
    <row r="8099" spans="1:8" x14ac:dyDescent="0.25">
      <c r="A8099" s="1">
        <v>44046</v>
      </c>
      <c r="B8099" t="s">
        <v>147</v>
      </c>
      <c r="C8099">
        <v>7314</v>
      </c>
      <c r="D8099">
        <v>50</v>
      </c>
      <c r="E8099">
        <v>118</v>
      </c>
      <c r="F8099">
        <v>3.8772901576480612</v>
      </c>
      <c r="G8099">
        <v>13.636363636363635</v>
      </c>
      <c r="H8099">
        <v>-12.592592592592592</v>
      </c>
    </row>
    <row r="8100" spans="1:8" x14ac:dyDescent="0.25">
      <c r="A8100" s="1">
        <v>44077</v>
      </c>
      <c r="B8100" t="s">
        <v>147</v>
      </c>
      <c r="C8100">
        <v>7478</v>
      </c>
      <c r="D8100">
        <v>53</v>
      </c>
      <c r="E8100">
        <v>118</v>
      </c>
      <c r="F8100">
        <v>2.2422750888706591</v>
      </c>
      <c r="G8100">
        <v>6</v>
      </c>
      <c r="H8100">
        <v>0</v>
      </c>
    </row>
    <row r="8101" spans="1:8" x14ac:dyDescent="0.25">
      <c r="A8101" s="1">
        <v>44107</v>
      </c>
      <c r="B8101" t="s">
        <v>147</v>
      </c>
      <c r="C8101">
        <v>7513</v>
      </c>
      <c r="D8101">
        <v>54</v>
      </c>
      <c r="E8101">
        <v>247</v>
      </c>
      <c r="F8101">
        <v>0.46803958277614338</v>
      </c>
      <c r="G8101">
        <v>1.8867924528301887</v>
      </c>
      <c r="H8101">
        <v>109.32203389830508</v>
      </c>
    </row>
    <row r="8102" spans="1:8" x14ac:dyDescent="0.25">
      <c r="A8102" s="1">
        <v>44138</v>
      </c>
      <c r="B8102" t="s">
        <v>147</v>
      </c>
      <c r="C8102">
        <v>7755</v>
      </c>
      <c r="D8102">
        <v>60</v>
      </c>
      <c r="E8102">
        <v>288</v>
      </c>
      <c r="F8102">
        <v>3.2210834553440701</v>
      </c>
      <c r="G8102">
        <v>11.111111111111111</v>
      </c>
      <c r="H8102">
        <v>16.599190283400812</v>
      </c>
    </row>
    <row r="8103" spans="1:8" x14ac:dyDescent="0.25">
      <c r="A8103" s="1">
        <v>44168</v>
      </c>
      <c r="B8103" t="s">
        <v>147</v>
      </c>
      <c r="C8103">
        <v>7869</v>
      </c>
      <c r="D8103">
        <v>66</v>
      </c>
      <c r="E8103">
        <v>333</v>
      </c>
      <c r="F8103">
        <v>1.4700193423597678</v>
      </c>
      <c r="G8103">
        <v>10</v>
      </c>
      <c r="H8103">
        <v>15.625</v>
      </c>
    </row>
    <row r="8104" spans="1:8" x14ac:dyDescent="0.25">
      <c r="A8104" t="s">
        <v>27</v>
      </c>
      <c r="B8104" t="s">
        <v>147</v>
      </c>
      <c r="C8104">
        <v>7979</v>
      </c>
      <c r="D8104">
        <v>66</v>
      </c>
      <c r="E8104">
        <v>510</v>
      </c>
      <c r="F8104">
        <v>1.3978904562206125</v>
      </c>
      <c r="G8104">
        <v>0</v>
      </c>
      <c r="H8104">
        <v>53.153153153153156</v>
      </c>
    </row>
    <row r="8105" spans="1:8" x14ac:dyDescent="0.25">
      <c r="A8105" t="s">
        <v>28</v>
      </c>
      <c r="B8105" t="s">
        <v>147</v>
      </c>
      <c r="C8105">
        <v>8086</v>
      </c>
      <c r="D8105">
        <v>72</v>
      </c>
      <c r="E8105">
        <v>510</v>
      </c>
      <c r="F8105">
        <v>1.3410201779671638</v>
      </c>
      <c r="G8105">
        <v>9.0909090909090917</v>
      </c>
      <c r="H8105">
        <v>0</v>
      </c>
    </row>
    <row r="8106" spans="1:8" x14ac:dyDescent="0.25">
      <c r="A8106" t="s">
        <v>29</v>
      </c>
      <c r="B8106" t="s">
        <v>147</v>
      </c>
      <c r="C8106">
        <v>8162</v>
      </c>
      <c r="D8106">
        <v>75</v>
      </c>
      <c r="E8106">
        <v>510</v>
      </c>
      <c r="F8106">
        <v>0.93989611674499141</v>
      </c>
      <c r="G8106">
        <v>4.1666666666666661</v>
      </c>
      <c r="H8106">
        <v>0</v>
      </c>
    </row>
    <row r="8107" spans="1:8" x14ac:dyDescent="0.25">
      <c r="A8107" t="s">
        <v>30</v>
      </c>
      <c r="B8107" t="s">
        <v>147</v>
      </c>
      <c r="C8107">
        <v>8236</v>
      </c>
      <c r="D8107">
        <v>75</v>
      </c>
      <c r="E8107">
        <v>1137</v>
      </c>
      <c r="F8107">
        <v>0.90664052928203875</v>
      </c>
      <c r="G8107">
        <v>0</v>
      </c>
      <c r="H8107">
        <v>122.94117647058825</v>
      </c>
    </row>
    <row r="8108" spans="1:8" x14ac:dyDescent="0.25">
      <c r="A8108" t="s">
        <v>31</v>
      </c>
      <c r="B8108" t="s">
        <v>147</v>
      </c>
      <c r="C8108">
        <v>8320</v>
      </c>
      <c r="D8108">
        <v>81</v>
      </c>
      <c r="E8108">
        <v>1407</v>
      </c>
      <c r="F8108">
        <v>1.0199125789218066</v>
      </c>
      <c r="G8108">
        <v>8</v>
      </c>
      <c r="H8108">
        <v>23.746701846965699</v>
      </c>
    </row>
    <row r="8109" spans="1:8" x14ac:dyDescent="0.25">
      <c r="A8109" t="s">
        <v>32</v>
      </c>
      <c r="B8109" t="s">
        <v>147</v>
      </c>
      <c r="C8109">
        <v>8413</v>
      </c>
      <c r="D8109">
        <v>84</v>
      </c>
      <c r="E8109">
        <v>1540</v>
      </c>
      <c r="F8109">
        <v>1.1177884615384615</v>
      </c>
      <c r="G8109">
        <v>3.7037037037037033</v>
      </c>
      <c r="H8109">
        <v>9.4527363184079594</v>
      </c>
    </row>
    <row r="8110" spans="1:8" x14ac:dyDescent="0.25">
      <c r="A8110" t="s">
        <v>33</v>
      </c>
      <c r="B8110" t="s">
        <v>147</v>
      </c>
      <c r="C8110">
        <v>8565</v>
      </c>
      <c r="D8110">
        <v>91</v>
      </c>
      <c r="E8110">
        <v>1540</v>
      </c>
      <c r="F8110">
        <v>1.8067276833472006</v>
      </c>
      <c r="G8110">
        <v>8.3333333333333321</v>
      </c>
      <c r="H8110">
        <v>0</v>
      </c>
    </row>
    <row r="8111" spans="1:8" x14ac:dyDescent="0.25">
      <c r="A8111" t="s">
        <v>34</v>
      </c>
      <c r="B8111" t="s">
        <v>147</v>
      </c>
      <c r="C8111">
        <v>8652</v>
      </c>
      <c r="D8111">
        <v>94</v>
      </c>
      <c r="E8111">
        <v>1540</v>
      </c>
      <c r="F8111">
        <v>1.0157618213660247</v>
      </c>
      <c r="G8111">
        <v>3.296703296703297</v>
      </c>
      <c r="H8111">
        <v>0</v>
      </c>
    </row>
    <row r="8112" spans="1:8" x14ac:dyDescent="0.25">
      <c r="A8112" t="s">
        <v>35</v>
      </c>
      <c r="B8112" t="s">
        <v>147</v>
      </c>
      <c r="C8112">
        <v>8799</v>
      </c>
      <c r="D8112">
        <v>102</v>
      </c>
      <c r="E8112">
        <v>1540</v>
      </c>
      <c r="F8112">
        <v>1.6990291262135921</v>
      </c>
      <c r="G8112">
        <v>8.5106382978723403</v>
      </c>
      <c r="H8112">
        <v>0</v>
      </c>
    </row>
    <row r="8113" spans="1:8" x14ac:dyDescent="0.25">
      <c r="A8113" t="s">
        <v>36</v>
      </c>
      <c r="B8113" t="s">
        <v>147</v>
      </c>
      <c r="C8113">
        <v>8961</v>
      </c>
      <c r="D8113">
        <v>111</v>
      </c>
      <c r="E8113">
        <v>2909</v>
      </c>
      <c r="F8113">
        <v>1.8411183088987384</v>
      </c>
      <c r="G8113">
        <v>8.8235294117647065</v>
      </c>
      <c r="H8113">
        <v>88.896103896103895</v>
      </c>
    </row>
    <row r="8114" spans="1:8" x14ac:dyDescent="0.25">
      <c r="A8114" t="s">
        <v>37</v>
      </c>
      <c r="B8114" t="s">
        <v>147</v>
      </c>
      <c r="C8114">
        <v>8961</v>
      </c>
      <c r="D8114">
        <v>111</v>
      </c>
      <c r="E8114">
        <v>2909</v>
      </c>
      <c r="F8114">
        <v>0</v>
      </c>
      <c r="G8114">
        <v>0</v>
      </c>
      <c r="H8114">
        <v>0</v>
      </c>
    </row>
    <row r="8115" spans="1:8" x14ac:dyDescent="0.25">
      <c r="A8115" t="s">
        <v>38</v>
      </c>
      <c r="B8115" t="s">
        <v>147</v>
      </c>
      <c r="C8115">
        <v>9037</v>
      </c>
      <c r="D8115">
        <v>120</v>
      </c>
      <c r="E8115">
        <v>3507</v>
      </c>
      <c r="F8115">
        <v>0.84811962950563557</v>
      </c>
      <c r="G8115">
        <v>8.1081081081081088</v>
      </c>
      <c r="H8115">
        <v>20.556892402887591</v>
      </c>
    </row>
    <row r="8116" spans="1:8" x14ac:dyDescent="0.25">
      <c r="A8116" t="s">
        <v>39</v>
      </c>
      <c r="B8116" t="s">
        <v>147</v>
      </c>
      <c r="C8116">
        <v>9137</v>
      </c>
      <c r="D8116">
        <v>126</v>
      </c>
      <c r="E8116">
        <v>3730</v>
      </c>
      <c r="F8116">
        <v>1.106561912138984</v>
      </c>
      <c r="G8116">
        <v>5</v>
      </c>
      <c r="H8116">
        <v>6.3587111491303112</v>
      </c>
    </row>
    <row r="8117" spans="1:8" x14ac:dyDescent="0.25">
      <c r="A8117" t="s">
        <v>40</v>
      </c>
      <c r="B8117" t="s">
        <v>147</v>
      </c>
      <c r="C8117">
        <v>9241</v>
      </c>
      <c r="D8117">
        <v>131</v>
      </c>
      <c r="E8117">
        <v>4144</v>
      </c>
      <c r="F8117">
        <v>1.1382291780671994</v>
      </c>
      <c r="G8117">
        <v>3.9682539682539679</v>
      </c>
      <c r="H8117">
        <v>11.099195710455763</v>
      </c>
    </row>
    <row r="8118" spans="1:8" x14ac:dyDescent="0.25">
      <c r="A8118" t="s">
        <v>41</v>
      </c>
      <c r="B8118" t="s">
        <v>147</v>
      </c>
      <c r="C8118">
        <v>9332</v>
      </c>
      <c r="D8118">
        <v>139</v>
      </c>
      <c r="E8118">
        <v>4528</v>
      </c>
      <c r="F8118">
        <v>0.98474191104858788</v>
      </c>
      <c r="G8118">
        <v>6.1068702290076331</v>
      </c>
      <c r="H8118">
        <v>9.2664092664092657</v>
      </c>
    </row>
    <row r="8119" spans="1:8" x14ac:dyDescent="0.25">
      <c r="A8119" t="s">
        <v>42</v>
      </c>
      <c r="B8119" t="s">
        <v>147</v>
      </c>
      <c r="C8119">
        <v>9478</v>
      </c>
      <c r="D8119">
        <v>144</v>
      </c>
      <c r="E8119">
        <v>4811</v>
      </c>
      <c r="F8119">
        <v>1.5645092156022289</v>
      </c>
      <c r="G8119">
        <v>3.5971223021582732</v>
      </c>
      <c r="H8119">
        <v>6.25</v>
      </c>
    </row>
    <row r="8120" spans="1:8" x14ac:dyDescent="0.25">
      <c r="A8120" t="s">
        <v>43</v>
      </c>
      <c r="B8120" t="s">
        <v>147</v>
      </c>
      <c r="C8120">
        <v>9583</v>
      </c>
      <c r="D8120">
        <v>152</v>
      </c>
      <c r="E8120">
        <v>5033</v>
      </c>
      <c r="F8120">
        <v>1.1078286558345642</v>
      </c>
      <c r="G8120">
        <v>5.5555555555555554</v>
      </c>
      <c r="H8120">
        <v>4.6144252754105182</v>
      </c>
    </row>
    <row r="8121" spans="1:8" x14ac:dyDescent="0.25">
      <c r="A8121" t="s">
        <v>44</v>
      </c>
      <c r="B8121" t="s">
        <v>147</v>
      </c>
      <c r="C8121">
        <v>9661</v>
      </c>
      <c r="D8121">
        <v>158</v>
      </c>
      <c r="E8121">
        <v>5228</v>
      </c>
      <c r="F8121">
        <v>0.81394135448189497</v>
      </c>
      <c r="G8121">
        <v>3.9473684210526314</v>
      </c>
      <c r="H8121">
        <v>3.874428770117226</v>
      </c>
    </row>
    <row r="8122" spans="1:8" x14ac:dyDescent="0.25">
      <c r="A8122" t="s">
        <v>45</v>
      </c>
      <c r="B8122" t="s">
        <v>147</v>
      </c>
      <c r="C8122">
        <v>9786</v>
      </c>
      <c r="D8122">
        <v>162</v>
      </c>
      <c r="E8122">
        <v>5408</v>
      </c>
      <c r="F8122">
        <v>1.2938619190559983</v>
      </c>
      <c r="G8122">
        <v>2.5316455696202533</v>
      </c>
      <c r="H8122">
        <v>3.4429992348890588</v>
      </c>
    </row>
    <row r="8123" spans="1:8" x14ac:dyDescent="0.25">
      <c r="A8123" s="1">
        <v>43834</v>
      </c>
      <c r="B8123" t="s">
        <v>147</v>
      </c>
      <c r="C8123">
        <v>9887</v>
      </c>
      <c r="D8123">
        <v>165</v>
      </c>
      <c r="E8123">
        <v>5567</v>
      </c>
      <c r="F8123">
        <v>1.0320866544042511</v>
      </c>
      <c r="G8123">
        <v>1.8518518518518516</v>
      </c>
      <c r="H8123">
        <v>2.9400887573964498</v>
      </c>
    </row>
    <row r="8124" spans="1:8" x14ac:dyDescent="0.25">
      <c r="A8124" s="1">
        <v>43865</v>
      </c>
      <c r="B8124" t="s">
        <v>147</v>
      </c>
      <c r="C8124">
        <v>9976</v>
      </c>
      <c r="D8124">
        <v>169</v>
      </c>
      <c r="E8124">
        <v>5828</v>
      </c>
      <c r="F8124">
        <v>0.90017194295539604</v>
      </c>
      <c r="G8124">
        <v>2.4242424242424243</v>
      </c>
      <c r="H8124">
        <v>4.6883420154481765</v>
      </c>
    </row>
    <row r="8125" spans="1:8" x14ac:dyDescent="0.25">
      <c r="A8125" s="1">
        <v>43894</v>
      </c>
      <c r="B8125" t="s">
        <v>147</v>
      </c>
      <c r="C8125">
        <v>10062</v>
      </c>
      <c r="D8125">
        <v>174</v>
      </c>
      <c r="E8125">
        <v>6021</v>
      </c>
      <c r="F8125">
        <v>0.86206896551724133</v>
      </c>
      <c r="G8125">
        <v>2.9585798816568047</v>
      </c>
      <c r="H8125">
        <v>3.311599176389842</v>
      </c>
    </row>
    <row r="8126" spans="1:8" x14ac:dyDescent="0.25">
      <c r="A8126" s="1">
        <v>43925</v>
      </c>
      <c r="B8126" t="s">
        <v>147</v>
      </c>
      <c r="C8126">
        <v>10156</v>
      </c>
      <c r="D8126">
        <v>177</v>
      </c>
      <c r="E8126">
        <v>6325</v>
      </c>
      <c r="F8126">
        <v>0.93420791095209699</v>
      </c>
      <c r="G8126">
        <v>1.7241379310344827</v>
      </c>
      <c r="H8126">
        <v>5.0489951835243314</v>
      </c>
    </row>
    <row r="8127" spans="1:8" x14ac:dyDescent="0.25">
      <c r="A8127" s="1">
        <v>43955</v>
      </c>
      <c r="B8127" t="s">
        <v>147</v>
      </c>
      <c r="C8127">
        <v>10237</v>
      </c>
      <c r="D8127">
        <v>183</v>
      </c>
      <c r="E8127">
        <v>6463</v>
      </c>
      <c r="F8127">
        <v>0.79755809373769204</v>
      </c>
      <c r="G8127">
        <v>3.3898305084745761</v>
      </c>
      <c r="H8127">
        <v>2.1818181818181821</v>
      </c>
    </row>
    <row r="8128" spans="1:8" x14ac:dyDescent="0.25">
      <c r="A8128" s="1">
        <v>43986</v>
      </c>
      <c r="B8128" t="s">
        <v>147</v>
      </c>
      <c r="C8128">
        <v>10284</v>
      </c>
      <c r="D8128">
        <v>186</v>
      </c>
      <c r="E8128">
        <v>6598</v>
      </c>
      <c r="F8128">
        <v>0.45911888248510307</v>
      </c>
      <c r="G8128">
        <v>1.639344262295082</v>
      </c>
      <c r="H8128">
        <v>2.0888132446232399</v>
      </c>
    </row>
    <row r="8129" spans="1:8" x14ac:dyDescent="0.25">
      <c r="A8129" s="1">
        <v>44016</v>
      </c>
      <c r="B8129" t="s">
        <v>147</v>
      </c>
      <c r="C8129">
        <v>10331</v>
      </c>
      <c r="D8129">
        <v>192</v>
      </c>
      <c r="E8129">
        <v>6694</v>
      </c>
      <c r="F8129">
        <v>0.45702061454686893</v>
      </c>
      <c r="G8129">
        <v>3.225806451612903</v>
      </c>
      <c r="H8129">
        <v>1.4549863595028796</v>
      </c>
    </row>
    <row r="8130" spans="1:8" x14ac:dyDescent="0.25">
      <c r="A8130" s="1">
        <v>44047</v>
      </c>
      <c r="B8130" t="s">
        <v>147</v>
      </c>
      <c r="C8130">
        <v>10384</v>
      </c>
      <c r="D8130">
        <v>200</v>
      </c>
      <c r="E8130">
        <v>6776</v>
      </c>
      <c r="F8130">
        <v>0.51301906882199211</v>
      </c>
      <c r="G8130">
        <v>4.1666666666666661</v>
      </c>
      <c r="H8130">
        <v>1.2249775918733194</v>
      </c>
    </row>
    <row r="8131" spans="1:8" x14ac:dyDescent="0.25">
      <c r="A8131" s="1">
        <v>44078</v>
      </c>
      <c r="B8131" t="s">
        <v>147</v>
      </c>
      <c r="C8131">
        <v>10423</v>
      </c>
      <c r="D8131">
        <v>204</v>
      </c>
      <c r="E8131">
        <v>6973</v>
      </c>
      <c r="F8131">
        <v>0.37557781201849</v>
      </c>
      <c r="G8131">
        <v>2</v>
      </c>
      <c r="H8131">
        <v>2.9073199527744982</v>
      </c>
    </row>
    <row r="8132" spans="1:8" x14ac:dyDescent="0.25">
      <c r="A8132" s="1">
        <v>44108</v>
      </c>
      <c r="B8132" t="s">
        <v>147</v>
      </c>
      <c r="C8132">
        <v>10450</v>
      </c>
      <c r="D8132">
        <v>208</v>
      </c>
      <c r="E8132">
        <v>7117</v>
      </c>
      <c r="F8132">
        <v>0.25904250215868752</v>
      </c>
      <c r="G8132">
        <v>1.9607843137254901</v>
      </c>
      <c r="H8132">
        <v>2.0651082747741287</v>
      </c>
    </row>
    <row r="8133" spans="1:8" x14ac:dyDescent="0.25">
      <c r="A8133" s="1">
        <v>44139</v>
      </c>
      <c r="B8133" t="s">
        <v>147</v>
      </c>
      <c r="C8133">
        <v>10480</v>
      </c>
      <c r="D8133">
        <v>211</v>
      </c>
      <c r="E8133">
        <v>7243</v>
      </c>
      <c r="F8133">
        <v>0.28708133971291866</v>
      </c>
      <c r="G8133">
        <v>1.4423076923076923</v>
      </c>
      <c r="H8133">
        <v>1.7704088801461288</v>
      </c>
    </row>
    <row r="8134" spans="1:8" x14ac:dyDescent="0.25">
      <c r="A8134" s="1">
        <v>44169</v>
      </c>
      <c r="B8134" t="s">
        <v>147</v>
      </c>
      <c r="C8134">
        <v>10512</v>
      </c>
      <c r="D8134">
        <v>214</v>
      </c>
      <c r="E8134">
        <v>7368</v>
      </c>
      <c r="F8134">
        <v>0.30534351145038169</v>
      </c>
      <c r="G8134">
        <v>1.4218009478672986</v>
      </c>
      <c r="H8134">
        <v>1.7258042247687424</v>
      </c>
    </row>
    <row r="8135" spans="1:8" x14ac:dyDescent="0.25">
      <c r="A8135" t="s">
        <v>46</v>
      </c>
      <c r="B8135" t="s">
        <v>147</v>
      </c>
      <c r="C8135">
        <v>10537</v>
      </c>
      <c r="D8135">
        <v>217</v>
      </c>
      <c r="E8135">
        <v>7447</v>
      </c>
      <c r="F8135">
        <v>0.2378234398782344</v>
      </c>
      <c r="G8135">
        <v>1.4018691588785046</v>
      </c>
      <c r="H8135">
        <v>1.0722041259500543</v>
      </c>
    </row>
    <row r="8136" spans="1:8" x14ac:dyDescent="0.25">
      <c r="A8136" t="s">
        <v>47</v>
      </c>
      <c r="B8136" t="s">
        <v>147</v>
      </c>
      <c r="C8136">
        <v>10564</v>
      </c>
      <c r="D8136">
        <v>222</v>
      </c>
      <c r="E8136">
        <v>7534</v>
      </c>
      <c r="F8136">
        <v>0.25623991648476796</v>
      </c>
      <c r="G8136">
        <v>2.3041474654377883</v>
      </c>
      <c r="H8136">
        <v>1.1682556734255405</v>
      </c>
    </row>
    <row r="8137" spans="1:8" x14ac:dyDescent="0.25">
      <c r="A8137" t="s">
        <v>48</v>
      </c>
      <c r="B8137" t="s">
        <v>147</v>
      </c>
      <c r="C8137">
        <v>10591</v>
      </c>
      <c r="D8137">
        <v>225</v>
      </c>
      <c r="E8137">
        <v>7616</v>
      </c>
      <c r="F8137">
        <v>0.2555850056796668</v>
      </c>
      <c r="G8137">
        <v>1.3513513513513513</v>
      </c>
      <c r="H8137">
        <v>1.0883992567029468</v>
      </c>
    </row>
    <row r="8138" spans="1:8" x14ac:dyDescent="0.25">
      <c r="A8138" t="s">
        <v>49</v>
      </c>
      <c r="B8138" t="s">
        <v>147</v>
      </c>
      <c r="C8138">
        <v>10613</v>
      </c>
      <c r="D8138">
        <v>229</v>
      </c>
      <c r="E8138">
        <v>7757</v>
      </c>
      <c r="F8138">
        <v>0.20772353885374376</v>
      </c>
      <c r="G8138">
        <v>1.7777777777777777</v>
      </c>
      <c r="H8138">
        <v>1.8513655462184875</v>
      </c>
    </row>
    <row r="8139" spans="1:8" x14ac:dyDescent="0.25">
      <c r="A8139" t="s">
        <v>50</v>
      </c>
      <c r="B8139" t="s">
        <v>147</v>
      </c>
      <c r="C8139">
        <v>10635</v>
      </c>
      <c r="D8139">
        <v>230</v>
      </c>
      <c r="E8139">
        <v>7829</v>
      </c>
      <c r="F8139">
        <v>0.2072929426175445</v>
      </c>
      <c r="G8139">
        <v>0.43668122270742354</v>
      </c>
      <c r="H8139">
        <v>0.92819388939022818</v>
      </c>
    </row>
    <row r="8140" spans="1:8" x14ac:dyDescent="0.25">
      <c r="A8140" t="s">
        <v>51</v>
      </c>
      <c r="B8140" t="s">
        <v>147</v>
      </c>
      <c r="C8140">
        <v>10653</v>
      </c>
      <c r="D8140">
        <v>232</v>
      </c>
      <c r="E8140">
        <v>7937</v>
      </c>
      <c r="F8140">
        <v>0.16925246826516221</v>
      </c>
      <c r="G8140">
        <v>0.86956521739130432</v>
      </c>
      <c r="H8140">
        <v>1.3794865244603398</v>
      </c>
    </row>
    <row r="8141" spans="1:8" x14ac:dyDescent="0.25">
      <c r="A8141" t="s">
        <v>52</v>
      </c>
      <c r="B8141" t="s">
        <v>147</v>
      </c>
      <c r="C8141">
        <v>10661</v>
      </c>
      <c r="D8141">
        <v>234</v>
      </c>
      <c r="E8141">
        <v>8042</v>
      </c>
      <c r="F8141">
        <v>7.5096217028067208E-2</v>
      </c>
      <c r="G8141">
        <v>0.86206896551724133</v>
      </c>
      <c r="H8141">
        <v>1.3229179790852967</v>
      </c>
    </row>
    <row r="8142" spans="1:8" x14ac:dyDescent="0.25">
      <c r="A8142" t="s">
        <v>53</v>
      </c>
      <c r="B8142" t="s">
        <v>147</v>
      </c>
      <c r="C8142">
        <v>10674</v>
      </c>
      <c r="D8142">
        <v>236</v>
      </c>
      <c r="E8142">
        <v>8114</v>
      </c>
      <c r="F8142">
        <v>0.12193978050839507</v>
      </c>
      <c r="G8142">
        <v>0.85470085470085477</v>
      </c>
      <c r="H8142">
        <v>0.8952996766973389</v>
      </c>
    </row>
    <row r="8143" spans="1:8" x14ac:dyDescent="0.25">
      <c r="A8143" t="s">
        <v>54</v>
      </c>
      <c r="B8143" t="s">
        <v>147</v>
      </c>
      <c r="C8143">
        <v>10683</v>
      </c>
      <c r="D8143">
        <v>237</v>
      </c>
      <c r="E8143">
        <v>8213</v>
      </c>
      <c r="F8143">
        <v>8.4317032040472167E-2</v>
      </c>
      <c r="G8143">
        <v>0.42372881355932202</v>
      </c>
      <c r="H8143">
        <v>1.2201133842740943</v>
      </c>
    </row>
    <row r="8144" spans="1:8" x14ac:dyDescent="0.25">
      <c r="A8144" t="s">
        <v>55</v>
      </c>
      <c r="B8144" t="s">
        <v>147</v>
      </c>
      <c r="C8144">
        <v>10694</v>
      </c>
      <c r="D8144">
        <v>238</v>
      </c>
      <c r="E8144">
        <v>8277</v>
      </c>
      <c r="F8144">
        <v>0.1029673312739867</v>
      </c>
      <c r="G8144">
        <v>0.42194092827004215</v>
      </c>
      <c r="H8144">
        <v>0.77925240472421764</v>
      </c>
    </row>
    <row r="8145" spans="1:8" x14ac:dyDescent="0.25">
      <c r="A8145" t="s">
        <v>56</v>
      </c>
      <c r="B8145" t="s">
        <v>147</v>
      </c>
      <c r="C8145">
        <v>10708</v>
      </c>
      <c r="D8145">
        <v>240</v>
      </c>
      <c r="E8145">
        <v>8501</v>
      </c>
      <c r="F8145">
        <v>0.13091453151299795</v>
      </c>
      <c r="G8145">
        <v>0.84033613445378152</v>
      </c>
      <c r="H8145">
        <v>2.7062945511658816</v>
      </c>
    </row>
    <row r="8146" spans="1:8" x14ac:dyDescent="0.25">
      <c r="A8146" t="s">
        <v>57</v>
      </c>
      <c r="B8146" t="s">
        <v>147</v>
      </c>
      <c r="C8146">
        <v>10718</v>
      </c>
      <c r="D8146">
        <v>240</v>
      </c>
      <c r="E8146">
        <v>8635</v>
      </c>
      <c r="F8146">
        <v>9.3388121031004856E-2</v>
      </c>
      <c r="G8146">
        <v>0</v>
      </c>
      <c r="H8146">
        <v>1.5762851429243618</v>
      </c>
    </row>
    <row r="8147" spans="1:8" x14ac:dyDescent="0.25">
      <c r="A8147" t="s">
        <v>58</v>
      </c>
      <c r="B8147" t="s">
        <v>147</v>
      </c>
      <c r="C8147">
        <v>10728</v>
      </c>
      <c r="D8147">
        <v>242</v>
      </c>
      <c r="E8147">
        <v>8717</v>
      </c>
      <c r="F8147">
        <v>9.3300988990483308E-2</v>
      </c>
      <c r="G8147">
        <v>0.83333333333333337</v>
      </c>
      <c r="H8147">
        <v>0.94962362478286044</v>
      </c>
    </row>
    <row r="8148" spans="1:8" x14ac:dyDescent="0.25">
      <c r="A8148" t="s">
        <v>59</v>
      </c>
      <c r="B8148" t="s">
        <v>147</v>
      </c>
      <c r="C8148">
        <v>10738</v>
      </c>
      <c r="D8148">
        <v>243</v>
      </c>
      <c r="E8148">
        <v>8764</v>
      </c>
      <c r="F8148">
        <v>9.3214019388516034E-2</v>
      </c>
      <c r="G8148">
        <v>0.41322314049586778</v>
      </c>
      <c r="H8148">
        <v>0.53917632212917288</v>
      </c>
    </row>
    <row r="8149" spans="1:8" x14ac:dyDescent="0.25">
      <c r="A8149" t="s">
        <v>60</v>
      </c>
      <c r="B8149" t="s">
        <v>147</v>
      </c>
      <c r="C8149">
        <v>10752</v>
      </c>
      <c r="D8149">
        <v>244</v>
      </c>
      <c r="E8149">
        <v>8854</v>
      </c>
      <c r="F8149">
        <v>0.1303780964797914</v>
      </c>
      <c r="G8149">
        <v>0.41152263374485598</v>
      </c>
      <c r="H8149">
        <v>1.0269283432222729</v>
      </c>
    </row>
    <row r="8150" spans="1:8" x14ac:dyDescent="0.25">
      <c r="A8150" t="s">
        <v>0</v>
      </c>
      <c r="B8150" t="s">
        <v>148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t="s">
        <v>1</v>
      </c>
      <c r="B8151" t="s">
        <v>148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t="s">
        <v>2</v>
      </c>
      <c r="B8152" t="s">
        <v>148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3</v>
      </c>
      <c r="B8153" t="s">
        <v>148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t="s">
        <v>4</v>
      </c>
      <c r="B8154" t="s">
        <v>148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 t="s">
        <v>5</v>
      </c>
      <c r="B8155" t="s">
        <v>148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t="s">
        <v>6</v>
      </c>
      <c r="B8156" t="s">
        <v>148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t="s">
        <v>7</v>
      </c>
      <c r="B8157" t="s">
        <v>148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t="s">
        <v>8</v>
      </c>
      <c r="B8158" t="s">
        <v>148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t="s">
        <v>9</v>
      </c>
      <c r="B8159" t="s">
        <v>148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 s="1">
        <v>43832</v>
      </c>
      <c r="B8160" t="s">
        <v>148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s="1">
        <v>43863</v>
      </c>
      <c r="B8161" t="s">
        <v>148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s="1">
        <v>43892</v>
      </c>
      <c r="B8162" t="s">
        <v>148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s="1">
        <v>43923</v>
      </c>
      <c r="B8163" t="s">
        <v>148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s="1">
        <v>43953</v>
      </c>
      <c r="B8164" t="s">
        <v>148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s="1">
        <v>43984</v>
      </c>
      <c r="B8165" t="s">
        <v>148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s="1">
        <v>44014</v>
      </c>
      <c r="B8166" t="s">
        <v>148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s="1">
        <v>44045</v>
      </c>
      <c r="B8167" t="s">
        <v>148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s="1">
        <v>44076</v>
      </c>
      <c r="B8168" t="s">
        <v>148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s="1">
        <v>44106</v>
      </c>
      <c r="B8169" t="s">
        <v>148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s="1">
        <v>44137</v>
      </c>
      <c r="B8170" t="s">
        <v>148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s="1">
        <v>44167</v>
      </c>
      <c r="B8171" t="s">
        <v>148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t="s">
        <v>10</v>
      </c>
      <c r="B8172" t="s">
        <v>148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t="s">
        <v>11</v>
      </c>
      <c r="B8173" t="s">
        <v>148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t="s">
        <v>12</v>
      </c>
      <c r="B8174" t="s">
        <v>148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t="s">
        <v>13</v>
      </c>
      <c r="B8175" t="s">
        <v>148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t="s">
        <v>14</v>
      </c>
      <c r="B8176" t="s">
        <v>148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t="s">
        <v>15</v>
      </c>
      <c r="B8177" t="s">
        <v>148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 t="s">
        <v>16</v>
      </c>
      <c r="B8178" t="s">
        <v>148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 t="s">
        <v>17</v>
      </c>
      <c r="B8179" t="s">
        <v>148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 t="s">
        <v>18</v>
      </c>
      <c r="B8180" t="s">
        <v>148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t="s">
        <v>19</v>
      </c>
      <c r="B8181" t="s">
        <v>148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t="s">
        <v>20</v>
      </c>
      <c r="B8182" t="s">
        <v>148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t="s">
        <v>21</v>
      </c>
      <c r="B8183" t="s">
        <v>148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 t="s">
        <v>22</v>
      </c>
      <c r="B8184" t="s">
        <v>148</v>
      </c>
      <c r="C8184">
        <v>11</v>
      </c>
      <c r="D8184">
        <v>0</v>
      </c>
      <c r="E8184">
        <v>0</v>
      </c>
      <c r="F8184">
        <v>1000</v>
      </c>
      <c r="G8184">
        <v>0</v>
      </c>
      <c r="H8184">
        <v>0</v>
      </c>
    </row>
    <row r="8185" spans="1:8" x14ac:dyDescent="0.25">
      <c r="A8185" t="s">
        <v>23</v>
      </c>
      <c r="B8185" t="s">
        <v>148</v>
      </c>
      <c r="C8185">
        <v>26</v>
      </c>
      <c r="D8185">
        <v>0</v>
      </c>
      <c r="E8185">
        <v>0</v>
      </c>
      <c r="F8185">
        <v>136.36363636363635</v>
      </c>
      <c r="G8185">
        <v>0</v>
      </c>
      <c r="H8185">
        <v>0</v>
      </c>
    </row>
    <row r="8186" spans="1:8" x14ac:dyDescent="0.25">
      <c r="A8186" t="s">
        <v>24</v>
      </c>
      <c r="B8186" t="s">
        <v>148</v>
      </c>
      <c r="C8186">
        <v>43</v>
      </c>
      <c r="D8186">
        <v>0</v>
      </c>
      <c r="E8186">
        <v>0</v>
      </c>
      <c r="F8186">
        <v>65.384615384615387</v>
      </c>
      <c r="G8186">
        <v>0</v>
      </c>
      <c r="H8186">
        <v>0</v>
      </c>
    </row>
    <row r="8187" spans="1:8" x14ac:dyDescent="0.25">
      <c r="A8187" t="s">
        <v>25</v>
      </c>
      <c r="B8187" t="s">
        <v>148</v>
      </c>
      <c r="C8187">
        <v>45</v>
      </c>
      <c r="D8187">
        <v>0</v>
      </c>
      <c r="E8187">
        <v>0</v>
      </c>
      <c r="F8187">
        <v>4.6511627906976747</v>
      </c>
      <c r="G8187">
        <v>0</v>
      </c>
      <c r="H8187">
        <v>0</v>
      </c>
    </row>
    <row r="8188" spans="1:8" x14ac:dyDescent="0.25">
      <c r="A8188" t="s">
        <v>26</v>
      </c>
      <c r="B8188" t="s">
        <v>148</v>
      </c>
      <c r="C8188">
        <v>45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s="1">
        <v>43833</v>
      </c>
      <c r="B8189" t="s">
        <v>148</v>
      </c>
      <c r="C8189">
        <v>45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s="1">
        <v>43864</v>
      </c>
      <c r="B8190" t="s">
        <v>148</v>
      </c>
      <c r="C8190">
        <v>56</v>
      </c>
      <c r="D8190">
        <v>0</v>
      </c>
      <c r="E8190">
        <v>0</v>
      </c>
      <c r="F8190">
        <v>24.444444444444443</v>
      </c>
      <c r="G8190">
        <v>0</v>
      </c>
      <c r="H8190">
        <v>0</v>
      </c>
    </row>
    <row r="8191" spans="1:8" x14ac:dyDescent="0.25">
      <c r="A8191" s="1">
        <v>43893</v>
      </c>
      <c r="B8191" t="s">
        <v>148</v>
      </c>
      <c r="C8191">
        <v>56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s="1">
        <v>43924</v>
      </c>
      <c r="B8192" t="s">
        <v>148</v>
      </c>
      <c r="C8192">
        <v>56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 s="1">
        <v>43954</v>
      </c>
      <c r="B8193" t="s">
        <v>148</v>
      </c>
      <c r="C8193">
        <v>58</v>
      </c>
      <c r="D8193">
        <v>0</v>
      </c>
      <c r="E8193">
        <v>0</v>
      </c>
      <c r="F8193">
        <v>3.5714285714285712</v>
      </c>
      <c r="G8193">
        <v>0</v>
      </c>
      <c r="H8193">
        <v>0</v>
      </c>
    </row>
    <row r="8194" spans="1:8" x14ac:dyDescent="0.25">
      <c r="A8194" s="1">
        <v>43985</v>
      </c>
      <c r="B8194" t="s">
        <v>148</v>
      </c>
      <c r="C8194">
        <v>58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s="1">
        <v>44015</v>
      </c>
      <c r="B8195" t="s">
        <v>148</v>
      </c>
      <c r="C8195">
        <v>61</v>
      </c>
      <c r="D8195">
        <v>0</v>
      </c>
      <c r="E8195">
        <v>0</v>
      </c>
      <c r="F8195">
        <v>5.1724137931034484</v>
      </c>
      <c r="G8195">
        <v>0</v>
      </c>
      <c r="H8195">
        <v>0</v>
      </c>
    </row>
    <row r="8196" spans="1:8" x14ac:dyDescent="0.25">
      <c r="A8196" s="1">
        <v>44046</v>
      </c>
      <c r="B8196" t="s">
        <v>148</v>
      </c>
      <c r="C8196">
        <v>64</v>
      </c>
      <c r="D8196">
        <v>0</v>
      </c>
      <c r="E8196">
        <v>1</v>
      </c>
      <c r="F8196">
        <v>4.918032786885246</v>
      </c>
      <c r="G8196">
        <v>0</v>
      </c>
      <c r="H8196">
        <v>0</v>
      </c>
    </row>
    <row r="8197" spans="1:8" x14ac:dyDescent="0.25">
      <c r="A8197" s="1">
        <v>44077</v>
      </c>
      <c r="B8197" t="s">
        <v>148</v>
      </c>
      <c r="C8197">
        <v>64</v>
      </c>
      <c r="D8197">
        <v>0</v>
      </c>
      <c r="E8197">
        <v>1</v>
      </c>
      <c r="F8197">
        <v>0</v>
      </c>
      <c r="G8197">
        <v>0</v>
      </c>
      <c r="H8197">
        <v>0</v>
      </c>
    </row>
    <row r="8198" spans="1:8" x14ac:dyDescent="0.25">
      <c r="A8198" s="1">
        <v>44107</v>
      </c>
      <c r="B8198" t="s">
        <v>148</v>
      </c>
      <c r="C8198">
        <v>69</v>
      </c>
      <c r="D8198">
        <v>0</v>
      </c>
      <c r="E8198">
        <v>1</v>
      </c>
      <c r="F8198">
        <v>7.8125</v>
      </c>
      <c r="G8198">
        <v>0</v>
      </c>
      <c r="H8198">
        <v>0</v>
      </c>
    </row>
    <row r="8199" spans="1:8" x14ac:dyDescent="0.25">
      <c r="A8199" s="1">
        <v>44138</v>
      </c>
      <c r="B8199" t="s">
        <v>148</v>
      </c>
      <c r="C8199">
        <v>72</v>
      </c>
      <c r="D8199">
        <v>0</v>
      </c>
      <c r="E8199">
        <v>2</v>
      </c>
      <c r="F8199">
        <v>4.3478260869565215</v>
      </c>
      <c r="G8199">
        <v>0</v>
      </c>
      <c r="H8199">
        <v>100</v>
      </c>
    </row>
    <row r="8200" spans="1:8" x14ac:dyDescent="0.25">
      <c r="A8200" s="1">
        <v>44168</v>
      </c>
      <c r="B8200" t="s">
        <v>148</v>
      </c>
      <c r="C8200">
        <v>80</v>
      </c>
      <c r="D8200">
        <v>0</v>
      </c>
      <c r="E8200">
        <v>5</v>
      </c>
      <c r="F8200">
        <v>11.111111111111111</v>
      </c>
      <c r="G8200">
        <v>0</v>
      </c>
      <c r="H8200">
        <v>150</v>
      </c>
    </row>
    <row r="8201" spans="1:8" x14ac:dyDescent="0.25">
      <c r="A8201" t="s">
        <v>27</v>
      </c>
      <c r="B8201" t="s">
        <v>148</v>
      </c>
      <c r="C8201">
        <v>80</v>
      </c>
      <c r="D8201">
        <v>0</v>
      </c>
      <c r="E8201">
        <v>5</v>
      </c>
      <c r="F8201">
        <v>0</v>
      </c>
      <c r="G8201">
        <v>0</v>
      </c>
      <c r="H8201">
        <v>0</v>
      </c>
    </row>
    <row r="8202" spans="1:8" x14ac:dyDescent="0.25">
      <c r="A8202" t="s">
        <v>28</v>
      </c>
      <c r="B8202" t="s">
        <v>148</v>
      </c>
      <c r="C8202">
        <v>104</v>
      </c>
      <c r="D8202">
        <v>0</v>
      </c>
      <c r="E8202">
        <v>5</v>
      </c>
      <c r="F8202">
        <v>30</v>
      </c>
      <c r="G8202">
        <v>0</v>
      </c>
      <c r="H8202">
        <v>0</v>
      </c>
    </row>
    <row r="8203" spans="1:8" x14ac:dyDescent="0.25">
      <c r="A8203" t="s">
        <v>29</v>
      </c>
      <c r="B8203" t="s">
        <v>148</v>
      </c>
      <c r="C8203">
        <v>112</v>
      </c>
      <c r="D8203">
        <v>0</v>
      </c>
      <c r="E8203">
        <v>5</v>
      </c>
      <c r="F8203">
        <v>7.6923076923076925</v>
      </c>
      <c r="G8203">
        <v>0</v>
      </c>
      <c r="H8203">
        <v>0</v>
      </c>
    </row>
    <row r="8204" spans="1:8" x14ac:dyDescent="0.25">
      <c r="A8204" t="s">
        <v>30</v>
      </c>
      <c r="B8204" t="s">
        <v>148</v>
      </c>
      <c r="C8204">
        <v>123</v>
      </c>
      <c r="D8204">
        <v>0</v>
      </c>
      <c r="E8204">
        <v>9</v>
      </c>
      <c r="F8204">
        <v>9.8214285714285712</v>
      </c>
      <c r="G8204">
        <v>0</v>
      </c>
      <c r="H8204">
        <v>80</v>
      </c>
    </row>
    <row r="8205" spans="1:8" x14ac:dyDescent="0.25">
      <c r="A8205" t="s">
        <v>31</v>
      </c>
      <c r="B8205" t="s">
        <v>148</v>
      </c>
      <c r="C8205">
        <v>130</v>
      </c>
      <c r="D8205">
        <v>0</v>
      </c>
      <c r="E8205">
        <v>9</v>
      </c>
      <c r="F8205">
        <v>5.6910569105691051</v>
      </c>
      <c r="G8205">
        <v>0</v>
      </c>
      <c r="H8205">
        <v>0</v>
      </c>
    </row>
    <row r="8206" spans="1:8" x14ac:dyDescent="0.25">
      <c r="A8206" t="s">
        <v>32</v>
      </c>
      <c r="B8206" t="s">
        <v>148</v>
      </c>
      <c r="C8206">
        <v>142</v>
      </c>
      <c r="D8206">
        <v>0</v>
      </c>
      <c r="E8206">
        <v>15</v>
      </c>
      <c r="F8206">
        <v>9.2307692307692317</v>
      </c>
      <c r="G8206">
        <v>0</v>
      </c>
      <c r="H8206">
        <v>66.666666666666657</v>
      </c>
    </row>
    <row r="8207" spans="1:8" x14ac:dyDescent="0.25">
      <c r="A8207" t="s">
        <v>33</v>
      </c>
      <c r="B8207" t="s">
        <v>148</v>
      </c>
      <c r="C8207">
        <v>148</v>
      </c>
      <c r="D8207">
        <v>0</v>
      </c>
      <c r="E8207">
        <v>18</v>
      </c>
      <c r="F8207">
        <v>4.225352112676056</v>
      </c>
      <c r="G8207">
        <v>0</v>
      </c>
      <c r="H8207">
        <v>20</v>
      </c>
    </row>
    <row r="8208" spans="1:8" x14ac:dyDescent="0.25">
      <c r="A8208" t="s">
        <v>34</v>
      </c>
      <c r="B8208" t="s">
        <v>148</v>
      </c>
      <c r="C8208">
        <v>159</v>
      </c>
      <c r="D8208">
        <v>0</v>
      </c>
      <c r="E8208">
        <v>18</v>
      </c>
      <c r="F8208">
        <v>7.4324324324324325</v>
      </c>
      <c r="G8208">
        <v>0</v>
      </c>
      <c r="H8208">
        <v>0</v>
      </c>
    </row>
    <row r="8209" spans="1:8" x14ac:dyDescent="0.25">
      <c r="A8209" t="s">
        <v>35</v>
      </c>
      <c r="B8209" t="s">
        <v>148</v>
      </c>
      <c r="C8209">
        <v>176</v>
      </c>
      <c r="D8209">
        <v>0</v>
      </c>
      <c r="E8209">
        <v>27</v>
      </c>
      <c r="F8209">
        <v>10.691823899371069</v>
      </c>
      <c r="G8209">
        <v>0</v>
      </c>
      <c r="H8209">
        <v>50</v>
      </c>
    </row>
    <row r="8210" spans="1:8" x14ac:dyDescent="0.25">
      <c r="A8210" t="s">
        <v>36</v>
      </c>
      <c r="B8210" t="s">
        <v>148</v>
      </c>
      <c r="C8210">
        <v>188</v>
      </c>
      <c r="D8210">
        <v>0</v>
      </c>
      <c r="E8210">
        <v>27</v>
      </c>
      <c r="F8210">
        <v>6.8181818181818175</v>
      </c>
      <c r="G8210">
        <v>0</v>
      </c>
      <c r="H8210">
        <v>0</v>
      </c>
    </row>
    <row r="8211" spans="1:8" x14ac:dyDescent="0.25">
      <c r="A8211" t="s">
        <v>37</v>
      </c>
      <c r="B8211" t="s">
        <v>148</v>
      </c>
      <c r="C8211">
        <v>189</v>
      </c>
      <c r="D8211">
        <v>0</v>
      </c>
      <c r="E8211">
        <v>27</v>
      </c>
      <c r="F8211">
        <v>0.53191489361702127</v>
      </c>
      <c r="G8211">
        <v>0</v>
      </c>
      <c r="H8211">
        <v>0</v>
      </c>
    </row>
    <row r="8212" spans="1:8" x14ac:dyDescent="0.25">
      <c r="A8212" t="s">
        <v>38</v>
      </c>
      <c r="B8212" t="s">
        <v>148</v>
      </c>
      <c r="C8212">
        <v>191</v>
      </c>
      <c r="D8212">
        <v>0</v>
      </c>
      <c r="E8212">
        <v>39</v>
      </c>
      <c r="F8212">
        <v>1.0582010582010581</v>
      </c>
      <c r="G8212">
        <v>0</v>
      </c>
      <c r="H8212">
        <v>44.444444444444443</v>
      </c>
    </row>
    <row r="8213" spans="1:8" x14ac:dyDescent="0.25">
      <c r="A8213" t="s">
        <v>39</v>
      </c>
      <c r="B8213" t="s">
        <v>148</v>
      </c>
      <c r="C8213">
        <v>195</v>
      </c>
      <c r="D8213">
        <v>0</v>
      </c>
      <c r="E8213">
        <v>43</v>
      </c>
      <c r="F8213">
        <v>2.0942408376963351</v>
      </c>
      <c r="G8213">
        <v>0</v>
      </c>
      <c r="H8213">
        <v>10.256410256410255</v>
      </c>
    </row>
    <row r="8214" spans="1:8" x14ac:dyDescent="0.25">
      <c r="A8214" t="s">
        <v>40</v>
      </c>
      <c r="B8214" t="s">
        <v>148</v>
      </c>
      <c r="C8214">
        <v>208</v>
      </c>
      <c r="D8214">
        <v>0</v>
      </c>
      <c r="E8214">
        <v>49</v>
      </c>
      <c r="F8214">
        <v>6.666666666666667</v>
      </c>
      <c r="G8214">
        <v>0</v>
      </c>
      <c r="H8214">
        <v>13.953488372093023</v>
      </c>
    </row>
    <row r="8215" spans="1:8" x14ac:dyDescent="0.25">
      <c r="A8215" t="s">
        <v>41</v>
      </c>
      <c r="B8215" t="s">
        <v>148</v>
      </c>
      <c r="C8215">
        <v>225</v>
      </c>
      <c r="D8215">
        <v>0</v>
      </c>
      <c r="E8215">
        <v>57</v>
      </c>
      <c r="F8215">
        <v>8.1730769230769234</v>
      </c>
      <c r="G8215">
        <v>0</v>
      </c>
      <c r="H8215">
        <v>16.326530612244898</v>
      </c>
    </row>
    <row r="8216" spans="1:8" x14ac:dyDescent="0.25">
      <c r="A8216" t="s">
        <v>42</v>
      </c>
      <c r="B8216" t="s">
        <v>148</v>
      </c>
      <c r="C8216">
        <v>235</v>
      </c>
      <c r="D8216">
        <v>0</v>
      </c>
      <c r="E8216">
        <v>64</v>
      </c>
      <c r="F8216">
        <v>4.4444444444444446</v>
      </c>
      <c r="G8216">
        <v>0</v>
      </c>
      <c r="H8216">
        <v>12.280701754385964</v>
      </c>
    </row>
    <row r="8217" spans="1:8" x14ac:dyDescent="0.25">
      <c r="A8217" t="s">
        <v>43</v>
      </c>
      <c r="B8217" t="s">
        <v>148</v>
      </c>
      <c r="C8217">
        <v>255</v>
      </c>
      <c r="D8217">
        <v>0</v>
      </c>
      <c r="E8217">
        <v>67</v>
      </c>
      <c r="F8217">
        <v>8.5106382978723403</v>
      </c>
      <c r="G8217">
        <v>0</v>
      </c>
      <c r="H8217">
        <v>4.6875</v>
      </c>
    </row>
    <row r="8218" spans="1:8" x14ac:dyDescent="0.25">
      <c r="A8218" t="s">
        <v>44</v>
      </c>
      <c r="B8218" t="s">
        <v>148</v>
      </c>
      <c r="C8218">
        <v>266</v>
      </c>
      <c r="D8218">
        <v>0</v>
      </c>
      <c r="E8218">
        <v>72</v>
      </c>
      <c r="F8218">
        <v>4.3137254901960782</v>
      </c>
      <c r="G8218">
        <v>0</v>
      </c>
      <c r="H8218">
        <v>7.4626865671641784</v>
      </c>
    </row>
    <row r="8219" spans="1:8" x14ac:dyDescent="0.25">
      <c r="A8219" t="s">
        <v>45</v>
      </c>
      <c r="B8219" t="s">
        <v>148</v>
      </c>
      <c r="C8219">
        <v>289</v>
      </c>
      <c r="D8219">
        <v>0</v>
      </c>
      <c r="E8219">
        <v>73</v>
      </c>
      <c r="F8219">
        <v>8.6466165413533833</v>
      </c>
      <c r="G8219">
        <v>0</v>
      </c>
      <c r="H8219">
        <v>1.3888888888888888</v>
      </c>
    </row>
    <row r="8220" spans="1:8" x14ac:dyDescent="0.25">
      <c r="A8220" s="1">
        <v>43834</v>
      </c>
      <c r="B8220" t="s">
        <v>148</v>
      </c>
      <c r="C8220">
        <v>317</v>
      </c>
      <c r="D8220">
        <v>0</v>
      </c>
      <c r="E8220">
        <v>80</v>
      </c>
      <c r="F8220">
        <v>9.688581314878892</v>
      </c>
      <c r="G8220">
        <v>0</v>
      </c>
      <c r="H8220">
        <v>9.5890410958904102</v>
      </c>
    </row>
    <row r="8221" spans="1:8" x14ac:dyDescent="0.25">
      <c r="A8221" s="1">
        <v>43865</v>
      </c>
      <c r="B8221" t="s">
        <v>148</v>
      </c>
      <c r="C8221">
        <v>342</v>
      </c>
      <c r="D8221">
        <v>0</v>
      </c>
      <c r="E8221">
        <v>81</v>
      </c>
      <c r="F8221">
        <v>7.8864353312302837</v>
      </c>
      <c r="G8221">
        <v>0</v>
      </c>
      <c r="H8221">
        <v>1.25</v>
      </c>
    </row>
    <row r="8222" spans="1:8" x14ac:dyDescent="0.25">
      <c r="A8222" s="1">
        <v>43894</v>
      </c>
      <c r="B8222" t="s">
        <v>148</v>
      </c>
      <c r="C8222">
        <v>417</v>
      </c>
      <c r="D8222">
        <v>0</v>
      </c>
      <c r="E8222">
        <v>82</v>
      </c>
      <c r="F8222">
        <v>21.929824561403507</v>
      </c>
      <c r="G8222">
        <v>0</v>
      </c>
      <c r="H8222">
        <v>1.2345679012345678</v>
      </c>
    </row>
    <row r="8223" spans="1:8" x14ac:dyDescent="0.25">
      <c r="A8223" s="1">
        <v>43925</v>
      </c>
      <c r="B8223" t="s">
        <v>148</v>
      </c>
      <c r="C8223">
        <v>479</v>
      </c>
      <c r="D8223">
        <v>1</v>
      </c>
      <c r="E8223">
        <v>93</v>
      </c>
      <c r="F8223">
        <v>14.86810551558753</v>
      </c>
      <c r="G8223">
        <v>0</v>
      </c>
      <c r="H8223">
        <v>13.414634146341465</v>
      </c>
    </row>
    <row r="8224" spans="1:8" x14ac:dyDescent="0.25">
      <c r="A8224" s="1">
        <v>43955</v>
      </c>
      <c r="B8224" t="s">
        <v>148</v>
      </c>
      <c r="C8224">
        <v>556</v>
      </c>
      <c r="D8224">
        <v>1</v>
      </c>
      <c r="E8224">
        <v>99</v>
      </c>
      <c r="F8224">
        <v>16.075156576200417</v>
      </c>
      <c r="G8224">
        <v>0</v>
      </c>
      <c r="H8224">
        <v>6.4516129032258061</v>
      </c>
    </row>
    <row r="8225" spans="1:8" x14ac:dyDescent="0.25">
      <c r="A8225" s="1">
        <v>43986</v>
      </c>
      <c r="B8225" t="s">
        <v>148</v>
      </c>
      <c r="C8225">
        <v>665</v>
      </c>
      <c r="D8225">
        <v>1</v>
      </c>
      <c r="E8225">
        <v>103</v>
      </c>
      <c r="F8225">
        <v>19.60431654676259</v>
      </c>
      <c r="G8225">
        <v>0</v>
      </c>
      <c r="H8225">
        <v>4.0404040404040407</v>
      </c>
    </row>
    <row r="8226" spans="1:8" x14ac:dyDescent="0.25">
      <c r="A8226" s="1">
        <v>44016</v>
      </c>
      <c r="B8226" t="s">
        <v>148</v>
      </c>
      <c r="C8226">
        <v>743</v>
      </c>
      <c r="D8226">
        <v>1</v>
      </c>
      <c r="E8226">
        <v>105</v>
      </c>
      <c r="F8226">
        <v>11.729323308270677</v>
      </c>
      <c r="G8226">
        <v>0</v>
      </c>
      <c r="H8226">
        <v>1.9417475728155338</v>
      </c>
    </row>
    <row r="8227" spans="1:8" x14ac:dyDescent="0.25">
      <c r="A8227" s="1">
        <v>44047</v>
      </c>
      <c r="B8227" t="s">
        <v>148</v>
      </c>
      <c r="C8227">
        <v>855</v>
      </c>
      <c r="D8227">
        <v>1</v>
      </c>
      <c r="E8227">
        <v>111</v>
      </c>
      <c r="F8227">
        <v>15.074024226110364</v>
      </c>
      <c r="G8227">
        <v>0</v>
      </c>
      <c r="H8227">
        <v>5.7142857142857144</v>
      </c>
    </row>
    <row r="8228" spans="1:8" x14ac:dyDescent="0.25">
      <c r="A8228" s="1">
        <v>44078</v>
      </c>
      <c r="B8228" t="s">
        <v>148</v>
      </c>
      <c r="C8228">
        <v>910</v>
      </c>
      <c r="D8228">
        <v>1</v>
      </c>
      <c r="E8228">
        <v>111</v>
      </c>
      <c r="F8228">
        <v>6.4327485380116958</v>
      </c>
      <c r="G8228">
        <v>0</v>
      </c>
      <c r="H8228">
        <v>0</v>
      </c>
    </row>
    <row r="8229" spans="1:8" x14ac:dyDescent="0.25">
      <c r="A8229" s="1">
        <v>44108</v>
      </c>
      <c r="B8229" t="s">
        <v>148</v>
      </c>
      <c r="C8229">
        <v>993</v>
      </c>
      <c r="D8229">
        <v>1</v>
      </c>
      <c r="E8229">
        <v>123</v>
      </c>
      <c r="F8229">
        <v>9.1208791208791204</v>
      </c>
      <c r="G8229">
        <v>0</v>
      </c>
      <c r="H8229">
        <v>10.810810810810811</v>
      </c>
    </row>
    <row r="8230" spans="1:8" x14ac:dyDescent="0.25">
      <c r="A8230" s="1">
        <v>44139</v>
      </c>
      <c r="B8230" t="s">
        <v>148</v>
      </c>
      <c r="C8230">
        <v>1154</v>
      </c>
      <c r="D8230">
        <v>1</v>
      </c>
      <c r="E8230">
        <v>133</v>
      </c>
      <c r="F8230">
        <v>16.213494461228599</v>
      </c>
      <c r="G8230">
        <v>0</v>
      </c>
      <c r="H8230">
        <v>8.1300813008130071</v>
      </c>
    </row>
    <row r="8231" spans="1:8" x14ac:dyDescent="0.25">
      <c r="A8231" s="1">
        <v>44169</v>
      </c>
      <c r="B8231" t="s">
        <v>148</v>
      </c>
      <c r="C8231">
        <v>1234</v>
      </c>
      <c r="D8231">
        <v>1</v>
      </c>
      <c r="E8231">
        <v>142</v>
      </c>
      <c r="F8231">
        <v>6.9324090121317159</v>
      </c>
      <c r="G8231">
        <v>0</v>
      </c>
      <c r="H8231">
        <v>6.7669172932330826</v>
      </c>
    </row>
    <row r="8232" spans="1:8" x14ac:dyDescent="0.25">
      <c r="A8232" t="s">
        <v>46</v>
      </c>
      <c r="B8232" t="s">
        <v>148</v>
      </c>
      <c r="C8232">
        <v>1300</v>
      </c>
      <c r="D8232">
        <v>2</v>
      </c>
      <c r="E8232">
        <v>150</v>
      </c>
      <c r="F8232">
        <v>5.3484602917341979</v>
      </c>
      <c r="G8232">
        <v>100</v>
      </c>
      <c r="H8232">
        <v>5.6338028169014089</v>
      </c>
    </row>
    <row r="8233" spans="1:8" x14ac:dyDescent="0.25">
      <c r="A8233" t="s">
        <v>47</v>
      </c>
      <c r="B8233" t="s">
        <v>148</v>
      </c>
      <c r="C8233">
        <v>1355</v>
      </c>
      <c r="D8233">
        <v>3</v>
      </c>
      <c r="E8233">
        <v>176</v>
      </c>
      <c r="F8233">
        <v>4.2307692307692308</v>
      </c>
      <c r="G8233">
        <v>50</v>
      </c>
      <c r="H8233">
        <v>17.333333333333336</v>
      </c>
    </row>
    <row r="8234" spans="1:8" x14ac:dyDescent="0.25">
      <c r="A8234" t="s">
        <v>48</v>
      </c>
      <c r="B8234" t="s">
        <v>148</v>
      </c>
      <c r="C8234">
        <v>1405</v>
      </c>
      <c r="D8234">
        <v>3</v>
      </c>
      <c r="E8234">
        <v>206</v>
      </c>
      <c r="F8234">
        <v>3.6900369003690034</v>
      </c>
      <c r="G8234">
        <v>0</v>
      </c>
      <c r="H8234">
        <v>17.045454545454543</v>
      </c>
    </row>
    <row r="8235" spans="1:8" x14ac:dyDescent="0.25">
      <c r="A8235" t="s">
        <v>49</v>
      </c>
      <c r="B8235" t="s">
        <v>148</v>
      </c>
      <c r="C8235">
        <v>1524</v>
      </c>
      <c r="D8235">
        <v>3</v>
      </c>
      <c r="E8235">
        <v>225</v>
      </c>
      <c r="F8235">
        <v>8.469750889679716</v>
      </c>
      <c r="G8235">
        <v>0</v>
      </c>
      <c r="H8235">
        <v>9.2233009708737868</v>
      </c>
    </row>
    <row r="8236" spans="1:8" x14ac:dyDescent="0.25">
      <c r="A8236" t="s">
        <v>50</v>
      </c>
      <c r="B8236" t="s">
        <v>148</v>
      </c>
      <c r="C8236">
        <v>1658</v>
      </c>
      <c r="D8236">
        <v>5</v>
      </c>
      <c r="E8236">
        <v>258</v>
      </c>
      <c r="F8236">
        <v>8.7926509186351716</v>
      </c>
      <c r="G8236">
        <v>66.666666666666657</v>
      </c>
      <c r="H8236">
        <v>14.666666666666666</v>
      </c>
    </row>
    <row r="8237" spans="1:8" x14ac:dyDescent="0.25">
      <c r="A8237" t="s">
        <v>51</v>
      </c>
      <c r="B8237" t="s">
        <v>148</v>
      </c>
      <c r="C8237">
        <v>1751</v>
      </c>
      <c r="D8237">
        <v>6</v>
      </c>
      <c r="E8237">
        <v>280</v>
      </c>
      <c r="F8237">
        <v>5.6091676718938475</v>
      </c>
      <c r="G8237">
        <v>20</v>
      </c>
      <c r="H8237">
        <v>8.5271317829457356</v>
      </c>
    </row>
    <row r="8238" spans="1:8" x14ac:dyDescent="0.25">
      <c r="A8238" t="s">
        <v>52</v>
      </c>
      <c r="B8238" t="s">
        <v>148</v>
      </c>
      <c r="C8238">
        <v>1915</v>
      </c>
      <c r="D8238">
        <v>7</v>
      </c>
      <c r="E8238">
        <v>305</v>
      </c>
      <c r="F8238">
        <v>9.3660765276984588</v>
      </c>
      <c r="G8238">
        <v>16.666666666666664</v>
      </c>
      <c r="H8238">
        <v>8.9285714285714288</v>
      </c>
    </row>
    <row r="8239" spans="1:8" x14ac:dyDescent="0.25">
      <c r="A8239" t="s">
        <v>53</v>
      </c>
      <c r="B8239" t="s">
        <v>148</v>
      </c>
      <c r="C8239">
        <v>1995</v>
      </c>
      <c r="D8239">
        <v>9</v>
      </c>
      <c r="E8239">
        <v>367</v>
      </c>
      <c r="F8239">
        <v>4.1775456919060057</v>
      </c>
      <c r="G8239">
        <v>28.571428571428569</v>
      </c>
      <c r="H8239">
        <v>20.327868852459016</v>
      </c>
    </row>
    <row r="8240" spans="1:8" x14ac:dyDescent="0.25">
      <c r="A8240" t="s">
        <v>54</v>
      </c>
      <c r="B8240" t="s">
        <v>148</v>
      </c>
      <c r="C8240">
        <v>2080</v>
      </c>
      <c r="D8240">
        <v>11</v>
      </c>
      <c r="E8240">
        <v>412</v>
      </c>
      <c r="F8240">
        <v>4.2606516290726812</v>
      </c>
      <c r="G8240">
        <v>22.222222222222221</v>
      </c>
      <c r="H8240">
        <v>12.26158038147139</v>
      </c>
    </row>
    <row r="8241" spans="1:8" x14ac:dyDescent="0.25">
      <c r="A8241" t="s">
        <v>55</v>
      </c>
      <c r="B8241" t="s">
        <v>148</v>
      </c>
      <c r="C8241">
        <v>2248</v>
      </c>
      <c r="D8241">
        <v>13</v>
      </c>
      <c r="E8241">
        <v>443</v>
      </c>
      <c r="F8241">
        <v>8.0769230769230766</v>
      </c>
      <c r="G8241">
        <v>18.181818181818183</v>
      </c>
      <c r="H8241">
        <v>7.5242718446601939</v>
      </c>
    </row>
    <row r="8242" spans="1:8" x14ac:dyDescent="0.25">
      <c r="A8242" t="s">
        <v>56</v>
      </c>
      <c r="B8242" t="s">
        <v>148</v>
      </c>
      <c r="C8242">
        <v>2399</v>
      </c>
      <c r="D8242">
        <v>14</v>
      </c>
      <c r="E8242">
        <v>498</v>
      </c>
      <c r="F8242">
        <v>6.7170818505338081</v>
      </c>
      <c r="G8242">
        <v>7.6923076923076925</v>
      </c>
      <c r="H8242">
        <v>12.415349887133182</v>
      </c>
    </row>
    <row r="8243" spans="1:8" x14ac:dyDescent="0.25">
      <c r="A8243" t="s">
        <v>57</v>
      </c>
      <c r="B8243" t="s">
        <v>148</v>
      </c>
      <c r="C8243">
        <v>2614</v>
      </c>
      <c r="D8243">
        <v>15</v>
      </c>
      <c r="E8243">
        <v>613</v>
      </c>
      <c r="F8243">
        <v>8.962067528136723</v>
      </c>
      <c r="G8243">
        <v>7.1428571428571423</v>
      </c>
      <c r="H8243">
        <v>23.09236947791165</v>
      </c>
    </row>
    <row r="8244" spans="1:8" x14ac:dyDescent="0.25">
      <c r="A8244" t="s">
        <v>58</v>
      </c>
      <c r="B8244" t="s">
        <v>148</v>
      </c>
      <c r="C8244">
        <v>2892</v>
      </c>
      <c r="D8244">
        <v>19</v>
      </c>
      <c r="E8244">
        <v>656</v>
      </c>
      <c r="F8244">
        <v>10.63504208110176</v>
      </c>
      <c r="G8244">
        <v>26.666666666666668</v>
      </c>
      <c r="H8244">
        <v>7.0146818923327903</v>
      </c>
    </row>
    <row r="8245" spans="1:8" x14ac:dyDescent="0.25">
      <c r="A8245" t="s">
        <v>59</v>
      </c>
      <c r="B8245" t="s">
        <v>148</v>
      </c>
      <c r="C8245">
        <v>3075</v>
      </c>
      <c r="D8245">
        <v>20</v>
      </c>
      <c r="E8245">
        <v>806</v>
      </c>
      <c r="F8245">
        <v>6.3278008298755184</v>
      </c>
      <c r="G8245">
        <v>5.2631578947368416</v>
      </c>
      <c r="H8245">
        <v>22.865853658536587</v>
      </c>
    </row>
    <row r="8246" spans="1:8" x14ac:dyDescent="0.25">
      <c r="A8246" t="s">
        <v>60</v>
      </c>
      <c r="B8246" t="s">
        <v>148</v>
      </c>
      <c r="C8246">
        <v>3288</v>
      </c>
      <c r="D8246">
        <v>22</v>
      </c>
      <c r="E8246">
        <v>1012</v>
      </c>
      <c r="F8246">
        <v>6.9268292682926838</v>
      </c>
      <c r="G8246">
        <v>10</v>
      </c>
      <c r="H8246">
        <v>25.558312655086851</v>
      </c>
    </row>
    <row r="8247" spans="1:8" x14ac:dyDescent="0.25">
      <c r="A8247" t="s">
        <v>0</v>
      </c>
      <c r="B8247" t="s">
        <v>149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t="s">
        <v>1</v>
      </c>
      <c r="B8248" t="s">
        <v>149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t="s">
        <v>2</v>
      </c>
      <c r="B8249" t="s">
        <v>149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 t="s">
        <v>3</v>
      </c>
      <c r="B8250" t="s">
        <v>149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 t="s">
        <v>4</v>
      </c>
      <c r="B8251" t="s">
        <v>149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 t="s">
        <v>5</v>
      </c>
      <c r="B8252" t="s">
        <v>149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 t="s">
        <v>6</v>
      </c>
      <c r="B8253" t="s">
        <v>149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t="s">
        <v>7</v>
      </c>
      <c r="B8254" t="s">
        <v>149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 t="s">
        <v>8</v>
      </c>
      <c r="B8255" t="s">
        <v>149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 t="s">
        <v>9</v>
      </c>
      <c r="B8256" t="s">
        <v>149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 s="1">
        <v>43832</v>
      </c>
      <c r="B8257" t="s">
        <v>149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 s="1">
        <v>43863</v>
      </c>
      <c r="B8258" t="s">
        <v>149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s="1">
        <v>43892</v>
      </c>
      <c r="B8259" t="s">
        <v>149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s="1">
        <v>43923</v>
      </c>
      <c r="B8260" t="s">
        <v>149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 s="1">
        <v>43953</v>
      </c>
      <c r="B8261" t="s">
        <v>149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s="1">
        <v>43984</v>
      </c>
      <c r="B8262" t="s">
        <v>149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s="1">
        <v>44014</v>
      </c>
      <c r="B8263" t="s">
        <v>149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s="1">
        <v>44045</v>
      </c>
      <c r="B8264" t="s">
        <v>149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s="1">
        <v>44076</v>
      </c>
      <c r="B8265" t="s">
        <v>149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s="1">
        <v>44106</v>
      </c>
      <c r="B8266" t="s">
        <v>149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s="1">
        <v>44137</v>
      </c>
      <c r="B8267" t="s">
        <v>149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s="1">
        <v>44167</v>
      </c>
      <c r="B8268" t="s">
        <v>149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t="s">
        <v>10</v>
      </c>
      <c r="B8269" t="s">
        <v>149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t="s">
        <v>11</v>
      </c>
      <c r="B8270" t="s">
        <v>149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t="s">
        <v>12</v>
      </c>
      <c r="B8271" t="s">
        <v>149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t="s">
        <v>13</v>
      </c>
      <c r="B8272" t="s">
        <v>149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 t="s">
        <v>14</v>
      </c>
      <c r="B8273" t="s">
        <v>149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t="s">
        <v>15</v>
      </c>
      <c r="B8274" t="s">
        <v>149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t="s">
        <v>16</v>
      </c>
      <c r="B8275" t="s">
        <v>149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t="s">
        <v>17</v>
      </c>
      <c r="B8276" t="s">
        <v>149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t="s">
        <v>18</v>
      </c>
      <c r="B8277" t="s">
        <v>149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t="s">
        <v>19</v>
      </c>
      <c r="B8278" t="s">
        <v>149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t="s">
        <v>20</v>
      </c>
      <c r="B8279" t="s">
        <v>149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t="s">
        <v>21</v>
      </c>
      <c r="B8280" t="s">
        <v>149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t="s">
        <v>22</v>
      </c>
      <c r="B8281" t="s">
        <v>149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23</v>
      </c>
      <c r="B8282" t="s">
        <v>149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t="s">
        <v>24</v>
      </c>
      <c r="B8283" t="s">
        <v>149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25</v>
      </c>
      <c r="B8284" t="s">
        <v>149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 t="s">
        <v>26</v>
      </c>
      <c r="B8285" t="s">
        <v>149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s="1">
        <v>43833</v>
      </c>
      <c r="B8286" t="s">
        <v>149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 s="1">
        <v>43864</v>
      </c>
      <c r="B8287" t="s">
        <v>149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s="1">
        <v>43893</v>
      </c>
      <c r="B8288" t="s">
        <v>149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s="1">
        <v>43924</v>
      </c>
      <c r="B8289" t="s">
        <v>149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s="1">
        <v>43954</v>
      </c>
      <c r="B8290" t="s">
        <v>149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s="1">
        <v>43985</v>
      </c>
      <c r="B8291" t="s">
        <v>149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s="1">
        <v>44015</v>
      </c>
      <c r="B8292" t="s">
        <v>149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s="1">
        <v>44046</v>
      </c>
      <c r="B8293" t="s">
        <v>149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s="1">
        <v>44077</v>
      </c>
      <c r="B8294" t="s">
        <v>149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s="1">
        <v>44107</v>
      </c>
      <c r="B8295" t="s">
        <v>149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 s="1">
        <v>44138</v>
      </c>
      <c r="B8296" t="s">
        <v>149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s="1">
        <v>44168</v>
      </c>
      <c r="B8297" t="s">
        <v>149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t="s">
        <v>27</v>
      </c>
      <c r="B8298" t="s">
        <v>149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t="s">
        <v>28</v>
      </c>
      <c r="B8299" t="s">
        <v>149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 t="s">
        <v>29</v>
      </c>
      <c r="B8300" t="s">
        <v>149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t="s">
        <v>30</v>
      </c>
      <c r="B8301" t="s">
        <v>149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t="s">
        <v>31</v>
      </c>
      <c r="B8302" t="s">
        <v>149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t="s">
        <v>32</v>
      </c>
      <c r="B8303" t="s">
        <v>149</v>
      </c>
      <c r="C8303">
        <v>3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t="s">
        <v>33</v>
      </c>
      <c r="B8304" t="s">
        <v>149</v>
      </c>
      <c r="C8304">
        <v>3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t="s">
        <v>34</v>
      </c>
      <c r="B8305" t="s">
        <v>149</v>
      </c>
      <c r="C8305">
        <v>6</v>
      </c>
      <c r="D8305">
        <v>0</v>
      </c>
      <c r="E8305">
        <v>0</v>
      </c>
      <c r="F8305">
        <v>100</v>
      </c>
      <c r="G8305">
        <v>0</v>
      </c>
      <c r="H8305">
        <v>0</v>
      </c>
    </row>
    <row r="8306" spans="1:8" x14ac:dyDescent="0.25">
      <c r="A8306" t="s">
        <v>35</v>
      </c>
      <c r="B8306" t="s">
        <v>149</v>
      </c>
      <c r="C8306">
        <v>14</v>
      </c>
      <c r="D8306">
        <v>0</v>
      </c>
      <c r="E8306">
        <v>0</v>
      </c>
      <c r="F8306">
        <v>133.33333333333331</v>
      </c>
      <c r="G8306">
        <v>0</v>
      </c>
      <c r="H8306">
        <v>0</v>
      </c>
    </row>
    <row r="8307" spans="1:8" x14ac:dyDescent="0.25">
      <c r="A8307" t="s">
        <v>36</v>
      </c>
      <c r="B8307" t="s">
        <v>149</v>
      </c>
      <c r="C8307">
        <v>14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t="s">
        <v>37</v>
      </c>
      <c r="B8308" t="s">
        <v>149</v>
      </c>
      <c r="C8308">
        <v>16</v>
      </c>
      <c r="D8308">
        <v>0</v>
      </c>
      <c r="E8308">
        <v>0</v>
      </c>
      <c r="F8308">
        <v>14.285714285714285</v>
      </c>
      <c r="G8308">
        <v>0</v>
      </c>
      <c r="H8308">
        <v>0</v>
      </c>
    </row>
    <row r="8309" spans="1:8" x14ac:dyDescent="0.25">
      <c r="A8309" t="s">
        <v>38</v>
      </c>
      <c r="B8309" t="s">
        <v>149</v>
      </c>
      <c r="C8309">
        <v>42</v>
      </c>
      <c r="D8309">
        <v>0</v>
      </c>
      <c r="E8309">
        <v>0</v>
      </c>
      <c r="F8309">
        <v>162.5</v>
      </c>
      <c r="G8309">
        <v>0</v>
      </c>
      <c r="H8309">
        <v>0</v>
      </c>
    </row>
    <row r="8310" spans="1:8" x14ac:dyDescent="0.25">
      <c r="A8310" t="s">
        <v>39</v>
      </c>
      <c r="B8310" t="s">
        <v>149</v>
      </c>
      <c r="C8310">
        <v>44</v>
      </c>
      <c r="D8310">
        <v>0</v>
      </c>
      <c r="E8310">
        <v>0</v>
      </c>
      <c r="F8310">
        <v>4.7619047619047619</v>
      </c>
      <c r="G8310">
        <v>0</v>
      </c>
      <c r="H8310">
        <v>0</v>
      </c>
    </row>
    <row r="8311" spans="1:8" x14ac:dyDescent="0.25">
      <c r="A8311" t="s">
        <v>40</v>
      </c>
      <c r="B8311" t="s">
        <v>149</v>
      </c>
      <c r="C8311">
        <v>44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t="s">
        <v>41</v>
      </c>
      <c r="B8312" t="s">
        <v>149</v>
      </c>
      <c r="C8312">
        <v>58</v>
      </c>
      <c r="D8312">
        <v>0</v>
      </c>
      <c r="E8312">
        <v>0</v>
      </c>
      <c r="F8312">
        <v>31.818181818181817</v>
      </c>
      <c r="G8312">
        <v>0</v>
      </c>
      <c r="H8312">
        <v>0</v>
      </c>
    </row>
    <row r="8313" spans="1:8" x14ac:dyDescent="0.25">
      <c r="A8313" t="s">
        <v>42</v>
      </c>
      <c r="B8313" t="s">
        <v>149</v>
      </c>
      <c r="C8313">
        <v>58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t="s">
        <v>43</v>
      </c>
      <c r="B8314" t="s">
        <v>149</v>
      </c>
      <c r="C8314">
        <v>84</v>
      </c>
      <c r="D8314">
        <v>0</v>
      </c>
      <c r="E8314">
        <v>0</v>
      </c>
      <c r="F8314">
        <v>44.827586206896555</v>
      </c>
      <c r="G8314">
        <v>0</v>
      </c>
      <c r="H8314">
        <v>0</v>
      </c>
    </row>
    <row r="8315" spans="1:8" x14ac:dyDescent="0.25">
      <c r="A8315" t="s">
        <v>44</v>
      </c>
      <c r="B8315" t="s">
        <v>149</v>
      </c>
      <c r="C8315">
        <v>94</v>
      </c>
      <c r="D8315">
        <v>0</v>
      </c>
      <c r="E8315">
        <v>3</v>
      </c>
      <c r="F8315">
        <v>11.904761904761903</v>
      </c>
      <c r="G8315">
        <v>0</v>
      </c>
      <c r="H8315">
        <v>0</v>
      </c>
    </row>
    <row r="8316" spans="1:8" x14ac:dyDescent="0.25">
      <c r="A8316" t="s">
        <v>45</v>
      </c>
      <c r="B8316" t="s">
        <v>149</v>
      </c>
      <c r="C8316">
        <v>107</v>
      </c>
      <c r="D8316">
        <v>0</v>
      </c>
      <c r="E8316">
        <v>3</v>
      </c>
      <c r="F8316">
        <v>13.829787234042554</v>
      </c>
      <c r="G8316">
        <v>0</v>
      </c>
      <c r="H8316">
        <v>0</v>
      </c>
    </row>
    <row r="8317" spans="1:8" x14ac:dyDescent="0.25">
      <c r="A8317" s="1">
        <v>43834</v>
      </c>
      <c r="B8317" t="s">
        <v>149</v>
      </c>
      <c r="C8317">
        <v>111</v>
      </c>
      <c r="D8317">
        <v>0</v>
      </c>
      <c r="E8317">
        <v>3</v>
      </c>
      <c r="F8317">
        <v>3.7383177570093453</v>
      </c>
      <c r="G8317">
        <v>0</v>
      </c>
      <c r="H8317">
        <v>0</v>
      </c>
    </row>
    <row r="8318" spans="1:8" x14ac:dyDescent="0.25">
      <c r="A8318" s="1">
        <v>43865</v>
      </c>
      <c r="B8318" t="s">
        <v>149</v>
      </c>
      <c r="C8318">
        <v>116</v>
      </c>
      <c r="D8318">
        <v>0</v>
      </c>
      <c r="E8318">
        <v>5</v>
      </c>
      <c r="F8318">
        <v>4.5045045045045047</v>
      </c>
      <c r="G8318">
        <v>0</v>
      </c>
      <c r="H8318">
        <v>66.666666666666657</v>
      </c>
    </row>
    <row r="8319" spans="1:8" x14ac:dyDescent="0.25">
      <c r="A8319" s="1">
        <v>43894</v>
      </c>
      <c r="B8319" t="s">
        <v>149</v>
      </c>
      <c r="C8319">
        <v>130</v>
      </c>
      <c r="D8319">
        <v>1</v>
      </c>
      <c r="E8319">
        <v>6</v>
      </c>
      <c r="F8319">
        <v>12.068965517241379</v>
      </c>
      <c r="G8319">
        <v>0</v>
      </c>
      <c r="H8319">
        <v>20</v>
      </c>
    </row>
    <row r="8320" spans="1:8" x14ac:dyDescent="0.25">
      <c r="A8320" s="1">
        <v>43925</v>
      </c>
      <c r="B8320" t="s">
        <v>149</v>
      </c>
      <c r="C8320">
        <v>144</v>
      </c>
      <c r="D8320">
        <v>1</v>
      </c>
      <c r="E8320">
        <v>9</v>
      </c>
      <c r="F8320">
        <v>10.76923076923077</v>
      </c>
      <c r="G8320">
        <v>0</v>
      </c>
      <c r="H8320">
        <v>50</v>
      </c>
    </row>
    <row r="8321" spans="1:8" x14ac:dyDescent="0.25">
      <c r="A8321" s="1">
        <v>43955</v>
      </c>
      <c r="B8321" t="s">
        <v>149</v>
      </c>
      <c r="C8321">
        <v>147</v>
      </c>
      <c r="D8321">
        <v>1</v>
      </c>
      <c r="E8321">
        <v>9</v>
      </c>
      <c r="F8321">
        <v>2.083333333333333</v>
      </c>
      <c r="G8321">
        <v>0</v>
      </c>
      <c r="H8321">
        <v>0</v>
      </c>
    </row>
    <row r="8322" spans="1:8" x14ac:dyDescent="0.25">
      <c r="A8322" s="1">
        <v>43986</v>
      </c>
      <c r="B8322" t="s">
        <v>149</v>
      </c>
      <c r="C8322">
        <v>216</v>
      </c>
      <c r="D8322">
        <v>4</v>
      </c>
      <c r="E8322">
        <v>33</v>
      </c>
      <c r="F8322">
        <v>46.938775510204081</v>
      </c>
      <c r="G8322">
        <v>300</v>
      </c>
      <c r="H8322">
        <v>266.66666666666663</v>
      </c>
    </row>
    <row r="8323" spans="1:8" x14ac:dyDescent="0.25">
      <c r="A8323" s="1">
        <v>44016</v>
      </c>
      <c r="B8323" t="s">
        <v>149</v>
      </c>
      <c r="C8323">
        <v>228</v>
      </c>
      <c r="D8323">
        <v>4</v>
      </c>
      <c r="E8323">
        <v>33</v>
      </c>
      <c r="F8323">
        <v>5.5555555555555554</v>
      </c>
      <c r="G8323">
        <v>0</v>
      </c>
      <c r="H8323">
        <v>0</v>
      </c>
    </row>
    <row r="8324" spans="1:8" x14ac:dyDescent="0.25">
      <c r="A8324" s="1">
        <v>44047</v>
      </c>
      <c r="B8324" t="s">
        <v>149</v>
      </c>
      <c r="C8324">
        <v>270</v>
      </c>
      <c r="D8324">
        <v>4</v>
      </c>
      <c r="E8324">
        <v>33</v>
      </c>
      <c r="F8324">
        <v>18.421052631578945</v>
      </c>
      <c r="G8324">
        <v>0</v>
      </c>
      <c r="H8324">
        <v>0</v>
      </c>
    </row>
    <row r="8325" spans="1:8" x14ac:dyDescent="0.25">
      <c r="A8325" s="1">
        <v>44078</v>
      </c>
      <c r="B8325" t="s">
        <v>149</v>
      </c>
      <c r="C8325">
        <v>280</v>
      </c>
      <c r="D8325">
        <v>4</v>
      </c>
      <c r="E8325">
        <v>35</v>
      </c>
      <c r="F8325">
        <v>3.7037037037037033</v>
      </c>
      <c r="G8325">
        <v>0</v>
      </c>
      <c r="H8325">
        <v>6.0606060606060606</v>
      </c>
    </row>
    <row r="8326" spans="1:8" x14ac:dyDescent="0.25">
      <c r="A8326" s="1">
        <v>44108</v>
      </c>
      <c r="B8326" t="s">
        <v>149</v>
      </c>
      <c r="C8326">
        <v>298</v>
      </c>
      <c r="D8326">
        <v>5</v>
      </c>
      <c r="E8326">
        <v>35</v>
      </c>
      <c r="F8326">
        <v>6.4285714285714279</v>
      </c>
      <c r="G8326">
        <v>25</v>
      </c>
      <c r="H8326">
        <v>0</v>
      </c>
    </row>
    <row r="8327" spans="1:8" x14ac:dyDescent="0.25">
      <c r="A8327" s="1">
        <v>44139</v>
      </c>
      <c r="B8327" t="s">
        <v>149</v>
      </c>
      <c r="C8327">
        <v>339</v>
      </c>
      <c r="D8327">
        <v>5</v>
      </c>
      <c r="E8327">
        <v>44</v>
      </c>
      <c r="F8327">
        <v>13.758389261744966</v>
      </c>
      <c r="G8327">
        <v>0</v>
      </c>
      <c r="H8327">
        <v>25.714285714285712</v>
      </c>
    </row>
    <row r="8328" spans="1:8" x14ac:dyDescent="0.25">
      <c r="A8328" s="1">
        <v>44169</v>
      </c>
      <c r="B8328" t="s">
        <v>149</v>
      </c>
      <c r="C8328">
        <v>377</v>
      </c>
      <c r="D8328">
        <v>5</v>
      </c>
      <c r="E8328">
        <v>54</v>
      </c>
      <c r="F8328">
        <v>11.209439528023598</v>
      </c>
      <c r="G8328">
        <v>0</v>
      </c>
      <c r="H8328">
        <v>22.727272727272727</v>
      </c>
    </row>
    <row r="8329" spans="1:8" x14ac:dyDescent="0.25">
      <c r="A8329" t="s">
        <v>46</v>
      </c>
      <c r="B8329" t="s">
        <v>149</v>
      </c>
      <c r="C8329">
        <v>419</v>
      </c>
      <c r="D8329">
        <v>5</v>
      </c>
      <c r="E8329">
        <v>67</v>
      </c>
      <c r="F8329">
        <v>11.140583554376658</v>
      </c>
      <c r="G8329">
        <v>0</v>
      </c>
      <c r="H8329">
        <v>24.074074074074073</v>
      </c>
    </row>
    <row r="8330" spans="1:8" x14ac:dyDescent="0.25">
      <c r="A8330" t="s">
        <v>47</v>
      </c>
      <c r="B8330" t="s">
        <v>149</v>
      </c>
      <c r="C8330">
        <v>430</v>
      </c>
      <c r="D8330">
        <v>5</v>
      </c>
      <c r="E8330">
        <v>71</v>
      </c>
      <c r="F8330">
        <v>2.6252983293556085</v>
      </c>
      <c r="G8330">
        <v>0</v>
      </c>
      <c r="H8330">
        <v>5.9701492537313428</v>
      </c>
    </row>
    <row r="8331" spans="1:8" x14ac:dyDescent="0.25">
      <c r="A8331" t="s">
        <v>48</v>
      </c>
      <c r="B8331" t="s">
        <v>149</v>
      </c>
      <c r="C8331">
        <v>449</v>
      </c>
      <c r="D8331">
        <v>5</v>
      </c>
      <c r="E8331">
        <v>78</v>
      </c>
      <c r="F8331">
        <v>4.4186046511627906</v>
      </c>
      <c r="G8331">
        <v>0</v>
      </c>
      <c r="H8331">
        <v>9.8591549295774641</v>
      </c>
    </row>
    <row r="8332" spans="1:8" x14ac:dyDescent="0.25">
      <c r="A8332" t="s">
        <v>49</v>
      </c>
      <c r="B8332" t="s">
        <v>149</v>
      </c>
      <c r="C8332">
        <v>466</v>
      </c>
      <c r="D8332">
        <v>5</v>
      </c>
      <c r="E8332">
        <v>91</v>
      </c>
      <c r="F8332">
        <v>3.7861915367483299</v>
      </c>
      <c r="G8332">
        <v>0</v>
      </c>
      <c r="H8332">
        <v>16.666666666666664</v>
      </c>
    </row>
    <row r="8333" spans="1:8" x14ac:dyDescent="0.25">
      <c r="A8333" t="s">
        <v>50</v>
      </c>
      <c r="B8333" t="s">
        <v>149</v>
      </c>
      <c r="C8333">
        <v>489</v>
      </c>
      <c r="D8333">
        <v>5</v>
      </c>
      <c r="E8333">
        <v>114</v>
      </c>
      <c r="F8333">
        <v>4.9356223175965663</v>
      </c>
      <c r="G8333">
        <v>0</v>
      </c>
      <c r="H8333">
        <v>25.274725274725274</v>
      </c>
    </row>
    <row r="8334" spans="1:8" x14ac:dyDescent="0.25">
      <c r="A8334" t="s">
        <v>51</v>
      </c>
      <c r="B8334" t="s">
        <v>149</v>
      </c>
      <c r="C8334">
        <v>506</v>
      </c>
      <c r="D8334">
        <v>5</v>
      </c>
      <c r="E8334">
        <v>130</v>
      </c>
      <c r="F8334">
        <v>3.4764826175869121</v>
      </c>
      <c r="G8334">
        <v>0</v>
      </c>
      <c r="H8334">
        <v>14.035087719298245</v>
      </c>
    </row>
    <row r="8335" spans="1:8" x14ac:dyDescent="0.25">
      <c r="A8335" t="s">
        <v>52</v>
      </c>
      <c r="B8335" t="s">
        <v>149</v>
      </c>
      <c r="C8335">
        <v>554</v>
      </c>
      <c r="D8335">
        <v>5</v>
      </c>
      <c r="E8335">
        <v>133</v>
      </c>
      <c r="F8335">
        <v>9.4861660079051369</v>
      </c>
      <c r="G8335">
        <v>0</v>
      </c>
      <c r="H8335">
        <v>2.3076923076923079</v>
      </c>
    </row>
    <row r="8336" spans="1:8" x14ac:dyDescent="0.25">
      <c r="A8336" t="s">
        <v>53</v>
      </c>
      <c r="B8336" t="s">
        <v>149</v>
      </c>
      <c r="C8336">
        <v>568</v>
      </c>
      <c r="D8336">
        <v>7</v>
      </c>
      <c r="E8336">
        <v>201</v>
      </c>
      <c r="F8336">
        <v>2.5270758122743682</v>
      </c>
      <c r="G8336">
        <v>40</v>
      </c>
      <c r="H8336">
        <v>51.127819548872175</v>
      </c>
    </row>
    <row r="8337" spans="1:8" x14ac:dyDescent="0.25">
      <c r="A8337" t="s">
        <v>54</v>
      </c>
      <c r="B8337" t="s">
        <v>149</v>
      </c>
      <c r="C8337">
        <v>590</v>
      </c>
      <c r="D8337">
        <v>7</v>
      </c>
      <c r="E8337">
        <v>216</v>
      </c>
      <c r="F8337">
        <v>3.873239436619718</v>
      </c>
      <c r="G8337">
        <v>0</v>
      </c>
      <c r="H8337">
        <v>7.4626865671641784</v>
      </c>
    </row>
    <row r="8338" spans="1:8" x14ac:dyDescent="0.25">
      <c r="A8338" t="s">
        <v>55</v>
      </c>
      <c r="B8338" t="s">
        <v>149</v>
      </c>
      <c r="C8338">
        <v>612</v>
      </c>
      <c r="D8338">
        <v>7</v>
      </c>
      <c r="E8338">
        <v>254</v>
      </c>
      <c r="F8338">
        <v>3.7288135593220342</v>
      </c>
      <c r="G8338">
        <v>0</v>
      </c>
      <c r="H8338">
        <v>17.592592592592592</v>
      </c>
    </row>
    <row r="8339" spans="1:8" x14ac:dyDescent="0.25">
      <c r="A8339" t="s">
        <v>56</v>
      </c>
      <c r="B8339" t="s">
        <v>149</v>
      </c>
      <c r="C8339">
        <v>631</v>
      </c>
      <c r="D8339">
        <v>8</v>
      </c>
      <c r="E8339">
        <v>302</v>
      </c>
      <c r="F8339">
        <v>3.1045751633986929</v>
      </c>
      <c r="G8339">
        <v>14.285714285714285</v>
      </c>
      <c r="H8339">
        <v>18.897637795275589</v>
      </c>
    </row>
    <row r="8340" spans="1:8" x14ac:dyDescent="0.25">
      <c r="A8340" t="s">
        <v>57</v>
      </c>
      <c r="B8340" t="s">
        <v>149</v>
      </c>
      <c r="C8340">
        <v>665</v>
      </c>
      <c r="D8340">
        <v>8</v>
      </c>
      <c r="E8340">
        <v>345</v>
      </c>
      <c r="F8340">
        <v>5.3882725832012683</v>
      </c>
      <c r="G8340">
        <v>0</v>
      </c>
      <c r="H8340">
        <v>14.23841059602649</v>
      </c>
    </row>
    <row r="8341" spans="1:8" x14ac:dyDescent="0.25">
      <c r="A8341" t="s">
        <v>58</v>
      </c>
      <c r="B8341" t="s">
        <v>149</v>
      </c>
      <c r="C8341">
        <v>665</v>
      </c>
      <c r="D8341">
        <v>8</v>
      </c>
      <c r="E8341">
        <v>345</v>
      </c>
      <c r="F8341">
        <v>0</v>
      </c>
      <c r="G8341">
        <v>0</v>
      </c>
      <c r="H8341">
        <v>0</v>
      </c>
    </row>
    <row r="8342" spans="1:8" x14ac:dyDescent="0.25">
      <c r="A8342" t="s">
        <v>59</v>
      </c>
      <c r="B8342" t="s">
        <v>149</v>
      </c>
      <c r="C8342">
        <v>682</v>
      </c>
      <c r="D8342">
        <v>8</v>
      </c>
      <c r="E8342">
        <v>370</v>
      </c>
      <c r="F8342">
        <v>2.5563909774436091</v>
      </c>
      <c r="G8342">
        <v>0</v>
      </c>
      <c r="H8342">
        <v>7.2463768115942031</v>
      </c>
    </row>
    <row r="8343" spans="1:8" x14ac:dyDescent="0.25">
      <c r="A8343" t="s">
        <v>60</v>
      </c>
      <c r="B8343" t="s">
        <v>149</v>
      </c>
      <c r="C8343">
        <v>695</v>
      </c>
      <c r="D8343">
        <v>8</v>
      </c>
      <c r="E8343">
        <v>395</v>
      </c>
      <c r="F8343">
        <v>1.9061583577712611</v>
      </c>
      <c r="G8343">
        <v>0</v>
      </c>
      <c r="H8343">
        <v>6.756756756756757</v>
      </c>
    </row>
    <row r="8344" spans="1:8" x14ac:dyDescent="0.25">
      <c r="A8344" t="s">
        <v>0</v>
      </c>
      <c r="B8344" t="s">
        <v>150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t="s">
        <v>1</v>
      </c>
      <c r="B8345" t="s">
        <v>150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t="s">
        <v>2</v>
      </c>
      <c r="B8346" t="s">
        <v>150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t="s">
        <v>3</v>
      </c>
      <c r="B8347" t="s">
        <v>150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t="s">
        <v>4</v>
      </c>
      <c r="B8348" t="s">
        <v>150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t="s">
        <v>5</v>
      </c>
      <c r="B8349" t="s">
        <v>150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6</v>
      </c>
      <c r="B8350" t="s">
        <v>150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t="s">
        <v>7</v>
      </c>
      <c r="B8351" t="s">
        <v>150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t="s">
        <v>8</v>
      </c>
      <c r="B8352" t="s">
        <v>150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t="s">
        <v>9</v>
      </c>
      <c r="B8353" t="s">
        <v>150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1">
        <v>43832</v>
      </c>
      <c r="B8354" t="s">
        <v>150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s="1">
        <v>43863</v>
      </c>
      <c r="B8355" t="s">
        <v>150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s="1">
        <v>43892</v>
      </c>
      <c r="B8356" t="s">
        <v>150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s="1">
        <v>43923</v>
      </c>
      <c r="B8357" t="s">
        <v>150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s="1">
        <v>43953</v>
      </c>
      <c r="B8358" t="s">
        <v>150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s="1">
        <v>43984</v>
      </c>
      <c r="B8359" t="s">
        <v>150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 s="1">
        <v>44014</v>
      </c>
      <c r="B8360" t="s">
        <v>150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s="1">
        <v>44045</v>
      </c>
      <c r="B8361" t="s">
        <v>150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s="1">
        <v>44076</v>
      </c>
      <c r="B8362" t="s">
        <v>150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 s="1">
        <v>44106</v>
      </c>
      <c r="B8363" t="s">
        <v>150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s="1">
        <v>44137</v>
      </c>
      <c r="B8364" t="s">
        <v>150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s="1">
        <v>44167</v>
      </c>
      <c r="B8365" t="s">
        <v>150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t="s">
        <v>10</v>
      </c>
      <c r="B8366" t="s">
        <v>150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t="s">
        <v>11</v>
      </c>
      <c r="B8367" t="s">
        <v>150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t="s">
        <v>12</v>
      </c>
      <c r="B8368" t="s">
        <v>150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 t="s">
        <v>13</v>
      </c>
      <c r="B8369" t="s">
        <v>150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t="s">
        <v>14</v>
      </c>
      <c r="B8370" t="s">
        <v>150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 t="s">
        <v>15</v>
      </c>
      <c r="B8371" t="s">
        <v>150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t="s">
        <v>16</v>
      </c>
      <c r="B8372" t="s">
        <v>150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 t="s">
        <v>17</v>
      </c>
      <c r="B8373" t="s">
        <v>150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t="s">
        <v>18</v>
      </c>
      <c r="B8374" t="s">
        <v>150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 t="s">
        <v>19</v>
      </c>
      <c r="B8375" t="s">
        <v>150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 t="s">
        <v>20</v>
      </c>
      <c r="B8376" t="s">
        <v>150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t="s">
        <v>21</v>
      </c>
      <c r="B8377" t="s">
        <v>150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t="s">
        <v>22</v>
      </c>
      <c r="B8378" t="s">
        <v>150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t="s">
        <v>23</v>
      </c>
      <c r="B8379" t="s">
        <v>150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t="s">
        <v>24</v>
      </c>
      <c r="B8380" t="s">
        <v>150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t="s">
        <v>25</v>
      </c>
      <c r="B8381" t="s">
        <v>150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 t="s">
        <v>26</v>
      </c>
      <c r="B8382" t="s">
        <v>150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s="1">
        <v>43833</v>
      </c>
      <c r="B8383" t="s">
        <v>150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s="1">
        <v>43864</v>
      </c>
      <c r="B8384" t="s">
        <v>150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s="1">
        <v>43893</v>
      </c>
      <c r="B8385" t="s">
        <v>150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s="1">
        <v>43924</v>
      </c>
      <c r="B8386" t="s">
        <v>150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s="1">
        <v>43954</v>
      </c>
      <c r="B8387" t="s">
        <v>150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s="1">
        <v>43985</v>
      </c>
      <c r="B8388" t="s">
        <v>150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s="1">
        <v>44015</v>
      </c>
      <c r="B8389" t="s">
        <v>150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s="1">
        <v>44046</v>
      </c>
      <c r="B8390" t="s">
        <v>150</v>
      </c>
      <c r="C8390">
        <v>2</v>
      </c>
      <c r="D8390">
        <v>0</v>
      </c>
      <c r="E8390">
        <v>0</v>
      </c>
      <c r="F8390">
        <v>100</v>
      </c>
      <c r="G8390">
        <v>0</v>
      </c>
      <c r="H8390">
        <v>0</v>
      </c>
    </row>
    <row r="8391" spans="1:8" x14ac:dyDescent="0.25">
      <c r="A8391" s="1">
        <v>44077</v>
      </c>
      <c r="B8391" t="s">
        <v>150</v>
      </c>
      <c r="C8391">
        <v>6</v>
      </c>
      <c r="D8391">
        <v>0</v>
      </c>
      <c r="E8391">
        <v>0</v>
      </c>
      <c r="F8391">
        <v>200</v>
      </c>
      <c r="G8391">
        <v>0</v>
      </c>
      <c r="H8391">
        <v>0</v>
      </c>
    </row>
    <row r="8392" spans="1:8" x14ac:dyDescent="0.25">
      <c r="A8392" s="1">
        <v>44107</v>
      </c>
      <c r="B8392" t="s">
        <v>150</v>
      </c>
      <c r="C8392">
        <v>8</v>
      </c>
      <c r="D8392">
        <v>0</v>
      </c>
      <c r="E8392">
        <v>1</v>
      </c>
      <c r="F8392">
        <v>33.333333333333329</v>
      </c>
      <c r="G8392">
        <v>0</v>
      </c>
      <c r="H8392">
        <v>0</v>
      </c>
    </row>
    <row r="8393" spans="1:8" x14ac:dyDescent="0.25">
      <c r="A8393" s="1">
        <v>44138</v>
      </c>
      <c r="B8393" t="s">
        <v>150</v>
      </c>
      <c r="C8393">
        <v>10</v>
      </c>
      <c r="D8393">
        <v>0</v>
      </c>
      <c r="E8393">
        <v>1</v>
      </c>
      <c r="F8393">
        <v>25</v>
      </c>
      <c r="G8393">
        <v>0</v>
      </c>
      <c r="H8393">
        <v>0</v>
      </c>
    </row>
    <row r="8394" spans="1:8" x14ac:dyDescent="0.25">
      <c r="A8394" s="1">
        <v>44168</v>
      </c>
      <c r="B8394" t="s">
        <v>150</v>
      </c>
      <c r="C8394">
        <v>10</v>
      </c>
      <c r="D8394">
        <v>0</v>
      </c>
      <c r="E8394">
        <v>1</v>
      </c>
      <c r="F8394">
        <v>0</v>
      </c>
      <c r="G8394">
        <v>0</v>
      </c>
      <c r="H8394">
        <v>0</v>
      </c>
    </row>
    <row r="8395" spans="1:8" x14ac:dyDescent="0.25">
      <c r="A8395" t="s">
        <v>27</v>
      </c>
      <c r="B8395" t="s">
        <v>150</v>
      </c>
      <c r="C8395">
        <v>17</v>
      </c>
      <c r="D8395">
        <v>0</v>
      </c>
      <c r="E8395">
        <v>1</v>
      </c>
      <c r="F8395">
        <v>70</v>
      </c>
      <c r="G8395">
        <v>0</v>
      </c>
      <c r="H8395">
        <v>0</v>
      </c>
    </row>
    <row r="8396" spans="1:8" x14ac:dyDescent="0.25">
      <c r="A8396" t="s">
        <v>28</v>
      </c>
      <c r="B8396" t="s">
        <v>150</v>
      </c>
      <c r="C8396">
        <v>26</v>
      </c>
      <c r="D8396">
        <v>0</v>
      </c>
      <c r="E8396">
        <v>1</v>
      </c>
      <c r="F8396">
        <v>52.941176470588239</v>
      </c>
      <c r="G8396">
        <v>0</v>
      </c>
      <c r="H8396">
        <v>0</v>
      </c>
    </row>
    <row r="8397" spans="1:8" x14ac:dyDescent="0.25">
      <c r="A8397" t="s">
        <v>29</v>
      </c>
      <c r="B8397" t="s">
        <v>150</v>
      </c>
      <c r="C8397">
        <v>30</v>
      </c>
      <c r="D8397">
        <v>0</v>
      </c>
      <c r="E8397">
        <v>1</v>
      </c>
      <c r="F8397">
        <v>15.384615384615385</v>
      </c>
      <c r="G8397">
        <v>0</v>
      </c>
      <c r="H8397">
        <v>0</v>
      </c>
    </row>
    <row r="8398" spans="1:8" x14ac:dyDescent="0.25">
      <c r="A8398" t="s">
        <v>30</v>
      </c>
      <c r="B8398" t="s">
        <v>150</v>
      </c>
      <c r="C8398">
        <v>34</v>
      </c>
      <c r="D8398">
        <v>0</v>
      </c>
      <c r="E8398">
        <v>1</v>
      </c>
      <c r="F8398">
        <v>13.333333333333334</v>
      </c>
      <c r="G8398">
        <v>0</v>
      </c>
      <c r="H8398">
        <v>0</v>
      </c>
    </row>
    <row r="8399" spans="1:8" x14ac:dyDescent="0.25">
      <c r="A8399" t="s">
        <v>31</v>
      </c>
      <c r="B8399" t="s">
        <v>150</v>
      </c>
      <c r="C8399">
        <v>49</v>
      </c>
      <c r="D8399">
        <v>0</v>
      </c>
      <c r="E8399">
        <v>1</v>
      </c>
      <c r="F8399">
        <v>44.117647058823529</v>
      </c>
      <c r="G8399">
        <v>0</v>
      </c>
      <c r="H8399">
        <v>0</v>
      </c>
    </row>
    <row r="8400" spans="1:8" x14ac:dyDescent="0.25">
      <c r="A8400" t="s">
        <v>32</v>
      </c>
      <c r="B8400" t="s">
        <v>150</v>
      </c>
      <c r="C8400">
        <v>71</v>
      </c>
      <c r="D8400">
        <v>0</v>
      </c>
      <c r="E8400">
        <v>1</v>
      </c>
      <c r="F8400">
        <v>44.897959183673471</v>
      </c>
      <c r="G8400">
        <v>0</v>
      </c>
      <c r="H8400">
        <v>0</v>
      </c>
    </row>
    <row r="8401" spans="1:8" x14ac:dyDescent="0.25">
      <c r="A8401" t="s">
        <v>33</v>
      </c>
      <c r="B8401" t="s">
        <v>150</v>
      </c>
      <c r="C8401">
        <v>86</v>
      </c>
      <c r="D8401">
        <v>0</v>
      </c>
      <c r="E8401">
        <v>1</v>
      </c>
      <c r="F8401">
        <v>21.12676056338028</v>
      </c>
      <c r="G8401">
        <v>0</v>
      </c>
      <c r="H8401">
        <v>0</v>
      </c>
    </row>
    <row r="8402" spans="1:8" x14ac:dyDescent="0.25">
      <c r="A8402" t="s">
        <v>34</v>
      </c>
      <c r="B8402" t="s">
        <v>150</v>
      </c>
      <c r="C8402">
        <v>111</v>
      </c>
      <c r="D8402">
        <v>0</v>
      </c>
      <c r="E8402">
        <v>1</v>
      </c>
      <c r="F8402">
        <v>29.069767441860467</v>
      </c>
      <c r="G8402">
        <v>0</v>
      </c>
      <c r="H8402">
        <v>0</v>
      </c>
    </row>
    <row r="8403" spans="1:8" x14ac:dyDescent="0.25">
      <c r="A8403" t="s">
        <v>35</v>
      </c>
      <c r="B8403" t="s">
        <v>150</v>
      </c>
      <c r="C8403">
        <v>124</v>
      </c>
      <c r="D8403">
        <v>0</v>
      </c>
      <c r="E8403">
        <v>1</v>
      </c>
      <c r="F8403">
        <v>11.711711711711711</v>
      </c>
      <c r="G8403">
        <v>0</v>
      </c>
      <c r="H8403">
        <v>0</v>
      </c>
    </row>
    <row r="8404" spans="1:8" x14ac:dyDescent="0.25">
      <c r="A8404" t="s">
        <v>36</v>
      </c>
      <c r="B8404" t="s">
        <v>150</v>
      </c>
      <c r="C8404">
        <v>139</v>
      </c>
      <c r="D8404">
        <v>0</v>
      </c>
      <c r="E8404">
        <v>1</v>
      </c>
      <c r="F8404">
        <v>12.096774193548388</v>
      </c>
      <c r="G8404">
        <v>0</v>
      </c>
      <c r="H8404">
        <v>0</v>
      </c>
    </row>
    <row r="8405" spans="1:8" x14ac:dyDescent="0.25">
      <c r="A8405" t="s">
        <v>37</v>
      </c>
      <c r="B8405" t="s">
        <v>150</v>
      </c>
      <c r="C8405">
        <v>180</v>
      </c>
      <c r="D8405">
        <v>0</v>
      </c>
      <c r="E8405">
        <v>1</v>
      </c>
      <c r="F8405">
        <v>29.496402877697843</v>
      </c>
      <c r="G8405">
        <v>0</v>
      </c>
      <c r="H8405">
        <v>0</v>
      </c>
    </row>
    <row r="8406" spans="1:8" x14ac:dyDescent="0.25">
      <c r="A8406" t="s">
        <v>38</v>
      </c>
      <c r="B8406" t="s">
        <v>150</v>
      </c>
      <c r="C8406">
        <v>197</v>
      </c>
      <c r="D8406">
        <v>0</v>
      </c>
      <c r="E8406">
        <v>1</v>
      </c>
      <c r="F8406">
        <v>9.4444444444444446</v>
      </c>
      <c r="G8406">
        <v>0</v>
      </c>
      <c r="H8406">
        <v>0</v>
      </c>
    </row>
    <row r="8407" spans="1:8" x14ac:dyDescent="0.25">
      <c r="A8407" t="s">
        <v>39</v>
      </c>
      <c r="B8407" t="s">
        <v>150</v>
      </c>
      <c r="C8407">
        <v>221</v>
      </c>
      <c r="D8407">
        <v>0</v>
      </c>
      <c r="E8407">
        <v>1</v>
      </c>
      <c r="F8407">
        <v>12.18274111675127</v>
      </c>
      <c r="G8407">
        <v>0</v>
      </c>
      <c r="H8407">
        <v>0</v>
      </c>
    </row>
    <row r="8408" spans="1:8" x14ac:dyDescent="0.25">
      <c r="A8408" t="s">
        <v>40</v>
      </c>
      <c r="B8408" t="s">
        <v>150</v>
      </c>
      <c r="C8408">
        <v>244</v>
      </c>
      <c r="D8408">
        <v>0</v>
      </c>
      <c r="E8408">
        <v>1</v>
      </c>
      <c r="F8408">
        <v>10.407239819004525</v>
      </c>
      <c r="G8408">
        <v>0</v>
      </c>
      <c r="H8408">
        <v>0</v>
      </c>
    </row>
    <row r="8409" spans="1:8" x14ac:dyDescent="0.25">
      <c r="A8409" t="s">
        <v>41</v>
      </c>
      <c r="B8409" t="s">
        <v>150</v>
      </c>
      <c r="C8409">
        <v>280</v>
      </c>
      <c r="D8409">
        <v>0</v>
      </c>
      <c r="E8409">
        <v>1</v>
      </c>
      <c r="F8409">
        <v>14.754098360655737</v>
      </c>
      <c r="G8409">
        <v>0</v>
      </c>
      <c r="H8409">
        <v>0</v>
      </c>
    </row>
    <row r="8410" spans="1:8" x14ac:dyDescent="0.25">
      <c r="A8410" t="s">
        <v>42</v>
      </c>
      <c r="B8410" t="s">
        <v>150</v>
      </c>
      <c r="C8410">
        <v>305</v>
      </c>
      <c r="D8410">
        <v>0</v>
      </c>
      <c r="E8410">
        <v>1</v>
      </c>
      <c r="F8410">
        <v>8.9285714285714288</v>
      </c>
      <c r="G8410">
        <v>0</v>
      </c>
      <c r="H8410">
        <v>0</v>
      </c>
    </row>
    <row r="8411" spans="1:8" x14ac:dyDescent="0.25">
      <c r="A8411" t="s">
        <v>43</v>
      </c>
      <c r="B8411" t="s">
        <v>150</v>
      </c>
      <c r="C8411">
        <v>347</v>
      </c>
      <c r="D8411">
        <v>0</v>
      </c>
      <c r="E8411">
        <v>1</v>
      </c>
      <c r="F8411">
        <v>13.77049180327869</v>
      </c>
      <c r="G8411">
        <v>0</v>
      </c>
      <c r="H8411">
        <v>0</v>
      </c>
    </row>
    <row r="8412" spans="1:8" x14ac:dyDescent="0.25">
      <c r="A8412" t="s">
        <v>44</v>
      </c>
      <c r="B8412" t="s">
        <v>150</v>
      </c>
      <c r="C8412">
        <v>376</v>
      </c>
      <c r="D8412">
        <v>0</v>
      </c>
      <c r="E8412">
        <v>1</v>
      </c>
      <c r="F8412">
        <v>8.3573487031700289</v>
      </c>
      <c r="G8412">
        <v>0</v>
      </c>
      <c r="H8412">
        <v>0</v>
      </c>
    </row>
    <row r="8413" spans="1:8" x14ac:dyDescent="0.25">
      <c r="A8413" t="s">
        <v>45</v>
      </c>
      <c r="B8413" t="s">
        <v>150</v>
      </c>
      <c r="C8413">
        <v>398</v>
      </c>
      <c r="D8413">
        <v>0</v>
      </c>
      <c r="E8413">
        <v>1</v>
      </c>
      <c r="F8413">
        <v>5.8510638297872344</v>
      </c>
      <c r="G8413">
        <v>0</v>
      </c>
      <c r="H8413">
        <v>0</v>
      </c>
    </row>
    <row r="8414" spans="1:8" x14ac:dyDescent="0.25">
      <c r="A8414" s="1">
        <v>43834</v>
      </c>
      <c r="B8414" t="s">
        <v>150</v>
      </c>
      <c r="C8414">
        <v>446</v>
      </c>
      <c r="D8414">
        <v>0</v>
      </c>
      <c r="E8414">
        <v>1</v>
      </c>
      <c r="F8414">
        <v>12.060301507537687</v>
      </c>
      <c r="G8414">
        <v>0</v>
      </c>
      <c r="H8414">
        <v>0</v>
      </c>
    </row>
    <row r="8415" spans="1:8" x14ac:dyDescent="0.25">
      <c r="A8415" s="1">
        <v>43865</v>
      </c>
      <c r="B8415" t="s">
        <v>150</v>
      </c>
      <c r="C8415">
        <v>458</v>
      </c>
      <c r="D8415">
        <v>0</v>
      </c>
      <c r="E8415">
        <v>1</v>
      </c>
      <c r="F8415">
        <v>2.6905829596412558</v>
      </c>
      <c r="G8415">
        <v>0</v>
      </c>
      <c r="H8415">
        <v>0</v>
      </c>
    </row>
    <row r="8416" spans="1:8" x14ac:dyDescent="0.25">
      <c r="A8416" s="1">
        <v>43894</v>
      </c>
      <c r="B8416" t="s">
        <v>150</v>
      </c>
      <c r="C8416">
        <v>493</v>
      </c>
      <c r="D8416">
        <v>1</v>
      </c>
      <c r="E8416">
        <v>1</v>
      </c>
      <c r="F8416">
        <v>7.6419213973799121</v>
      </c>
      <c r="G8416">
        <v>0</v>
      </c>
      <c r="H8416">
        <v>0</v>
      </c>
    </row>
    <row r="8417" spans="1:8" x14ac:dyDescent="0.25">
      <c r="A8417" s="1">
        <v>43925</v>
      </c>
      <c r="B8417" t="s">
        <v>150</v>
      </c>
      <c r="C8417">
        <v>509</v>
      </c>
      <c r="D8417">
        <v>1</v>
      </c>
      <c r="E8417">
        <v>1</v>
      </c>
      <c r="F8417">
        <v>3.2454361054766734</v>
      </c>
      <c r="G8417">
        <v>0</v>
      </c>
      <c r="H8417">
        <v>0</v>
      </c>
    </row>
    <row r="8418" spans="1:8" x14ac:dyDescent="0.25">
      <c r="A8418" s="1">
        <v>43955</v>
      </c>
      <c r="B8418" t="s">
        <v>150</v>
      </c>
      <c r="C8418">
        <v>533</v>
      </c>
      <c r="D8418">
        <v>1</v>
      </c>
      <c r="E8418">
        <v>1</v>
      </c>
      <c r="F8418">
        <v>4.7151277013752457</v>
      </c>
      <c r="G8418">
        <v>0</v>
      </c>
      <c r="H8418">
        <v>0</v>
      </c>
    </row>
    <row r="8419" spans="1:8" x14ac:dyDescent="0.25">
      <c r="A8419" s="1">
        <v>43986</v>
      </c>
      <c r="B8419" t="s">
        <v>150</v>
      </c>
      <c r="C8419">
        <v>542</v>
      </c>
      <c r="D8419">
        <v>1</v>
      </c>
      <c r="E8419">
        <v>16</v>
      </c>
      <c r="F8419">
        <v>1.6885553470919326</v>
      </c>
      <c r="G8419">
        <v>0</v>
      </c>
      <c r="H8419">
        <v>1500</v>
      </c>
    </row>
    <row r="8420" spans="1:8" x14ac:dyDescent="0.25">
      <c r="A8420" s="1">
        <v>44016</v>
      </c>
      <c r="B8420" t="s">
        <v>150</v>
      </c>
      <c r="C8420">
        <v>548</v>
      </c>
      <c r="D8420">
        <v>2</v>
      </c>
      <c r="E8420">
        <v>16</v>
      </c>
      <c r="F8420">
        <v>1.107011070110701</v>
      </c>
      <c r="G8420">
        <v>100</v>
      </c>
      <c r="H8420">
        <v>0</v>
      </c>
    </row>
    <row r="8421" spans="1:8" x14ac:dyDescent="0.25">
      <c r="A8421" s="1">
        <v>44047</v>
      </c>
      <c r="B8421" t="s">
        <v>150</v>
      </c>
      <c r="C8421">
        <v>577</v>
      </c>
      <c r="D8421">
        <v>2</v>
      </c>
      <c r="E8421">
        <v>16</v>
      </c>
      <c r="F8421">
        <v>5.2919708029197077</v>
      </c>
      <c r="G8421">
        <v>0</v>
      </c>
      <c r="H8421">
        <v>0</v>
      </c>
    </row>
    <row r="8422" spans="1:8" x14ac:dyDescent="0.25">
      <c r="A8422" s="1">
        <v>44078</v>
      </c>
      <c r="B8422" t="s">
        <v>150</v>
      </c>
      <c r="C8422">
        <v>589</v>
      </c>
      <c r="D8422">
        <v>3</v>
      </c>
      <c r="E8422">
        <v>16</v>
      </c>
      <c r="F8422">
        <v>2.0797227036395149</v>
      </c>
      <c r="G8422">
        <v>50</v>
      </c>
      <c r="H8422">
        <v>0</v>
      </c>
    </row>
    <row r="8423" spans="1:8" x14ac:dyDescent="0.25">
      <c r="A8423" s="1">
        <v>44108</v>
      </c>
      <c r="B8423" t="s">
        <v>150</v>
      </c>
      <c r="C8423">
        <v>612</v>
      </c>
      <c r="D8423">
        <v>3</v>
      </c>
      <c r="E8423">
        <v>16</v>
      </c>
      <c r="F8423">
        <v>3.9049235993208828</v>
      </c>
      <c r="G8423">
        <v>0</v>
      </c>
      <c r="H8423">
        <v>0</v>
      </c>
    </row>
    <row r="8424" spans="1:8" x14ac:dyDescent="0.25">
      <c r="A8424" s="1">
        <v>44139</v>
      </c>
      <c r="B8424" t="s">
        <v>150</v>
      </c>
      <c r="C8424">
        <v>630</v>
      </c>
      <c r="D8424">
        <v>3</v>
      </c>
      <c r="E8424">
        <v>16</v>
      </c>
      <c r="F8424">
        <v>2.9411764705882351</v>
      </c>
      <c r="G8424">
        <v>0</v>
      </c>
      <c r="H8424">
        <v>0</v>
      </c>
    </row>
    <row r="8425" spans="1:8" x14ac:dyDescent="0.25">
      <c r="A8425" s="1">
        <v>44169</v>
      </c>
      <c r="B8425" t="s">
        <v>150</v>
      </c>
      <c r="C8425">
        <v>651</v>
      </c>
      <c r="D8425">
        <v>5</v>
      </c>
      <c r="E8425">
        <v>16</v>
      </c>
      <c r="F8425">
        <v>3.3333333333333335</v>
      </c>
      <c r="G8425">
        <v>66.666666666666657</v>
      </c>
      <c r="H8425">
        <v>0</v>
      </c>
    </row>
    <row r="8426" spans="1:8" x14ac:dyDescent="0.25">
      <c r="A8426" t="s">
        <v>46</v>
      </c>
      <c r="B8426" t="s">
        <v>150</v>
      </c>
      <c r="C8426">
        <v>655</v>
      </c>
      <c r="D8426">
        <v>5</v>
      </c>
      <c r="E8426">
        <v>16</v>
      </c>
      <c r="F8426">
        <v>0.61443932411674351</v>
      </c>
      <c r="G8426">
        <v>0</v>
      </c>
      <c r="H8426">
        <v>0</v>
      </c>
    </row>
    <row r="8427" spans="1:8" x14ac:dyDescent="0.25">
      <c r="A8427" t="s">
        <v>47</v>
      </c>
      <c r="B8427" t="s">
        <v>150</v>
      </c>
      <c r="C8427">
        <v>657</v>
      </c>
      <c r="D8427">
        <v>5</v>
      </c>
      <c r="E8427">
        <v>16</v>
      </c>
      <c r="F8427">
        <v>0.30534351145038169</v>
      </c>
      <c r="G8427">
        <v>0</v>
      </c>
      <c r="H8427">
        <v>0</v>
      </c>
    </row>
    <row r="8428" spans="1:8" x14ac:dyDescent="0.25">
      <c r="A8428" t="s">
        <v>48</v>
      </c>
      <c r="B8428" t="s">
        <v>150</v>
      </c>
      <c r="C8428">
        <v>666</v>
      </c>
      <c r="D8428">
        <v>5</v>
      </c>
      <c r="E8428">
        <v>44</v>
      </c>
      <c r="F8428">
        <v>1.3698630136986301</v>
      </c>
      <c r="G8428">
        <v>0</v>
      </c>
      <c r="H8428">
        <v>175</v>
      </c>
    </row>
    <row r="8429" spans="1:8" x14ac:dyDescent="0.25">
      <c r="A8429" t="s">
        <v>49</v>
      </c>
      <c r="B8429" t="s">
        <v>150</v>
      </c>
      <c r="C8429">
        <v>675</v>
      </c>
      <c r="D8429">
        <v>5</v>
      </c>
      <c r="E8429">
        <v>57</v>
      </c>
      <c r="F8429">
        <v>1.3513513513513513</v>
      </c>
      <c r="G8429">
        <v>0</v>
      </c>
      <c r="H8429">
        <v>29.545454545454547</v>
      </c>
    </row>
    <row r="8430" spans="1:8" x14ac:dyDescent="0.25">
      <c r="A8430" t="s">
        <v>50</v>
      </c>
      <c r="B8430" t="s">
        <v>150</v>
      </c>
      <c r="C8430">
        <v>682</v>
      </c>
      <c r="D8430">
        <v>5</v>
      </c>
      <c r="E8430">
        <v>88</v>
      </c>
      <c r="F8430">
        <v>1.037037037037037</v>
      </c>
      <c r="G8430">
        <v>0</v>
      </c>
      <c r="H8430">
        <v>54.385964912280706</v>
      </c>
    </row>
    <row r="8431" spans="1:8" x14ac:dyDescent="0.25">
      <c r="A8431" t="s">
        <v>51</v>
      </c>
      <c r="B8431" t="s">
        <v>150</v>
      </c>
      <c r="C8431">
        <v>712</v>
      </c>
      <c r="D8431">
        <v>5</v>
      </c>
      <c r="E8431">
        <v>88</v>
      </c>
      <c r="F8431">
        <v>4.3988269794721413</v>
      </c>
      <c r="G8431">
        <v>0</v>
      </c>
      <c r="H8431">
        <v>0</v>
      </c>
    </row>
    <row r="8432" spans="1:8" x14ac:dyDescent="0.25">
      <c r="A8432" t="s">
        <v>52</v>
      </c>
      <c r="B8432" t="s">
        <v>150</v>
      </c>
      <c r="C8432">
        <v>727</v>
      </c>
      <c r="D8432">
        <v>5</v>
      </c>
      <c r="E8432">
        <v>88</v>
      </c>
      <c r="F8432">
        <v>2.106741573033708</v>
      </c>
      <c r="G8432">
        <v>0</v>
      </c>
      <c r="H8432">
        <v>0</v>
      </c>
    </row>
    <row r="8433" spans="1:8" x14ac:dyDescent="0.25">
      <c r="A8433" t="s">
        <v>53</v>
      </c>
      <c r="B8433" t="s">
        <v>150</v>
      </c>
      <c r="C8433">
        <v>739</v>
      </c>
      <c r="D8433">
        <v>5</v>
      </c>
      <c r="E8433">
        <v>88</v>
      </c>
      <c r="F8433">
        <v>1.6506189821182942</v>
      </c>
      <c r="G8433">
        <v>0</v>
      </c>
      <c r="H8433">
        <v>0</v>
      </c>
    </row>
    <row r="8434" spans="1:8" x14ac:dyDescent="0.25">
      <c r="A8434" t="s">
        <v>54</v>
      </c>
      <c r="B8434" t="s">
        <v>150</v>
      </c>
      <c r="C8434">
        <v>748</v>
      </c>
      <c r="D8434">
        <v>9</v>
      </c>
      <c r="E8434">
        <v>133</v>
      </c>
      <c r="F8434">
        <v>1.2178619756427604</v>
      </c>
      <c r="G8434">
        <v>80</v>
      </c>
      <c r="H8434">
        <v>51.136363636363633</v>
      </c>
    </row>
    <row r="8435" spans="1:8" x14ac:dyDescent="0.25">
      <c r="A8435" t="s">
        <v>55</v>
      </c>
      <c r="B8435" t="s">
        <v>150</v>
      </c>
      <c r="C8435">
        <v>761</v>
      </c>
      <c r="D8435">
        <v>11</v>
      </c>
      <c r="E8435">
        <v>133</v>
      </c>
      <c r="F8435">
        <v>1.7379679144385027</v>
      </c>
      <c r="G8435">
        <v>22.222222222222221</v>
      </c>
      <c r="H8435">
        <v>0</v>
      </c>
    </row>
    <row r="8436" spans="1:8" x14ac:dyDescent="0.25">
      <c r="A8436" t="s">
        <v>56</v>
      </c>
      <c r="B8436" t="s">
        <v>150</v>
      </c>
      <c r="C8436">
        <v>778</v>
      </c>
      <c r="D8436">
        <v>11</v>
      </c>
      <c r="E8436">
        <v>133</v>
      </c>
      <c r="F8436">
        <v>2.2339027595269383</v>
      </c>
      <c r="G8436">
        <v>0</v>
      </c>
      <c r="H8436">
        <v>0</v>
      </c>
    </row>
    <row r="8437" spans="1:8" x14ac:dyDescent="0.25">
      <c r="A8437" t="s">
        <v>57</v>
      </c>
      <c r="B8437" t="s">
        <v>150</v>
      </c>
      <c r="C8437">
        <v>784</v>
      </c>
      <c r="D8437">
        <v>12</v>
      </c>
      <c r="E8437">
        <v>267</v>
      </c>
      <c r="F8437">
        <v>0.77120822622107965</v>
      </c>
      <c r="G8437">
        <v>9.0909090909090917</v>
      </c>
      <c r="H8437">
        <v>100.75187969924812</v>
      </c>
    </row>
    <row r="8438" spans="1:8" x14ac:dyDescent="0.25">
      <c r="A8438" t="s">
        <v>58</v>
      </c>
      <c r="B8438" t="s">
        <v>150</v>
      </c>
      <c r="C8438">
        <v>804</v>
      </c>
      <c r="D8438">
        <v>12</v>
      </c>
      <c r="E8438">
        <v>267</v>
      </c>
      <c r="F8438">
        <v>2.5510204081632653</v>
      </c>
      <c r="G8438">
        <v>0</v>
      </c>
      <c r="H8438">
        <v>0</v>
      </c>
    </row>
    <row r="8439" spans="1:8" x14ac:dyDescent="0.25">
      <c r="A8439" t="s">
        <v>59</v>
      </c>
      <c r="B8439" t="s">
        <v>150</v>
      </c>
      <c r="C8439">
        <v>812</v>
      </c>
      <c r="D8439">
        <v>12</v>
      </c>
      <c r="E8439">
        <v>267</v>
      </c>
      <c r="F8439">
        <v>0.99502487562189057</v>
      </c>
      <c r="G8439">
        <v>0</v>
      </c>
      <c r="H8439">
        <v>0</v>
      </c>
    </row>
    <row r="8440" spans="1:8" x14ac:dyDescent="0.25">
      <c r="A8440" t="s">
        <v>60</v>
      </c>
      <c r="B8440" t="s">
        <v>150</v>
      </c>
      <c r="C8440">
        <v>818</v>
      </c>
      <c r="D8440">
        <v>13</v>
      </c>
      <c r="E8440">
        <v>267</v>
      </c>
      <c r="F8440">
        <v>0.73891625615763545</v>
      </c>
      <c r="G8440">
        <v>8.3333333333333321</v>
      </c>
      <c r="H8440">
        <v>0</v>
      </c>
    </row>
    <row r="8441" spans="1:8" x14ac:dyDescent="0.25">
      <c r="A8441" t="s">
        <v>0</v>
      </c>
      <c r="B8441" t="s">
        <v>151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t="s">
        <v>1</v>
      </c>
      <c r="B8442" t="s">
        <v>151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t="s">
        <v>2</v>
      </c>
      <c r="B8443" t="s">
        <v>151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t="s">
        <v>3</v>
      </c>
      <c r="B8444" t="s">
        <v>151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 t="s">
        <v>4</v>
      </c>
      <c r="B8445" t="s">
        <v>151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t="s">
        <v>5</v>
      </c>
      <c r="B8446" t="s">
        <v>151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6</v>
      </c>
      <c r="B8447" t="s">
        <v>151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t="s">
        <v>7</v>
      </c>
      <c r="B8448" t="s">
        <v>151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t="s">
        <v>8</v>
      </c>
      <c r="B8449" t="s">
        <v>151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t="s">
        <v>9</v>
      </c>
      <c r="B8450" t="s">
        <v>151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s="1">
        <v>43832</v>
      </c>
      <c r="B8451" t="s">
        <v>151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s="1">
        <v>43863</v>
      </c>
      <c r="B8452" t="s">
        <v>151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s="1">
        <v>43892</v>
      </c>
      <c r="B8453" t="s">
        <v>151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s="1">
        <v>43923</v>
      </c>
      <c r="B8454" t="s">
        <v>151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 s="1">
        <v>43953</v>
      </c>
      <c r="B8455" t="s">
        <v>151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s="1">
        <v>43984</v>
      </c>
      <c r="B8456" t="s">
        <v>151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s="1">
        <v>44014</v>
      </c>
      <c r="B8457" t="s">
        <v>151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s="1">
        <v>44045</v>
      </c>
      <c r="B8458" t="s">
        <v>151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 s="1">
        <v>44076</v>
      </c>
      <c r="B8459" t="s">
        <v>151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 s="1">
        <v>44106</v>
      </c>
      <c r="B8460" t="s">
        <v>151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 s="1">
        <v>44137</v>
      </c>
      <c r="B8461" t="s">
        <v>151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 s="1">
        <v>44167</v>
      </c>
      <c r="B8462" t="s">
        <v>151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t="s">
        <v>10</v>
      </c>
      <c r="B8463" t="s">
        <v>151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t="s">
        <v>11</v>
      </c>
      <c r="B8464" t="s">
        <v>151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t="s">
        <v>12</v>
      </c>
      <c r="B8465" t="s">
        <v>151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 t="s">
        <v>13</v>
      </c>
      <c r="B8466" t="s">
        <v>151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t="s">
        <v>14</v>
      </c>
      <c r="B8467" t="s">
        <v>151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t="s">
        <v>15</v>
      </c>
      <c r="B8468" t="s">
        <v>151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t="s">
        <v>16</v>
      </c>
      <c r="B8469" t="s">
        <v>151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t="s">
        <v>17</v>
      </c>
      <c r="B8470" t="s">
        <v>151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 t="s">
        <v>18</v>
      </c>
      <c r="B8471" t="s">
        <v>151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t="s">
        <v>19</v>
      </c>
      <c r="B8472" t="s">
        <v>151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t="s">
        <v>20</v>
      </c>
      <c r="B8473" t="s">
        <v>151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t="s">
        <v>21</v>
      </c>
      <c r="B8474" t="s">
        <v>151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t="s">
        <v>22</v>
      </c>
      <c r="B8475" t="s">
        <v>151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 t="s">
        <v>23</v>
      </c>
      <c r="B8476" t="s">
        <v>151</v>
      </c>
      <c r="C8476">
        <v>2</v>
      </c>
      <c r="D8476">
        <v>0</v>
      </c>
      <c r="E8476">
        <v>0</v>
      </c>
      <c r="F8476">
        <v>100</v>
      </c>
      <c r="G8476">
        <v>0</v>
      </c>
      <c r="H8476">
        <v>0</v>
      </c>
    </row>
    <row r="8477" spans="1:8" x14ac:dyDescent="0.25">
      <c r="A8477" t="s">
        <v>24</v>
      </c>
      <c r="B8477" t="s">
        <v>151</v>
      </c>
      <c r="C8477">
        <v>2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t="s">
        <v>25</v>
      </c>
      <c r="B8478" t="s">
        <v>151</v>
      </c>
      <c r="C8478">
        <v>2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t="s">
        <v>26</v>
      </c>
      <c r="B8479" t="s">
        <v>151</v>
      </c>
      <c r="C8479">
        <v>4</v>
      </c>
      <c r="D8479">
        <v>0</v>
      </c>
      <c r="E8479">
        <v>0</v>
      </c>
      <c r="F8479">
        <v>100</v>
      </c>
      <c r="G8479">
        <v>0</v>
      </c>
      <c r="H8479">
        <v>0</v>
      </c>
    </row>
    <row r="8480" spans="1:8" x14ac:dyDescent="0.25">
      <c r="A8480" s="1">
        <v>43833</v>
      </c>
      <c r="B8480" t="s">
        <v>151</v>
      </c>
      <c r="C8480">
        <v>10</v>
      </c>
      <c r="D8480">
        <v>0</v>
      </c>
      <c r="E8480">
        <v>0</v>
      </c>
      <c r="F8480">
        <v>150</v>
      </c>
      <c r="G8480">
        <v>0</v>
      </c>
      <c r="H8480">
        <v>0</v>
      </c>
    </row>
    <row r="8481" spans="1:8" x14ac:dyDescent="0.25">
      <c r="A8481" s="1">
        <v>43864</v>
      </c>
      <c r="B8481" t="s">
        <v>151</v>
      </c>
      <c r="C8481">
        <v>13</v>
      </c>
      <c r="D8481">
        <v>0</v>
      </c>
      <c r="E8481">
        <v>0</v>
      </c>
      <c r="F8481">
        <v>30</v>
      </c>
      <c r="G8481">
        <v>0</v>
      </c>
      <c r="H8481">
        <v>0</v>
      </c>
    </row>
    <row r="8482" spans="1:8" x14ac:dyDescent="0.25">
      <c r="A8482" s="1">
        <v>43893</v>
      </c>
      <c r="B8482" t="s">
        <v>151</v>
      </c>
      <c r="C8482">
        <v>13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s="1">
        <v>43924</v>
      </c>
      <c r="B8483" t="s">
        <v>151</v>
      </c>
      <c r="C8483">
        <v>13</v>
      </c>
      <c r="D8483">
        <v>0</v>
      </c>
      <c r="E8483">
        <v>1</v>
      </c>
      <c r="F8483">
        <v>0</v>
      </c>
      <c r="G8483">
        <v>0</v>
      </c>
      <c r="H8483">
        <v>0</v>
      </c>
    </row>
    <row r="8484" spans="1:8" x14ac:dyDescent="0.25">
      <c r="A8484" s="1">
        <v>43954</v>
      </c>
      <c r="B8484" t="s">
        <v>151</v>
      </c>
      <c r="C8484">
        <v>16</v>
      </c>
      <c r="D8484">
        <v>0</v>
      </c>
      <c r="E8484">
        <v>1</v>
      </c>
      <c r="F8484">
        <v>23.076923076923077</v>
      </c>
      <c r="G8484">
        <v>0</v>
      </c>
      <c r="H8484">
        <v>0</v>
      </c>
    </row>
    <row r="8485" spans="1:8" x14ac:dyDescent="0.25">
      <c r="A8485" s="1">
        <v>43985</v>
      </c>
      <c r="B8485" t="s">
        <v>151</v>
      </c>
      <c r="C8485">
        <v>22</v>
      </c>
      <c r="D8485">
        <v>0</v>
      </c>
      <c r="E8485">
        <v>1</v>
      </c>
      <c r="F8485">
        <v>37.5</v>
      </c>
      <c r="G8485">
        <v>0</v>
      </c>
      <c r="H8485">
        <v>0</v>
      </c>
    </row>
    <row r="8486" spans="1:8" x14ac:dyDescent="0.25">
      <c r="A8486" s="1">
        <v>44015</v>
      </c>
      <c r="B8486" t="s">
        <v>151</v>
      </c>
      <c r="C8486">
        <v>22</v>
      </c>
      <c r="D8486">
        <v>0</v>
      </c>
      <c r="E8486">
        <v>1</v>
      </c>
      <c r="F8486">
        <v>0</v>
      </c>
      <c r="G8486">
        <v>0</v>
      </c>
      <c r="H8486">
        <v>0</v>
      </c>
    </row>
    <row r="8487" spans="1:8" x14ac:dyDescent="0.25">
      <c r="A8487" s="1">
        <v>44046</v>
      </c>
      <c r="B8487" t="s">
        <v>151</v>
      </c>
      <c r="C8487">
        <v>32</v>
      </c>
      <c r="D8487">
        <v>0</v>
      </c>
      <c r="E8487">
        <v>1</v>
      </c>
      <c r="F8487">
        <v>45.454545454545453</v>
      </c>
      <c r="G8487">
        <v>0</v>
      </c>
      <c r="H8487">
        <v>0</v>
      </c>
    </row>
    <row r="8488" spans="1:8" x14ac:dyDescent="0.25">
      <c r="A8488" s="1">
        <v>44077</v>
      </c>
      <c r="B8488" t="s">
        <v>151</v>
      </c>
      <c r="C8488">
        <v>32</v>
      </c>
      <c r="D8488">
        <v>0</v>
      </c>
      <c r="E8488">
        <v>1</v>
      </c>
      <c r="F8488">
        <v>0</v>
      </c>
      <c r="G8488">
        <v>0</v>
      </c>
      <c r="H8488">
        <v>0</v>
      </c>
    </row>
    <row r="8489" spans="1:8" x14ac:dyDescent="0.25">
      <c r="A8489" s="1">
        <v>44107</v>
      </c>
      <c r="B8489" t="s">
        <v>151</v>
      </c>
      <c r="C8489">
        <v>41</v>
      </c>
      <c r="D8489">
        <v>1</v>
      </c>
      <c r="E8489">
        <v>1</v>
      </c>
      <c r="F8489">
        <v>28.125</v>
      </c>
      <c r="G8489">
        <v>0</v>
      </c>
      <c r="H8489">
        <v>0</v>
      </c>
    </row>
    <row r="8490" spans="1:8" x14ac:dyDescent="0.25">
      <c r="A8490" s="1">
        <v>44138</v>
      </c>
      <c r="B8490" t="s">
        <v>151</v>
      </c>
      <c r="C8490">
        <v>61</v>
      </c>
      <c r="D8490">
        <v>3</v>
      </c>
      <c r="E8490">
        <v>1</v>
      </c>
      <c r="F8490">
        <v>48.780487804878049</v>
      </c>
      <c r="G8490">
        <v>200</v>
      </c>
      <c r="H8490">
        <v>0</v>
      </c>
    </row>
    <row r="8491" spans="1:8" x14ac:dyDescent="0.25">
      <c r="A8491" s="1">
        <v>44168</v>
      </c>
      <c r="B8491" t="s">
        <v>151</v>
      </c>
      <c r="C8491">
        <v>61</v>
      </c>
      <c r="D8491">
        <v>3</v>
      </c>
      <c r="E8491">
        <v>1</v>
      </c>
      <c r="F8491">
        <v>0</v>
      </c>
      <c r="G8491">
        <v>0</v>
      </c>
      <c r="H8491">
        <v>0</v>
      </c>
    </row>
    <row r="8492" spans="1:8" x14ac:dyDescent="0.25">
      <c r="A8492" t="s">
        <v>27</v>
      </c>
      <c r="B8492" t="s">
        <v>151</v>
      </c>
      <c r="C8492">
        <v>77</v>
      </c>
      <c r="D8492">
        <v>3</v>
      </c>
      <c r="E8492">
        <v>1</v>
      </c>
      <c r="F8492">
        <v>26.229508196721312</v>
      </c>
      <c r="G8492">
        <v>0</v>
      </c>
      <c r="H8492">
        <v>0</v>
      </c>
    </row>
    <row r="8493" spans="1:8" x14ac:dyDescent="0.25">
      <c r="A8493" t="s">
        <v>28</v>
      </c>
      <c r="B8493" t="s">
        <v>151</v>
      </c>
      <c r="C8493">
        <v>93</v>
      </c>
      <c r="D8493">
        <v>3</v>
      </c>
      <c r="E8493">
        <v>1</v>
      </c>
      <c r="F8493">
        <v>20.779220779220779</v>
      </c>
      <c r="G8493">
        <v>0</v>
      </c>
      <c r="H8493">
        <v>0</v>
      </c>
    </row>
    <row r="8494" spans="1:8" x14ac:dyDescent="0.25">
      <c r="A8494" t="s">
        <v>29</v>
      </c>
      <c r="B8494" t="s">
        <v>151</v>
      </c>
      <c r="C8494">
        <v>110</v>
      </c>
      <c r="D8494">
        <v>3</v>
      </c>
      <c r="E8494">
        <v>1</v>
      </c>
      <c r="F8494">
        <v>18.27956989247312</v>
      </c>
      <c r="G8494">
        <v>0</v>
      </c>
      <c r="H8494">
        <v>0</v>
      </c>
    </row>
    <row r="8495" spans="1:8" x14ac:dyDescent="0.25">
      <c r="A8495" t="s">
        <v>30</v>
      </c>
      <c r="B8495" t="s">
        <v>151</v>
      </c>
      <c r="C8495">
        <v>110</v>
      </c>
      <c r="D8495">
        <v>3</v>
      </c>
      <c r="E8495">
        <v>1</v>
      </c>
      <c r="F8495">
        <v>0</v>
      </c>
      <c r="G8495">
        <v>0</v>
      </c>
      <c r="H8495">
        <v>0</v>
      </c>
    </row>
    <row r="8496" spans="1:8" x14ac:dyDescent="0.25">
      <c r="A8496" t="s">
        <v>31</v>
      </c>
      <c r="B8496" t="s">
        <v>151</v>
      </c>
      <c r="C8496">
        <v>120</v>
      </c>
      <c r="D8496">
        <v>3</v>
      </c>
      <c r="E8496">
        <v>3</v>
      </c>
      <c r="F8496">
        <v>9.0909090909090917</v>
      </c>
      <c r="G8496">
        <v>0</v>
      </c>
      <c r="H8496">
        <v>200</v>
      </c>
    </row>
    <row r="8497" spans="1:8" x14ac:dyDescent="0.25">
      <c r="A8497" t="s">
        <v>32</v>
      </c>
      <c r="B8497" t="s">
        <v>151</v>
      </c>
      <c r="C8497">
        <v>133</v>
      </c>
      <c r="D8497">
        <v>3</v>
      </c>
      <c r="E8497">
        <v>3</v>
      </c>
      <c r="F8497">
        <v>10.833333333333334</v>
      </c>
      <c r="G8497">
        <v>0</v>
      </c>
      <c r="H8497">
        <v>0</v>
      </c>
    </row>
    <row r="8498" spans="1:8" x14ac:dyDescent="0.25">
      <c r="A8498" t="s">
        <v>33</v>
      </c>
      <c r="B8498" t="s">
        <v>151</v>
      </c>
      <c r="C8498">
        <v>157</v>
      </c>
      <c r="D8498">
        <v>4</v>
      </c>
      <c r="E8498">
        <v>4</v>
      </c>
      <c r="F8498">
        <v>18.045112781954884</v>
      </c>
      <c r="G8498">
        <v>33.333333333333329</v>
      </c>
      <c r="H8498">
        <v>33.333333333333329</v>
      </c>
    </row>
    <row r="8499" spans="1:8" x14ac:dyDescent="0.25">
      <c r="A8499" t="s">
        <v>34</v>
      </c>
      <c r="B8499" t="s">
        <v>151</v>
      </c>
      <c r="C8499">
        <v>163</v>
      </c>
      <c r="D8499">
        <v>4</v>
      </c>
      <c r="E8499">
        <v>4</v>
      </c>
      <c r="F8499">
        <v>3.8216560509554141</v>
      </c>
      <c r="G8499">
        <v>0</v>
      </c>
      <c r="H8499">
        <v>0</v>
      </c>
    </row>
    <row r="8500" spans="1:8" x14ac:dyDescent="0.25">
      <c r="A8500" t="s">
        <v>35</v>
      </c>
      <c r="B8500" t="s">
        <v>151</v>
      </c>
      <c r="C8500">
        <v>187</v>
      </c>
      <c r="D8500">
        <v>4</v>
      </c>
      <c r="E8500">
        <v>4</v>
      </c>
      <c r="F8500">
        <v>14.723926380368098</v>
      </c>
      <c r="G8500">
        <v>0</v>
      </c>
      <c r="H8500">
        <v>0</v>
      </c>
    </row>
    <row r="8501" spans="1:8" x14ac:dyDescent="0.25">
      <c r="A8501" t="s">
        <v>36</v>
      </c>
      <c r="B8501" t="s">
        <v>151</v>
      </c>
      <c r="C8501">
        <v>248</v>
      </c>
      <c r="D8501">
        <v>4</v>
      </c>
      <c r="E8501">
        <v>8</v>
      </c>
      <c r="F8501">
        <v>32.620320855614978</v>
      </c>
      <c r="G8501">
        <v>0</v>
      </c>
      <c r="H8501">
        <v>100</v>
      </c>
    </row>
    <row r="8502" spans="1:8" x14ac:dyDescent="0.25">
      <c r="A8502" t="s">
        <v>37</v>
      </c>
      <c r="B8502" t="s">
        <v>151</v>
      </c>
      <c r="C8502">
        <v>267</v>
      </c>
      <c r="D8502">
        <v>4</v>
      </c>
      <c r="E8502">
        <v>8</v>
      </c>
      <c r="F8502">
        <v>7.661290322580645</v>
      </c>
      <c r="G8502">
        <v>0</v>
      </c>
      <c r="H8502">
        <v>0</v>
      </c>
    </row>
    <row r="8503" spans="1:8" x14ac:dyDescent="0.25">
      <c r="A8503" t="s">
        <v>38</v>
      </c>
      <c r="B8503" t="s">
        <v>151</v>
      </c>
      <c r="C8503">
        <v>318</v>
      </c>
      <c r="D8503">
        <v>4</v>
      </c>
      <c r="E8503">
        <v>8</v>
      </c>
      <c r="F8503">
        <v>19.101123595505616</v>
      </c>
      <c r="G8503">
        <v>0</v>
      </c>
      <c r="H8503">
        <v>0</v>
      </c>
    </row>
    <row r="8504" spans="1:8" x14ac:dyDescent="0.25">
      <c r="A8504" t="s">
        <v>39</v>
      </c>
      <c r="B8504" t="s">
        <v>151</v>
      </c>
      <c r="C8504">
        <v>333</v>
      </c>
      <c r="D8504">
        <v>6</v>
      </c>
      <c r="E8504">
        <v>20</v>
      </c>
      <c r="F8504">
        <v>4.716981132075472</v>
      </c>
      <c r="G8504">
        <v>50</v>
      </c>
      <c r="H8504">
        <v>150</v>
      </c>
    </row>
    <row r="8505" spans="1:8" x14ac:dyDescent="0.25">
      <c r="A8505" t="s">
        <v>40</v>
      </c>
      <c r="B8505" t="s">
        <v>151</v>
      </c>
      <c r="C8505">
        <v>368</v>
      </c>
      <c r="D8505">
        <v>6</v>
      </c>
      <c r="E8505">
        <v>23</v>
      </c>
      <c r="F8505">
        <v>10.51051051051051</v>
      </c>
      <c r="G8505">
        <v>0</v>
      </c>
      <c r="H8505">
        <v>15</v>
      </c>
    </row>
    <row r="8506" spans="1:8" x14ac:dyDescent="0.25">
      <c r="A8506" t="s">
        <v>41</v>
      </c>
      <c r="B8506" t="s">
        <v>151</v>
      </c>
      <c r="C8506">
        <v>391</v>
      </c>
      <c r="D8506">
        <v>8</v>
      </c>
      <c r="E8506">
        <v>27</v>
      </c>
      <c r="F8506">
        <v>6.25</v>
      </c>
      <c r="G8506">
        <v>33.333333333333329</v>
      </c>
      <c r="H8506">
        <v>17.391304347826086</v>
      </c>
    </row>
    <row r="8507" spans="1:8" x14ac:dyDescent="0.25">
      <c r="A8507" t="s">
        <v>42</v>
      </c>
      <c r="B8507" t="s">
        <v>151</v>
      </c>
      <c r="C8507">
        <v>412</v>
      </c>
      <c r="D8507">
        <v>8</v>
      </c>
      <c r="E8507">
        <v>30</v>
      </c>
      <c r="F8507">
        <v>5.3708439897698215</v>
      </c>
      <c r="G8507">
        <v>0</v>
      </c>
      <c r="H8507">
        <v>11.111111111111111</v>
      </c>
    </row>
    <row r="8508" spans="1:8" x14ac:dyDescent="0.25">
      <c r="A8508" t="s">
        <v>43</v>
      </c>
      <c r="B8508" t="s">
        <v>151</v>
      </c>
      <c r="C8508">
        <v>438</v>
      </c>
      <c r="D8508">
        <v>10</v>
      </c>
      <c r="E8508">
        <v>30</v>
      </c>
      <c r="F8508">
        <v>6.3106796116504853</v>
      </c>
      <c r="G8508">
        <v>25</v>
      </c>
      <c r="H8508">
        <v>0</v>
      </c>
    </row>
    <row r="8509" spans="1:8" x14ac:dyDescent="0.25">
      <c r="A8509" t="s">
        <v>44</v>
      </c>
      <c r="B8509" t="s">
        <v>151</v>
      </c>
      <c r="C8509">
        <v>446</v>
      </c>
      <c r="D8509">
        <v>11</v>
      </c>
      <c r="E8509">
        <v>35</v>
      </c>
      <c r="F8509">
        <v>1.8264840182648401</v>
      </c>
      <c r="G8509">
        <v>10</v>
      </c>
      <c r="H8509">
        <v>16.666666666666664</v>
      </c>
    </row>
    <row r="8510" spans="1:8" x14ac:dyDescent="0.25">
      <c r="A8510" t="s">
        <v>45</v>
      </c>
      <c r="B8510" t="s">
        <v>151</v>
      </c>
      <c r="C8510">
        <v>470</v>
      </c>
      <c r="D8510">
        <v>12</v>
      </c>
      <c r="E8510">
        <v>37</v>
      </c>
      <c r="F8510">
        <v>5.3811659192825116</v>
      </c>
      <c r="G8510">
        <v>9.0909090909090917</v>
      </c>
      <c r="H8510">
        <v>5.7142857142857144</v>
      </c>
    </row>
    <row r="8511" spans="1:8" x14ac:dyDescent="0.25">
      <c r="A8511" s="1">
        <v>43834</v>
      </c>
      <c r="B8511" t="s">
        <v>151</v>
      </c>
      <c r="C8511">
        <v>479</v>
      </c>
      <c r="D8511">
        <v>14</v>
      </c>
      <c r="E8511">
        <v>43</v>
      </c>
      <c r="F8511">
        <v>1.9148936170212765</v>
      </c>
      <c r="G8511">
        <v>16.666666666666664</v>
      </c>
      <c r="H8511">
        <v>16.216216216216218</v>
      </c>
    </row>
    <row r="8512" spans="1:8" x14ac:dyDescent="0.25">
      <c r="A8512" s="1">
        <v>43865</v>
      </c>
      <c r="B8512" t="s">
        <v>151</v>
      </c>
      <c r="C8512">
        <v>494</v>
      </c>
      <c r="D8512">
        <v>16</v>
      </c>
      <c r="E8512">
        <v>46</v>
      </c>
      <c r="F8512">
        <v>3.1315240083507305</v>
      </c>
      <c r="G8512">
        <v>14.285714285714285</v>
      </c>
      <c r="H8512">
        <v>6.9767441860465116</v>
      </c>
    </row>
    <row r="8513" spans="1:8" x14ac:dyDescent="0.25">
      <c r="A8513" s="1">
        <v>43894</v>
      </c>
      <c r="B8513" t="s">
        <v>151</v>
      </c>
      <c r="C8513">
        <v>508</v>
      </c>
      <c r="D8513">
        <v>17</v>
      </c>
      <c r="E8513">
        <v>50</v>
      </c>
      <c r="F8513">
        <v>2.834008097165992</v>
      </c>
      <c r="G8513">
        <v>6.25</v>
      </c>
      <c r="H8513">
        <v>8.695652173913043</v>
      </c>
    </row>
    <row r="8514" spans="1:8" x14ac:dyDescent="0.25">
      <c r="A8514" s="1">
        <v>43925</v>
      </c>
      <c r="B8514" t="s">
        <v>151</v>
      </c>
      <c r="C8514">
        <v>520</v>
      </c>
      <c r="D8514">
        <v>17</v>
      </c>
      <c r="E8514">
        <v>54</v>
      </c>
      <c r="F8514">
        <v>2.3622047244094486</v>
      </c>
      <c r="G8514">
        <v>0</v>
      </c>
      <c r="H8514">
        <v>8</v>
      </c>
    </row>
    <row r="8515" spans="1:8" x14ac:dyDescent="0.25">
      <c r="A8515" s="1">
        <v>43955</v>
      </c>
      <c r="B8515" t="s">
        <v>151</v>
      </c>
      <c r="C8515">
        <v>527</v>
      </c>
      <c r="D8515">
        <v>18</v>
      </c>
      <c r="E8515">
        <v>54</v>
      </c>
      <c r="F8515">
        <v>1.3461538461538463</v>
      </c>
      <c r="G8515">
        <v>5.8823529411764701</v>
      </c>
      <c r="H8515">
        <v>0</v>
      </c>
    </row>
    <row r="8516" spans="1:8" x14ac:dyDescent="0.25">
      <c r="A8516" s="1">
        <v>43986</v>
      </c>
      <c r="B8516" t="s">
        <v>151</v>
      </c>
      <c r="C8516">
        <v>541</v>
      </c>
      <c r="D8516">
        <v>19</v>
      </c>
      <c r="E8516">
        <v>60</v>
      </c>
      <c r="F8516">
        <v>2.6565464895635675</v>
      </c>
      <c r="G8516">
        <v>5.5555555555555554</v>
      </c>
      <c r="H8516">
        <v>11.111111111111111</v>
      </c>
    </row>
    <row r="8517" spans="1:8" x14ac:dyDescent="0.25">
      <c r="A8517" s="1">
        <v>44016</v>
      </c>
      <c r="B8517" t="s">
        <v>151</v>
      </c>
      <c r="C8517">
        <v>548</v>
      </c>
      <c r="D8517">
        <v>19</v>
      </c>
      <c r="E8517">
        <v>62</v>
      </c>
      <c r="F8517">
        <v>1.2939001848428837</v>
      </c>
      <c r="G8517">
        <v>0</v>
      </c>
      <c r="H8517">
        <v>3.3333333333333335</v>
      </c>
    </row>
    <row r="8518" spans="1:8" x14ac:dyDescent="0.25">
      <c r="A8518" s="1">
        <v>44047</v>
      </c>
      <c r="B8518" t="s">
        <v>151</v>
      </c>
      <c r="C8518">
        <v>576</v>
      </c>
      <c r="D8518">
        <v>19</v>
      </c>
      <c r="E8518">
        <v>62</v>
      </c>
      <c r="F8518">
        <v>5.1094890510948909</v>
      </c>
      <c r="G8518">
        <v>0</v>
      </c>
      <c r="H8518">
        <v>0</v>
      </c>
    </row>
    <row r="8519" spans="1:8" x14ac:dyDescent="0.25">
      <c r="A8519" s="1">
        <v>44078</v>
      </c>
      <c r="B8519" t="s">
        <v>151</v>
      </c>
      <c r="C8519">
        <v>582</v>
      </c>
      <c r="D8519">
        <v>19</v>
      </c>
      <c r="E8519">
        <v>67</v>
      </c>
      <c r="F8519">
        <v>1.0416666666666665</v>
      </c>
      <c r="G8519">
        <v>0</v>
      </c>
      <c r="H8519">
        <v>8.064516129032258</v>
      </c>
    </row>
    <row r="8520" spans="1:8" x14ac:dyDescent="0.25">
      <c r="A8520" s="1">
        <v>44108</v>
      </c>
      <c r="B8520" t="s">
        <v>151</v>
      </c>
      <c r="C8520">
        <v>609</v>
      </c>
      <c r="D8520">
        <v>20</v>
      </c>
      <c r="E8520">
        <v>76</v>
      </c>
      <c r="F8520">
        <v>4.6391752577319592</v>
      </c>
      <c r="G8520">
        <v>5.2631578947368416</v>
      </c>
      <c r="H8520">
        <v>13.432835820895523</v>
      </c>
    </row>
    <row r="8521" spans="1:8" x14ac:dyDescent="0.25">
      <c r="A8521" s="1">
        <v>44139</v>
      </c>
      <c r="B8521" t="s">
        <v>151</v>
      </c>
      <c r="C8521">
        <v>619</v>
      </c>
      <c r="D8521">
        <v>20</v>
      </c>
      <c r="E8521">
        <v>77</v>
      </c>
      <c r="F8521">
        <v>1.6420361247947455</v>
      </c>
      <c r="G8521">
        <v>0</v>
      </c>
      <c r="H8521">
        <v>1.3157894736842104</v>
      </c>
    </row>
    <row r="8522" spans="1:8" x14ac:dyDescent="0.25">
      <c r="A8522" s="1">
        <v>44169</v>
      </c>
      <c r="B8522" t="s">
        <v>151</v>
      </c>
      <c r="C8522">
        <v>630</v>
      </c>
      <c r="D8522">
        <v>20</v>
      </c>
      <c r="E8522">
        <v>80</v>
      </c>
      <c r="F8522">
        <v>1.7770597738287561</v>
      </c>
      <c r="G8522">
        <v>0</v>
      </c>
      <c r="H8522">
        <v>3.8961038961038961</v>
      </c>
    </row>
    <row r="8523" spans="1:8" x14ac:dyDescent="0.25">
      <c r="A8523" t="s">
        <v>46</v>
      </c>
      <c r="B8523" t="s">
        <v>151</v>
      </c>
      <c r="C8523">
        <v>632</v>
      </c>
      <c r="D8523">
        <v>20</v>
      </c>
      <c r="E8523">
        <v>80</v>
      </c>
      <c r="F8523">
        <v>0.31746031746031744</v>
      </c>
      <c r="G8523">
        <v>0</v>
      </c>
      <c r="H8523">
        <v>0</v>
      </c>
    </row>
    <row r="8524" spans="1:8" x14ac:dyDescent="0.25">
      <c r="A8524" t="s">
        <v>47</v>
      </c>
      <c r="B8524" t="s">
        <v>151</v>
      </c>
      <c r="C8524">
        <v>641</v>
      </c>
      <c r="D8524">
        <v>21</v>
      </c>
      <c r="E8524">
        <v>80</v>
      </c>
      <c r="F8524">
        <v>1.4240506329113924</v>
      </c>
      <c r="G8524">
        <v>5</v>
      </c>
      <c r="H8524">
        <v>0</v>
      </c>
    </row>
    <row r="8525" spans="1:8" x14ac:dyDescent="0.25">
      <c r="A8525" t="s">
        <v>48</v>
      </c>
      <c r="B8525" t="s">
        <v>151</v>
      </c>
      <c r="C8525">
        <v>658</v>
      </c>
      <c r="D8525">
        <v>21</v>
      </c>
      <c r="E8525">
        <v>85</v>
      </c>
      <c r="F8525">
        <v>2.6521060842433699</v>
      </c>
      <c r="G8525">
        <v>0</v>
      </c>
      <c r="H8525">
        <v>6.25</v>
      </c>
    </row>
    <row r="8526" spans="1:8" x14ac:dyDescent="0.25">
      <c r="A8526" t="s">
        <v>49</v>
      </c>
      <c r="B8526" t="s">
        <v>151</v>
      </c>
      <c r="C8526">
        <v>663</v>
      </c>
      <c r="D8526">
        <v>21</v>
      </c>
      <c r="E8526">
        <v>86</v>
      </c>
      <c r="F8526">
        <v>0.75987841945288759</v>
      </c>
      <c r="G8526">
        <v>0</v>
      </c>
      <c r="H8526">
        <v>1.1764705882352942</v>
      </c>
    </row>
    <row r="8527" spans="1:8" x14ac:dyDescent="0.25">
      <c r="A8527" t="s">
        <v>50</v>
      </c>
      <c r="B8527" t="s">
        <v>151</v>
      </c>
      <c r="C8527">
        <v>668</v>
      </c>
      <c r="D8527">
        <v>21</v>
      </c>
      <c r="E8527">
        <v>86</v>
      </c>
      <c r="F8527">
        <v>0.75414781297134237</v>
      </c>
      <c r="G8527">
        <v>0</v>
      </c>
      <c r="H8527">
        <v>0</v>
      </c>
    </row>
    <row r="8528" spans="1:8" x14ac:dyDescent="0.25">
      <c r="A8528" t="s">
        <v>51</v>
      </c>
      <c r="B8528" t="s">
        <v>151</v>
      </c>
      <c r="C8528">
        <v>672</v>
      </c>
      <c r="D8528">
        <v>21</v>
      </c>
      <c r="E8528">
        <v>99</v>
      </c>
      <c r="F8528">
        <v>0.5988023952095809</v>
      </c>
      <c r="G8528">
        <v>0</v>
      </c>
      <c r="H8528">
        <v>15.11627906976744</v>
      </c>
    </row>
    <row r="8529" spans="1:8" x14ac:dyDescent="0.25">
      <c r="A8529" t="s">
        <v>52</v>
      </c>
      <c r="B8529" t="s">
        <v>151</v>
      </c>
      <c r="C8529">
        <v>673</v>
      </c>
      <c r="D8529">
        <v>21</v>
      </c>
      <c r="E8529">
        <v>102</v>
      </c>
      <c r="F8529">
        <v>0.14880952380952381</v>
      </c>
      <c r="G8529">
        <v>0</v>
      </c>
      <c r="H8529">
        <v>3.0303030303030303</v>
      </c>
    </row>
    <row r="8530" spans="1:8" x14ac:dyDescent="0.25">
      <c r="A8530" t="s">
        <v>53</v>
      </c>
      <c r="B8530" t="s">
        <v>151</v>
      </c>
      <c r="C8530">
        <v>677</v>
      </c>
      <c r="D8530">
        <v>21</v>
      </c>
      <c r="E8530">
        <v>103</v>
      </c>
      <c r="F8530">
        <v>0.59435364041604755</v>
      </c>
      <c r="G8530">
        <v>0</v>
      </c>
      <c r="H8530">
        <v>0.98039215686274506</v>
      </c>
    </row>
    <row r="8531" spans="1:8" x14ac:dyDescent="0.25">
      <c r="A8531" t="s">
        <v>54</v>
      </c>
      <c r="B8531" t="s">
        <v>151</v>
      </c>
      <c r="C8531">
        <v>677</v>
      </c>
      <c r="D8531">
        <v>21</v>
      </c>
      <c r="E8531">
        <v>108</v>
      </c>
      <c r="F8531">
        <v>0</v>
      </c>
      <c r="G8531">
        <v>0</v>
      </c>
      <c r="H8531">
        <v>4.8543689320388346</v>
      </c>
    </row>
    <row r="8532" spans="1:8" x14ac:dyDescent="0.25">
      <c r="A8532" t="s">
        <v>55</v>
      </c>
      <c r="B8532" t="s">
        <v>151</v>
      </c>
      <c r="C8532">
        <v>682</v>
      </c>
      <c r="D8532">
        <v>22</v>
      </c>
      <c r="E8532">
        <v>113</v>
      </c>
      <c r="F8532">
        <v>0.73855243722304276</v>
      </c>
      <c r="G8532">
        <v>4.7619047619047619</v>
      </c>
      <c r="H8532">
        <v>4.6296296296296298</v>
      </c>
    </row>
    <row r="8533" spans="1:8" x14ac:dyDescent="0.25">
      <c r="A8533" t="s">
        <v>56</v>
      </c>
      <c r="B8533" t="s">
        <v>151</v>
      </c>
      <c r="C8533">
        <v>688</v>
      </c>
      <c r="D8533">
        <v>22</v>
      </c>
      <c r="E8533">
        <v>140</v>
      </c>
      <c r="F8533">
        <v>0.87976539589442826</v>
      </c>
      <c r="G8533">
        <v>0</v>
      </c>
      <c r="H8533">
        <v>23.893805309734514</v>
      </c>
    </row>
    <row r="8534" spans="1:8" x14ac:dyDescent="0.25">
      <c r="A8534" t="s">
        <v>57</v>
      </c>
      <c r="B8534" t="s">
        <v>151</v>
      </c>
      <c r="C8534">
        <v>696</v>
      </c>
      <c r="D8534">
        <v>22</v>
      </c>
      <c r="E8534">
        <v>140</v>
      </c>
      <c r="F8534">
        <v>1.1627906976744187</v>
      </c>
      <c r="G8534">
        <v>0</v>
      </c>
      <c r="H8534">
        <v>0</v>
      </c>
    </row>
    <row r="8535" spans="1:8" x14ac:dyDescent="0.25">
      <c r="A8535" t="s">
        <v>58</v>
      </c>
      <c r="B8535" t="s">
        <v>151</v>
      </c>
      <c r="C8535">
        <v>704</v>
      </c>
      <c r="D8535">
        <v>24</v>
      </c>
      <c r="E8535">
        <v>143</v>
      </c>
      <c r="F8535">
        <v>1.1494252873563218</v>
      </c>
      <c r="G8535">
        <v>9.0909090909090917</v>
      </c>
      <c r="H8535">
        <v>2.1428571428571428</v>
      </c>
    </row>
    <row r="8536" spans="1:8" x14ac:dyDescent="0.25">
      <c r="A8536" t="s">
        <v>59</v>
      </c>
      <c r="B8536" t="s">
        <v>151</v>
      </c>
      <c r="C8536">
        <v>707</v>
      </c>
      <c r="D8536">
        <v>24</v>
      </c>
      <c r="E8536">
        <v>145</v>
      </c>
      <c r="F8536">
        <v>0.42613636363636359</v>
      </c>
      <c r="G8536">
        <v>0</v>
      </c>
      <c r="H8536">
        <v>1.3986013986013985</v>
      </c>
    </row>
    <row r="8537" spans="1:8" x14ac:dyDescent="0.25">
      <c r="A8537" t="s">
        <v>60</v>
      </c>
      <c r="B8537" t="s">
        <v>151</v>
      </c>
      <c r="C8537">
        <v>710</v>
      </c>
      <c r="D8537">
        <v>24</v>
      </c>
      <c r="E8537">
        <v>145</v>
      </c>
      <c r="F8537">
        <v>0.42432814710042432</v>
      </c>
      <c r="G8537">
        <v>0</v>
      </c>
      <c r="H8537">
        <v>0</v>
      </c>
    </row>
    <row r="8538" spans="1:8" x14ac:dyDescent="0.25">
      <c r="A8538" t="s">
        <v>0</v>
      </c>
      <c r="B8538" t="s">
        <v>152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 t="s">
        <v>1</v>
      </c>
      <c r="B8539" t="s">
        <v>152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t="s">
        <v>2</v>
      </c>
      <c r="B8540" t="s">
        <v>152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t="s">
        <v>3</v>
      </c>
      <c r="B8541" t="s">
        <v>152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 t="s">
        <v>4</v>
      </c>
      <c r="B8542" t="s">
        <v>152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t="s">
        <v>5</v>
      </c>
      <c r="B8543" t="s">
        <v>152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 t="s">
        <v>6</v>
      </c>
      <c r="B8544" t="s">
        <v>152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 t="s">
        <v>7</v>
      </c>
      <c r="B8545" t="s">
        <v>152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t="s">
        <v>8</v>
      </c>
      <c r="B8546" t="s">
        <v>152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t="s">
        <v>9</v>
      </c>
      <c r="B8547" t="s">
        <v>152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s="1">
        <v>43832</v>
      </c>
      <c r="B8548" t="s">
        <v>152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s="1">
        <v>43863</v>
      </c>
      <c r="B8549" t="s">
        <v>152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s="1">
        <v>43892</v>
      </c>
      <c r="B8550" t="s">
        <v>152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s="1">
        <v>43923</v>
      </c>
      <c r="B8551" t="s">
        <v>152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s="1">
        <v>43953</v>
      </c>
      <c r="B8552" t="s">
        <v>152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s="1">
        <v>43984</v>
      </c>
      <c r="B8553" t="s">
        <v>152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s="1">
        <v>44014</v>
      </c>
      <c r="B8554" t="s">
        <v>152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s="1">
        <v>44045</v>
      </c>
      <c r="B8555" t="s">
        <v>152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s="1">
        <v>44076</v>
      </c>
      <c r="B8556" t="s">
        <v>152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s="1">
        <v>44106</v>
      </c>
      <c r="B8557" t="s">
        <v>152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 s="1">
        <v>44137</v>
      </c>
      <c r="B8558" t="s">
        <v>152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s="1">
        <v>44167</v>
      </c>
      <c r="B8559" t="s">
        <v>152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t="s">
        <v>10</v>
      </c>
      <c r="B8560" t="s">
        <v>152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t="s">
        <v>11</v>
      </c>
      <c r="B8561" t="s">
        <v>152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 t="s">
        <v>12</v>
      </c>
      <c r="B8562" t="s">
        <v>152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t="s">
        <v>13</v>
      </c>
      <c r="B8563" t="s">
        <v>152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 t="s">
        <v>14</v>
      </c>
      <c r="B8564" t="s">
        <v>152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t="s">
        <v>15</v>
      </c>
      <c r="B8565" t="s">
        <v>152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t="s">
        <v>16</v>
      </c>
      <c r="B8566" t="s">
        <v>152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t="s">
        <v>17</v>
      </c>
      <c r="B8567" t="s">
        <v>152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t="s">
        <v>18</v>
      </c>
      <c r="B8568" t="s">
        <v>152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t="s">
        <v>19</v>
      </c>
      <c r="B8569" t="s">
        <v>152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t="s">
        <v>20</v>
      </c>
      <c r="B8570" t="s">
        <v>152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t="s">
        <v>21</v>
      </c>
      <c r="B8571" t="s">
        <v>152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t="s">
        <v>22</v>
      </c>
      <c r="B8572" t="s">
        <v>152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t="s">
        <v>23</v>
      </c>
      <c r="B8573" t="s">
        <v>152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t="s">
        <v>24</v>
      </c>
      <c r="B8574" t="s">
        <v>152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 t="s">
        <v>25</v>
      </c>
      <c r="B8575" t="s">
        <v>152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t="s">
        <v>26</v>
      </c>
      <c r="B8576" t="s">
        <v>152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s="1">
        <v>43833</v>
      </c>
      <c r="B8577" t="s">
        <v>152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s="1">
        <v>43864</v>
      </c>
      <c r="B8578" t="s">
        <v>152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s="1">
        <v>43893</v>
      </c>
      <c r="B8579" t="s">
        <v>152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s="1">
        <v>43924</v>
      </c>
      <c r="B8580" t="s">
        <v>152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s="1">
        <v>43954</v>
      </c>
      <c r="B8581" t="s">
        <v>152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s="1">
        <v>43985</v>
      </c>
      <c r="B8582" t="s">
        <v>152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s="1">
        <v>44015</v>
      </c>
      <c r="B8583" t="s">
        <v>152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s="1">
        <v>44046</v>
      </c>
      <c r="B8584" t="s">
        <v>152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s="1">
        <v>44077</v>
      </c>
      <c r="B8585" t="s">
        <v>152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s="1">
        <v>44107</v>
      </c>
      <c r="B8586" t="s">
        <v>152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s="1">
        <v>44138</v>
      </c>
      <c r="B8587" t="s">
        <v>152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s="1">
        <v>44168</v>
      </c>
      <c r="B8588" t="s">
        <v>152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t="s">
        <v>27</v>
      </c>
      <c r="B8589" t="s">
        <v>152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t="s">
        <v>28</v>
      </c>
      <c r="B8590" t="s">
        <v>152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 t="s">
        <v>29</v>
      </c>
      <c r="B8591" t="s">
        <v>152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t="s">
        <v>30</v>
      </c>
      <c r="B8592" t="s">
        <v>152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t="s">
        <v>31</v>
      </c>
      <c r="B8593" t="s">
        <v>152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t="s">
        <v>32</v>
      </c>
      <c r="B8594" t="s">
        <v>152</v>
      </c>
      <c r="C8594">
        <v>2</v>
      </c>
      <c r="D8594">
        <v>0</v>
      </c>
      <c r="E8594">
        <v>0</v>
      </c>
      <c r="F8594">
        <v>100</v>
      </c>
      <c r="G8594">
        <v>0</v>
      </c>
      <c r="H8594">
        <v>0</v>
      </c>
    </row>
    <row r="8595" spans="1:8" x14ac:dyDescent="0.25">
      <c r="A8595" t="s">
        <v>33</v>
      </c>
      <c r="B8595" t="s">
        <v>152</v>
      </c>
      <c r="C8595">
        <v>2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t="s">
        <v>34</v>
      </c>
      <c r="B8596" t="s">
        <v>152</v>
      </c>
      <c r="C8596">
        <v>2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t="s">
        <v>35</v>
      </c>
      <c r="B8597" t="s">
        <v>152</v>
      </c>
      <c r="C8597">
        <v>3</v>
      </c>
      <c r="D8597">
        <v>0</v>
      </c>
      <c r="E8597">
        <v>0</v>
      </c>
      <c r="F8597">
        <v>50</v>
      </c>
      <c r="G8597">
        <v>0</v>
      </c>
      <c r="H8597">
        <v>0</v>
      </c>
    </row>
    <row r="8598" spans="1:8" x14ac:dyDescent="0.25">
      <c r="A8598" t="s">
        <v>36</v>
      </c>
      <c r="B8598" t="s">
        <v>152</v>
      </c>
      <c r="C8598">
        <v>3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t="s">
        <v>37</v>
      </c>
      <c r="B8599" t="s">
        <v>152</v>
      </c>
      <c r="C8599">
        <v>3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 t="s">
        <v>38</v>
      </c>
      <c r="B8600" t="s">
        <v>152</v>
      </c>
      <c r="C8600">
        <v>3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 t="s">
        <v>39</v>
      </c>
      <c r="B8601" t="s">
        <v>152</v>
      </c>
      <c r="C8601">
        <v>3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 t="s">
        <v>40</v>
      </c>
      <c r="B8602" t="s">
        <v>152</v>
      </c>
      <c r="C8602">
        <v>3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t="s">
        <v>41</v>
      </c>
      <c r="B8603" t="s">
        <v>152</v>
      </c>
      <c r="C8603">
        <v>3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 t="s">
        <v>42</v>
      </c>
      <c r="B8604" t="s">
        <v>152</v>
      </c>
      <c r="C8604">
        <v>3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t="s">
        <v>43</v>
      </c>
      <c r="B8605" t="s">
        <v>152</v>
      </c>
      <c r="C8605">
        <v>3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t="s">
        <v>44</v>
      </c>
      <c r="B8606" t="s">
        <v>152</v>
      </c>
      <c r="C8606">
        <v>3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t="s">
        <v>45</v>
      </c>
      <c r="B8607" t="s">
        <v>152</v>
      </c>
      <c r="C8607">
        <v>3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s="1">
        <v>43834</v>
      </c>
      <c r="B8608" t="s">
        <v>152</v>
      </c>
      <c r="C8608">
        <v>6</v>
      </c>
      <c r="D8608">
        <v>0</v>
      </c>
      <c r="E8608">
        <v>0</v>
      </c>
      <c r="F8608">
        <v>100</v>
      </c>
      <c r="G8608">
        <v>0</v>
      </c>
      <c r="H8608">
        <v>0</v>
      </c>
    </row>
    <row r="8609" spans="1:8" x14ac:dyDescent="0.25">
      <c r="A8609" s="1">
        <v>43865</v>
      </c>
      <c r="B8609" t="s">
        <v>152</v>
      </c>
      <c r="C8609">
        <v>6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s="1">
        <v>43894</v>
      </c>
      <c r="B8610" t="s">
        <v>152</v>
      </c>
      <c r="C8610">
        <v>7</v>
      </c>
      <c r="D8610">
        <v>0</v>
      </c>
      <c r="E8610">
        <v>0</v>
      </c>
      <c r="F8610">
        <v>16.666666666666664</v>
      </c>
      <c r="G8610">
        <v>0</v>
      </c>
      <c r="H8610">
        <v>0</v>
      </c>
    </row>
    <row r="8611" spans="1:8" x14ac:dyDescent="0.25">
      <c r="A8611" s="1">
        <v>43925</v>
      </c>
      <c r="B8611" t="s">
        <v>152</v>
      </c>
      <c r="C8611">
        <v>10</v>
      </c>
      <c r="D8611">
        <v>1</v>
      </c>
      <c r="E8611">
        <v>3</v>
      </c>
      <c r="F8611">
        <v>42.857142857142854</v>
      </c>
      <c r="G8611">
        <v>0</v>
      </c>
      <c r="H8611">
        <v>0</v>
      </c>
    </row>
    <row r="8612" spans="1:8" x14ac:dyDescent="0.25">
      <c r="A8612" s="1">
        <v>43955</v>
      </c>
      <c r="B8612" t="s">
        <v>152</v>
      </c>
      <c r="C8612">
        <v>13</v>
      </c>
      <c r="D8612">
        <v>3</v>
      </c>
      <c r="E8612">
        <v>3</v>
      </c>
      <c r="F8612">
        <v>30</v>
      </c>
      <c r="G8612">
        <v>200</v>
      </c>
      <c r="H8612">
        <v>0</v>
      </c>
    </row>
    <row r="8613" spans="1:8" x14ac:dyDescent="0.25">
      <c r="A8613" s="1">
        <v>43986</v>
      </c>
      <c r="B8613" t="s">
        <v>152</v>
      </c>
      <c r="C8613">
        <v>14</v>
      </c>
      <c r="D8613">
        <v>3</v>
      </c>
      <c r="E8613">
        <v>3</v>
      </c>
      <c r="F8613">
        <v>7.6923076923076925</v>
      </c>
      <c r="G8613">
        <v>0</v>
      </c>
      <c r="H8613">
        <v>0</v>
      </c>
    </row>
    <row r="8614" spans="1:8" x14ac:dyDescent="0.25">
      <c r="A8614" s="1">
        <v>44016</v>
      </c>
      <c r="B8614" t="s">
        <v>152</v>
      </c>
      <c r="C8614">
        <v>14</v>
      </c>
      <c r="D8614">
        <v>3</v>
      </c>
      <c r="E8614">
        <v>3</v>
      </c>
      <c r="F8614">
        <v>0</v>
      </c>
      <c r="G8614">
        <v>0</v>
      </c>
      <c r="H8614">
        <v>0</v>
      </c>
    </row>
    <row r="8615" spans="1:8" x14ac:dyDescent="0.25">
      <c r="A8615" s="1">
        <v>44047</v>
      </c>
      <c r="B8615" t="s">
        <v>152</v>
      </c>
      <c r="C8615">
        <v>31</v>
      </c>
      <c r="D8615">
        <v>4</v>
      </c>
      <c r="E8615">
        <v>3</v>
      </c>
      <c r="F8615">
        <v>121.42857142857142</v>
      </c>
      <c r="G8615">
        <v>33.333333333333329</v>
      </c>
      <c r="H8615">
        <v>0</v>
      </c>
    </row>
    <row r="8616" spans="1:8" x14ac:dyDescent="0.25">
      <c r="A8616" s="1">
        <v>44078</v>
      </c>
      <c r="B8616" t="s">
        <v>152</v>
      </c>
      <c r="C8616">
        <v>31</v>
      </c>
      <c r="D8616">
        <v>4</v>
      </c>
      <c r="E8616">
        <v>3</v>
      </c>
      <c r="F8616">
        <v>0</v>
      </c>
      <c r="G8616">
        <v>0</v>
      </c>
      <c r="H8616">
        <v>0</v>
      </c>
    </row>
    <row r="8617" spans="1:8" x14ac:dyDescent="0.25">
      <c r="A8617" s="1">
        <v>44108</v>
      </c>
      <c r="B8617" t="s">
        <v>152</v>
      </c>
      <c r="C8617">
        <v>37</v>
      </c>
      <c r="D8617">
        <v>5</v>
      </c>
      <c r="E8617">
        <v>3</v>
      </c>
      <c r="F8617">
        <v>19.35483870967742</v>
      </c>
      <c r="G8617">
        <v>25</v>
      </c>
      <c r="H8617">
        <v>0</v>
      </c>
    </row>
    <row r="8618" spans="1:8" x14ac:dyDescent="0.25">
      <c r="A8618" s="1">
        <v>44139</v>
      </c>
      <c r="B8618" t="s">
        <v>152</v>
      </c>
      <c r="C8618">
        <v>48</v>
      </c>
      <c r="D8618">
        <v>5</v>
      </c>
      <c r="E8618">
        <v>3</v>
      </c>
      <c r="F8618">
        <v>29.72972972972973</v>
      </c>
      <c r="G8618">
        <v>0</v>
      </c>
      <c r="H8618">
        <v>0</v>
      </c>
    </row>
    <row r="8619" spans="1:8" x14ac:dyDescent="0.25">
      <c r="A8619" s="1">
        <v>44169</v>
      </c>
      <c r="B8619" t="s">
        <v>152</v>
      </c>
      <c r="C8619">
        <v>50</v>
      </c>
      <c r="D8619">
        <v>5</v>
      </c>
      <c r="E8619">
        <v>3</v>
      </c>
      <c r="F8619">
        <v>4.1666666666666661</v>
      </c>
      <c r="G8619">
        <v>0</v>
      </c>
      <c r="H8619">
        <v>0</v>
      </c>
    </row>
    <row r="8620" spans="1:8" x14ac:dyDescent="0.25">
      <c r="A8620" t="s">
        <v>46</v>
      </c>
      <c r="B8620" t="s">
        <v>152</v>
      </c>
      <c r="C8620">
        <v>59</v>
      </c>
      <c r="D8620">
        <v>6</v>
      </c>
      <c r="E8620">
        <v>4</v>
      </c>
      <c r="F8620">
        <v>18</v>
      </c>
      <c r="G8620">
        <v>20</v>
      </c>
      <c r="H8620">
        <v>33.333333333333329</v>
      </c>
    </row>
    <row r="8621" spans="1:8" x14ac:dyDescent="0.25">
      <c r="A8621" t="s">
        <v>47</v>
      </c>
      <c r="B8621" t="s">
        <v>152</v>
      </c>
      <c r="C8621">
        <v>59</v>
      </c>
      <c r="D8621">
        <v>6</v>
      </c>
      <c r="E8621">
        <v>4</v>
      </c>
      <c r="F8621">
        <v>0</v>
      </c>
      <c r="G8621">
        <v>0</v>
      </c>
      <c r="H8621">
        <v>0</v>
      </c>
    </row>
    <row r="8622" spans="1:8" x14ac:dyDescent="0.25">
      <c r="A8622" t="s">
        <v>48</v>
      </c>
      <c r="B8622" t="s">
        <v>152</v>
      </c>
      <c r="C8622">
        <v>59</v>
      </c>
      <c r="D8622">
        <v>6</v>
      </c>
      <c r="E8622">
        <v>4</v>
      </c>
      <c r="F8622">
        <v>0</v>
      </c>
      <c r="G8622">
        <v>0</v>
      </c>
      <c r="H8622">
        <v>0</v>
      </c>
    </row>
    <row r="8623" spans="1:8" x14ac:dyDescent="0.25">
      <c r="A8623" t="s">
        <v>49</v>
      </c>
      <c r="B8623" t="s">
        <v>152</v>
      </c>
      <c r="C8623">
        <v>59</v>
      </c>
      <c r="D8623">
        <v>6</v>
      </c>
      <c r="E8623">
        <v>4</v>
      </c>
      <c r="F8623">
        <v>0</v>
      </c>
      <c r="G8623">
        <v>0</v>
      </c>
      <c r="H8623">
        <v>0</v>
      </c>
    </row>
    <row r="8624" spans="1:8" x14ac:dyDescent="0.25">
      <c r="A8624" t="s">
        <v>50</v>
      </c>
      <c r="B8624" t="s">
        <v>152</v>
      </c>
      <c r="C8624">
        <v>76</v>
      </c>
      <c r="D8624">
        <v>7</v>
      </c>
      <c r="E8624">
        <v>7</v>
      </c>
      <c r="F8624">
        <v>28.8135593220339</v>
      </c>
      <c r="G8624">
        <v>16.666666666666664</v>
      </c>
      <c r="H8624">
        <v>75</v>
      </c>
    </row>
    <row r="8625" spans="1:8" x14ac:dyDescent="0.25">
      <c r="A8625" t="s">
        <v>51</v>
      </c>
      <c r="B8625" t="s">
        <v>152</v>
      </c>
      <c r="C8625">
        <v>76</v>
      </c>
      <c r="D8625">
        <v>7</v>
      </c>
      <c r="E8625">
        <v>7</v>
      </c>
      <c r="F8625">
        <v>0</v>
      </c>
      <c r="G8625">
        <v>0</v>
      </c>
      <c r="H8625">
        <v>0</v>
      </c>
    </row>
    <row r="8626" spans="1:8" x14ac:dyDescent="0.25">
      <c r="A8626" t="s">
        <v>52</v>
      </c>
      <c r="B8626" t="s">
        <v>152</v>
      </c>
      <c r="C8626">
        <v>91</v>
      </c>
      <c r="D8626">
        <v>8</v>
      </c>
      <c r="E8626">
        <v>7</v>
      </c>
      <c r="F8626">
        <v>19.736842105263158</v>
      </c>
      <c r="G8626">
        <v>14.285714285714285</v>
      </c>
      <c r="H8626">
        <v>0</v>
      </c>
    </row>
    <row r="8627" spans="1:8" x14ac:dyDescent="0.25">
      <c r="A8627" t="s">
        <v>53</v>
      </c>
      <c r="B8627" t="s">
        <v>152</v>
      </c>
      <c r="C8627">
        <v>99</v>
      </c>
      <c r="D8627">
        <v>8</v>
      </c>
      <c r="E8627">
        <v>7</v>
      </c>
      <c r="F8627">
        <v>8.791208791208792</v>
      </c>
      <c r="G8627">
        <v>0</v>
      </c>
      <c r="H8627">
        <v>0</v>
      </c>
    </row>
    <row r="8628" spans="1:8" x14ac:dyDescent="0.25">
      <c r="A8628" t="s">
        <v>54</v>
      </c>
      <c r="B8628" t="s">
        <v>152</v>
      </c>
      <c r="C8628">
        <v>101</v>
      </c>
      <c r="D8628">
        <v>8</v>
      </c>
      <c r="E8628">
        <v>7</v>
      </c>
      <c r="F8628">
        <v>2.0202020202020203</v>
      </c>
      <c r="G8628">
        <v>0</v>
      </c>
      <c r="H8628">
        <v>0</v>
      </c>
    </row>
    <row r="8629" spans="1:8" x14ac:dyDescent="0.25">
      <c r="A8629" t="s">
        <v>55</v>
      </c>
      <c r="B8629" t="s">
        <v>152</v>
      </c>
      <c r="C8629">
        <v>101</v>
      </c>
      <c r="D8629">
        <v>8</v>
      </c>
      <c r="E8629">
        <v>20</v>
      </c>
      <c r="F8629">
        <v>0</v>
      </c>
      <c r="G8629">
        <v>0</v>
      </c>
      <c r="H8629">
        <v>185.71428571428572</v>
      </c>
    </row>
    <row r="8630" spans="1:8" x14ac:dyDescent="0.25">
      <c r="A8630" t="s">
        <v>56</v>
      </c>
      <c r="B8630" t="s">
        <v>152</v>
      </c>
      <c r="C8630">
        <v>101</v>
      </c>
      <c r="D8630">
        <v>8</v>
      </c>
      <c r="E8630">
        <v>20</v>
      </c>
      <c r="F8630">
        <v>0</v>
      </c>
      <c r="G8630">
        <v>0</v>
      </c>
      <c r="H8630">
        <v>0</v>
      </c>
    </row>
    <row r="8631" spans="1:8" x14ac:dyDescent="0.25">
      <c r="A8631" t="s">
        <v>57</v>
      </c>
      <c r="B8631" t="s">
        <v>152</v>
      </c>
      <c r="C8631">
        <v>117</v>
      </c>
      <c r="D8631">
        <v>8</v>
      </c>
      <c r="E8631">
        <v>25</v>
      </c>
      <c r="F8631">
        <v>15.841584158415841</v>
      </c>
      <c r="G8631">
        <v>0</v>
      </c>
      <c r="H8631">
        <v>25</v>
      </c>
    </row>
    <row r="8632" spans="1:8" x14ac:dyDescent="0.25">
      <c r="A8632" t="s">
        <v>58</v>
      </c>
      <c r="B8632" t="s">
        <v>152</v>
      </c>
      <c r="C8632">
        <v>120</v>
      </c>
      <c r="D8632">
        <v>11</v>
      </c>
      <c r="E8632">
        <v>25</v>
      </c>
      <c r="F8632">
        <v>2.5641025641025639</v>
      </c>
      <c r="G8632">
        <v>37.5</v>
      </c>
      <c r="H8632">
        <v>0</v>
      </c>
    </row>
    <row r="8633" spans="1:8" x14ac:dyDescent="0.25">
      <c r="A8633" t="s">
        <v>59</v>
      </c>
      <c r="B8633" t="s">
        <v>152</v>
      </c>
      <c r="C8633">
        <v>124</v>
      </c>
      <c r="D8633">
        <v>12</v>
      </c>
      <c r="E8633">
        <v>25</v>
      </c>
      <c r="F8633">
        <v>3.3333333333333335</v>
      </c>
      <c r="G8633">
        <v>9.0909090909090917</v>
      </c>
      <c r="H8633">
        <v>0</v>
      </c>
    </row>
    <row r="8634" spans="1:8" x14ac:dyDescent="0.25">
      <c r="A8634" t="s">
        <v>60</v>
      </c>
      <c r="B8634" t="s">
        <v>152</v>
      </c>
      <c r="C8634">
        <v>124</v>
      </c>
      <c r="D8634">
        <v>12</v>
      </c>
      <c r="E8634">
        <v>25</v>
      </c>
      <c r="F8634">
        <v>0</v>
      </c>
      <c r="G8634">
        <v>0</v>
      </c>
      <c r="H8634">
        <v>0</v>
      </c>
    </row>
    <row r="8635" spans="1:8" x14ac:dyDescent="0.25">
      <c r="A8635" t="s">
        <v>0</v>
      </c>
      <c r="B8635" t="s">
        <v>153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 t="s">
        <v>1</v>
      </c>
      <c r="B8636" t="s">
        <v>153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 t="s">
        <v>2</v>
      </c>
      <c r="B8637" t="s">
        <v>153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t="s">
        <v>3</v>
      </c>
      <c r="B8638" t="s">
        <v>153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t="s">
        <v>4</v>
      </c>
      <c r="B8639" t="s">
        <v>153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t="s">
        <v>5</v>
      </c>
      <c r="B8640" t="s">
        <v>153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t="s">
        <v>6</v>
      </c>
      <c r="B8641" t="s">
        <v>153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t="s">
        <v>7</v>
      </c>
      <c r="B8642" t="s">
        <v>153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 t="s">
        <v>8</v>
      </c>
      <c r="B8643" t="s">
        <v>153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t="s">
        <v>9</v>
      </c>
      <c r="B8644" t="s">
        <v>153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s="1">
        <v>43832</v>
      </c>
      <c r="B8645" t="s">
        <v>153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s="1">
        <v>43863</v>
      </c>
      <c r="B8646" t="s">
        <v>153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s="1">
        <v>43892</v>
      </c>
      <c r="B8647" t="s">
        <v>153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s="1">
        <v>43923</v>
      </c>
      <c r="B8648" t="s">
        <v>153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s="1">
        <v>43953</v>
      </c>
      <c r="B8649" t="s">
        <v>153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s="1">
        <v>43984</v>
      </c>
      <c r="B8650" t="s">
        <v>153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s="1">
        <v>44014</v>
      </c>
      <c r="B8651" t="s">
        <v>153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s="1">
        <v>44045</v>
      </c>
      <c r="B8652" t="s">
        <v>153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 s="1">
        <v>44076</v>
      </c>
      <c r="B8653" t="s">
        <v>153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s="1">
        <v>44106</v>
      </c>
      <c r="B8654" t="s">
        <v>153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s="1">
        <v>44137</v>
      </c>
      <c r="B8655" t="s">
        <v>153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s="1">
        <v>44167</v>
      </c>
      <c r="B8656" t="s">
        <v>153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 t="s">
        <v>10</v>
      </c>
      <c r="B8657" t="s">
        <v>153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t="s">
        <v>11</v>
      </c>
      <c r="B8658" t="s">
        <v>153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t="s">
        <v>12</v>
      </c>
      <c r="B8659" t="s">
        <v>153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t="s">
        <v>13</v>
      </c>
      <c r="B8660" t="s">
        <v>153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t="s">
        <v>14</v>
      </c>
      <c r="B8661" t="s">
        <v>153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t="s">
        <v>15</v>
      </c>
      <c r="B8662" t="s">
        <v>153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t="s">
        <v>16</v>
      </c>
      <c r="B8663" t="s">
        <v>153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 t="s">
        <v>17</v>
      </c>
      <c r="B8664" t="s">
        <v>153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t="s">
        <v>18</v>
      </c>
      <c r="B8665" t="s">
        <v>153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 t="s">
        <v>19</v>
      </c>
      <c r="B8666" t="s">
        <v>153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t="s">
        <v>20</v>
      </c>
      <c r="B8667" t="s">
        <v>153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t="s">
        <v>21</v>
      </c>
      <c r="B8668" t="s">
        <v>153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t="s">
        <v>22</v>
      </c>
      <c r="B8669" t="s">
        <v>153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t="s">
        <v>23</v>
      </c>
      <c r="B8670" t="s">
        <v>153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t="s">
        <v>24</v>
      </c>
      <c r="B8671" t="s">
        <v>153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t="s">
        <v>25</v>
      </c>
      <c r="B8672" t="s">
        <v>153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t="s">
        <v>26</v>
      </c>
      <c r="B8673" t="s">
        <v>153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 s="1">
        <v>43833</v>
      </c>
      <c r="B8674" t="s">
        <v>153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 s="1">
        <v>43864</v>
      </c>
      <c r="B8675" t="s">
        <v>153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 s="1">
        <v>43893</v>
      </c>
      <c r="B8676" t="s">
        <v>153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s="1">
        <v>43924</v>
      </c>
      <c r="B8677" t="s">
        <v>153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s="1">
        <v>43954</v>
      </c>
      <c r="B8678" t="s">
        <v>153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s="1">
        <v>43985</v>
      </c>
      <c r="B8679" t="s">
        <v>153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 s="1">
        <v>44015</v>
      </c>
      <c r="B8680" t="s">
        <v>153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 s="1">
        <v>44046</v>
      </c>
      <c r="B8681" t="s">
        <v>153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s="1">
        <v>44077</v>
      </c>
      <c r="B8682" t="s">
        <v>153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s="1">
        <v>44107</v>
      </c>
      <c r="B8683" t="s">
        <v>153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s="1">
        <v>44138</v>
      </c>
      <c r="B8684" t="s">
        <v>153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 s="1">
        <v>44168</v>
      </c>
      <c r="B8685" t="s">
        <v>153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 t="s">
        <v>27</v>
      </c>
      <c r="B8686" t="s">
        <v>153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 t="s">
        <v>28</v>
      </c>
      <c r="B8687" t="s">
        <v>153</v>
      </c>
      <c r="C8687">
        <v>4</v>
      </c>
      <c r="D8687">
        <v>0</v>
      </c>
      <c r="E8687">
        <v>0</v>
      </c>
      <c r="F8687">
        <v>300</v>
      </c>
      <c r="G8687">
        <v>0</v>
      </c>
      <c r="H8687">
        <v>0</v>
      </c>
    </row>
    <row r="8688" spans="1:8" x14ac:dyDescent="0.25">
      <c r="A8688" t="s">
        <v>29</v>
      </c>
      <c r="B8688" t="s">
        <v>153</v>
      </c>
      <c r="C8688">
        <v>4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 t="s">
        <v>30</v>
      </c>
      <c r="B8689" t="s">
        <v>153</v>
      </c>
      <c r="C8689">
        <v>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t="s">
        <v>31</v>
      </c>
      <c r="B8690" t="s">
        <v>153</v>
      </c>
      <c r="C8690">
        <v>7</v>
      </c>
      <c r="D8690">
        <v>0</v>
      </c>
      <c r="E8690">
        <v>0</v>
      </c>
      <c r="F8690">
        <v>75</v>
      </c>
      <c r="G8690">
        <v>0</v>
      </c>
      <c r="H8690">
        <v>0</v>
      </c>
    </row>
    <row r="8691" spans="1:8" x14ac:dyDescent="0.25">
      <c r="A8691" t="s">
        <v>32</v>
      </c>
      <c r="B8691" t="s">
        <v>153</v>
      </c>
      <c r="C8691">
        <v>28</v>
      </c>
      <c r="D8691">
        <v>0</v>
      </c>
      <c r="E8691">
        <v>0</v>
      </c>
      <c r="F8691">
        <v>300</v>
      </c>
      <c r="G8691">
        <v>0</v>
      </c>
      <c r="H8691">
        <v>0</v>
      </c>
    </row>
    <row r="8692" spans="1:8" x14ac:dyDescent="0.25">
      <c r="A8692" t="s">
        <v>33</v>
      </c>
      <c r="B8692" t="s">
        <v>153</v>
      </c>
      <c r="C8692">
        <v>28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t="s">
        <v>34</v>
      </c>
      <c r="B8693" t="s">
        <v>153</v>
      </c>
      <c r="C8693">
        <v>28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t="s">
        <v>35</v>
      </c>
      <c r="B8694" t="s">
        <v>153</v>
      </c>
      <c r="C8694">
        <v>37</v>
      </c>
      <c r="D8694">
        <v>0</v>
      </c>
      <c r="E8694">
        <v>0</v>
      </c>
      <c r="F8694">
        <v>32.142857142857146</v>
      </c>
      <c r="G8694">
        <v>0</v>
      </c>
      <c r="H8694">
        <v>0</v>
      </c>
    </row>
    <row r="8695" spans="1:8" x14ac:dyDescent="0.25">
      <c r="A8695" t="s">
        <v>36</v>
      </c>
      <c r="B8695" t="s">
        <v>153</v>
      </c>
      <c r="C8695">
        <v>37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t="s">
        <v>37</v>
      </c>
      <c r="B8696" t="s">
        <v>153</v>
      </c>
      <c r="C8696">
        <v>51</v>
      </c>
      <c r="D8696">
        <v>0</v>
      </c>
      <c r="E8696">
        <v>0</v>
      </c>
      <c r="F8696">
        <v>37.837837837837839</v>
      </c>
      <c r="G8696">
        <v>0</v>
      </c>
      <c r="H8696">
        <v>0</v>
      </c>
    </row>
    <row r="8697" spans="1:8" x14ac:dyDescent="0.25">
      <c r="A8697" t="s">
        <v>38</v>
      </c>
      <c r="B8697" t="s">
        <v>153</v>
      </c>
      <c r="C8697">
        <v>51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t="s">
        <v>39</v>
      </c>
      <c r="B8698" t="s">
        <v>153</v>
      </c>
      <c r="C8698">
        <v>51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t="s">
        <v>40</v>
      </c>
      <c r="B8699" t="s">
        <v>153</v>
      </c>
      <c r="C8699">
        <v>56</v>
      </c>
      <c r="D8699">
        <v>0</v>
      </c>
      <c r="E8699">
        <v>0</v>
      </c>
      <c r="F8699">
        <v>9.8039215686274517</v>
      </c>
      <c r="G8699">
        <v>0</v>
      </c>
      <c r="H8699">
        <v>0</v>
      </c>
    </row>
    <row r="8700" spans="1:8" x14ac:dyDescent="0.25">
      <c r="A8700" t="s">
        <v>41</v>
      </c>
      <c r="B8700" t="s">
        <v>153</v>
      </c>
      <c r="C8700">
        <v>56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t="s">
        <v>42</v>
      </c>
      <c r="B8701" t="s">
        <v>153</v>
      </c>
      <c r="C8701">
        <v>56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 t="s">
        <v>43</v>
      </c>
      <c r="B8702" t="s">
        <v>153</v>
      </c>
      <c r="C8702">
        <v>56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t="s">
        <v>44</v>
      </c>
      <c r="B8703" t="s">
        <v>153</v>
      </c>
      <c r="C8703">
        <v>62</v>
      </c>
      <c r="D8703">
        <v>0</v>
      </c>
      <c r="E8703">
        <v>0</v>
      </c>
      <c r="F8703">
        <v>10.714285714285714</v>
      </c>
      <c r="G8703">
        <v>0</v>
      </c>
      <c r="H8703">
        <v>0</v>
      </c>
    </row>
    <row r="8704" spans="1:8" x14ac:dyDescent="0.25">
      <c r="A8704" t="s">
        <v>45</v>
      </c>
      <c r="B8704" t="s">
        <v>153</v>
      </c>
      <c r="C8704">
        <v>68</v>
      </c>
      <c r="D8704">
        <v>0</v>
      </c>
      <c r="E8704">
        <v>0</v>
      </c>
      <c r="F8704">
        <v>9.67741935483871</v>
      </c>
      <c r="G8704">
        <v>0</v>
      </c>
      <c r="H8704">
        <v>0</v>
      </c>
    </row>
    <row r="8705" spans="1:8" x14ac:dyDescent="0.25">
      <c r="A8705" s="1">
        <v>43834</v>
      </c>
      <c r="B8705" t="s">
        <v>153</v>
      </c>
      <c r="C8705">
        <v>68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s="1">
        <v>43865</v>
      </c>
      <c r="B8706" t="s">
        <v>153</v>
      </c>
      <c r="C8706">
        <v>75</v>
      </c>
      <c r="D8706">
        <v>0</v>
      </c>
      <c r="E8706">
        <v>0</v>
      </c>
      <c r="F8706">
        <v>10.294117647058822</v>
      </c>
      <c r="G8706">
        <v>0</v>
      </c>
      <c r="H8706">
        <v>0</v>
      </c>
    </row>
    <row r="8707" spans="1:8" x14ac:dyDescent="0.25">
      <c r="A8707" s="1">
        <v>43894</v>
      </c>
      <c r="B8707" t="s">
        <v>153</v>
      </c>
      <c r="C8707">
        <v>75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s="1">
        <v>43925</v>
      </c>
      <c r="B8708" t="s">
        <v>153</v>
      </c>
      <c r="C8708">
        <v>77</v>
      </c>
      <c r="D8708">
        <v>1</v>
      </c>
      <c r="E8708">
        <v>0</v>
      </c>
      <c r="F8708">
        <v>2.666666666666667</v>
      </c>
      <c r="G8708">
        <v>0</v>
      </c>
      <c r="H8708">
        <v>0</v>
      </c>
    </row>
    <row r="8709" spans="1:8" x14ac:dyDescent="0.25">
      <c r="A8709" s="1">
        <v>43955</v>
      </c>
      <c r="B8709" t="s">
        <v>153</v>
      </c>
      <c r="C8709">
        <v>77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s="1">
        <v>43986</v>
      </c>
      <c r="B8710" t="s">
        <v>153</v>
      </c>
      <c r="C8710">
        <v>77</v>
      </c>
      <c r="D8710">
        <v>1</v>
      </c>
      <c r="E8710">
        <v>55</v>
      </c>
      <c r="F8710">
        <v>0</v>
      </c>
      <c r="G8710">
        <v>0</v>
      </c>
      <c r="H8710">
        <v>0</v>
      </c>
    </row>
    <row r="8711" spans="1:8" x14ac:dyDescent="0.25">
      <c r="A8711" s="1">
        <v>44016</v>
      </c>
      <c r="B8711" t="s">
        <v>153</v>
      </c>
      <c r="C8711">
        <v>78</v>
      </c>
      <c r="D8711">
        <v>1</v>
      </c>
      <c r="E8711">
        <v>55</v>
      </c>
      <c r="F8711">
        <v>1.2987012987012987</v>
      </c>
      <c r="G8711">
        <v>0</v>
      </c>
      <c r="H8711">
        <v>0</v>
      </c>
    </row>
    <row r="8712" spans="1:8" x14ac:dyDescent="0.25">
      <c r="A8712" s="1">
        <v>44047</v>
      </c>
      <c r="B8712" t="s">
        <v>153</v>
      </c>
      <c r="C8712">
        <v>78</v>
      </c>
      <c r="D8712">
        <v>1</v>
      </c>
      <c r="E8712">
        <v>55</v>
      </c>
      <c r="F8712">
        <v>0</v>
      </c>
      <c r="G8712">
        <v>0</v>
      </c>
      <c r="H8712">
        <v>0</v>
      </c>
    </row>
    <row r="8713" spans="1:8" x14ac:dyDescent="0.25">
      <c r="A8713" s="1">
        <v>44078</v>
      </c>
      <c r="B8713" t="s">
        <v>153</v>
      </c>
      <c r="C8713">
        <v>78</v>
      </c>
      <c r="D8713">
        <v>1</v>
      </c>
      <c r="E8713">
        <v>55</v>
      </c>
      <c r="F8713">
        <v>0</v>
      </c>
      <c r="G8713">
        <v>0</v>
      </c>
      <c r="H8713">
        <v>0</v>
      </c>
    </row>
    <row r="8714" spans="1:8" x14ac:dyDescent="0.25">
      <c r="A8714" s="1">
        <v>44108</v>
      </c>
      <c r="B8714" t="s">
        <v>153</v>
      </c>
      <c r="C8714">
        <v>79</v>
      </c>
      <c r="D8714">
        <v>1</v>
      </c>
      <c r="E8714">
        <v>55</v>
      </c>
      <c r="F8714">
        <v>1.2820512820512819</v>
      </c>
      <c r="G8714">
        <v>0</v>
      </c>
      <c r="H8714">
        <v>0</v>
      </c>
    </row>
    <row r="8715" spans="1:8" x14ac:dyDescent="0.25">
      <c r="A8715" s="1">
        <v>44139</v>
      </c>
      <c r="B8715" t="s">
        <v>153</v>
      </c>
      <c r="C8715">
        <v>79</v>
      </c>
      <c r="D8715">
        <v>1</v>
      </c>
      <c r="E8715">
        <v>55</v>
      </c>
      <c r="F8715">
        <v>0</v>
      </c>
      <c r="G8715">
        <v>0</v>
      </c>
      <c r="H8715">
        <v>0</v>
      </c>
    </row>
    <row r="8716" spans="1:8" x14ac:dyDescent="0.25">
      <c r="A8716" s="1">
        <v>44169</v>
      </c>
      <c r="B8716" t="s">
        <v>153</v>
      </c>
      <c r="C8716">
        <v>79</v>
      </c>
      <c r="D8716">
        <v>1</v>
      </c>
      <c r="E8716">
        <v>55</v>
      </c>
      <c r="F8716">
        <v>0</v>
      </c>
      <c r="G8716">
        <v>0</v>
      </c>
      <c r="H8716">
        <v>0</v>
      </c>
    </row>
    <row r="8717" spans="1:8" x14ac:dyDescent="0.25">
      <c r="A8717" t="s">
        <v>46</v>
      </c>
      <c r="B8717" t="s">
        <v>153</v>
      </c>
      <c r="C8717">
        <v>79</v>
      </c>
      <c r="D8717">
        <v>1</v>
      </c>
      <c r="E8717">
        <v>55</v>
      </c>
      <c r="F8717">
        <v>0</v>
      </c>
      <c r="G8717">
        <v>0</v>
      </c>
      <c r="H8717">
        <v>0</v>
      </c>
    </row>
    <row r="8718" spans="1:8" x14ac:dyDescent="0.25">
      <c r="A8718" t="s">
        <v>47</v>
      </c>
      <c r="B8718" t="s">
        <v>153</v>
      </c>
      <c r="C8718">
        <v>79</v>
      </c>
      <c r="D8718">
        <v>1</v>
      </c>
      <c r="E8718">
        <v>55</v>
      </c>
      <c r="F8718">
        <v>0</v>
      </c>
      <c r="G8718">
        <v>0</v>
      </c>
      <c r="H8718">
        <v>0</v>
      </c>
    </row>
    <row r="8719" spans="1:8" x14ac:dyDescent="0.25">
      <c r="A8719" t="s">
        <v>48</v>
      </c>
      <c r="B8719" t="s">
        <v>153</v>
      </c>
      <c r="C8719">
        <v>79</v>
      </c>
      <c r="D8719">
        <v>1</v>
      </c>
      <c r="E8719">
        <v>55</v>
      </c>
      <c r="F8719">
        <v>0</v>
      </c>
      <c r="G8719">
        <v>0</v>
      </c>
      <c r="H8719">
        <v>0</v>
      </c>
    </row>
    <row r="8720" spans="1:8" x14ac:dyDescent="0.25">
      <c r="A8720" t="s">
        <v>49</v>
      </c>
      <c r="B8720" t="s">
        <v>153</v>
      </c>
      <c r="C8720">
        <v>79</v>
      </c>
      <c r="D8720">
        <v>1</v>
      </c>
      <c r="E8720">
        <v>55</v>
      </c>
      <c r="F8720">
        <v>0</v>
      </c>
      <c r="G8720">
        <v>0</v>
      </c>
      <c r="H8720">
        <v>0</v>
      </c>
    </row>
    <row r="8721" spans="1:8" x14ac:dyDescent="0.25">
      <c r="A8721" t="s">
        <v>50</v>
      </c>
      <c r="B8721" t="s">
        <v>153</v>
      </c>
      <c r="C8721">
        <v>79</v>
      </c>
      <c r="D8721">
        <v>1</v>
      </c>
      <c r="E8721">
        <v>55</v>
      </c>
      <c r="F8721">
        <v>0</v>
      </c>
      <c r="G8721">
        <v>0</v>
      </c>
      <c r="H8721">
        <v>0</v>
      </c>
    </row>
    <row r="8722" spans="1:8" x14ac:dyDescent="0.25">
      <c r="A8722" t="s">
        <v>51</v>
      </c>
      <c r="B8722" t="s">
        <v>153</v>
      </c>
      <c r="C8722">
        <v>79</v>
      </c>
      <c r="D8722">
        <v>1</v>
      </c>
      <c r="E8722">
        <v>55</v>
      </c>
      <c r="F8722">
        <v>0</v>
      </c>
      <c r="G8722">
        <v>0</v>
      </c>
      <c r="H8722">
        <v>0</v>
      </c>
    </row>
    <row r="8723" spans="1:8" x14ac:dyDescent="0.25">
      <c r="A8723" t="s">
        <v>52</v>
      </c>
      <c r="B8723" t="s">
        <v>153</v>
      </c>
      <c r="C8723">
        <v>81</v>
      </c>
      <c r="D8723">
        <v>1</v>
      </c>
      <c r="E8723">
        <v>55</v>
      </c>
      <c r="F8723">
        <v>2.5316455696202533</v>
      </c>
      <c r="G8723">
        <v>0</v>
      </c>
      <c r="H8723">
        <v>0</v>
      </c>
    </row>
    <row r="8724" spans="1:8" x14ac:dyDescent="0.25">
      <c r="A8724" t="s">
        <v>53</v>
      </c>
      <c r="B8724" t="s">
        <v>153</v>
      </c>
      <c r="C8724">
        <v>81</v>
      </c>
      <c r="D8724">
        <v>1</v>
      </c>
      <c r="E8724">
        <v>55</v>
      </c>
      <c r="F8724">
        <v>0</v>
      </c>
      <c r="G8724">
        <v>0</v>
      </c>
      <c r="H8724">
        <v>0</v>
      </c>
    </row>
    <row r="8725" spans="1:8" x14ac:dyDescent="0.25">
      <c r="A8725" t="s">
        <v>54</v>
      </c>
      <c r="B8725" t="s">
        <v>153</v>
      </c>
      <c r="C8725">
        <v>81</v>
      </c>
      <c r="D8725">
        <v>1</v>
      </c>
      <c r="E8725">
        <v>55</v>
      </c>
      <c r="F8725">
        <v>0</v>
      </c>
      <c r="G8725">
        <v>0</v>
      </c>
      <c r="H8725">
        <v>0</v>
      </c>
    </row>
    <row r="8726" spans="1:8" x14ac:dyDescent="0.25">
      <c r="A8726" t="s">
        <v>55</v>
      </c>
      <c r="B8726" t="s">
        <v>153</v>
      </c>
      <c r="C8726">
        <v>81</v>
      </c>
      <c r="D8726">
        <v>1</v>
      </c>
      <c r="E8726">
        <v>55</v>
      </c>
      <c r="F8726">
        <v>0</v>
      </c>
      <c r="G8726">
        <v>0</v>
      </c>
      <c r="H8726">
        <v>0</v>
      </c>
    </row>
    <row r="8727" spans="1:8" x14ac:dyDescent="0.25">
      <c r="A8727" t="s">
        <v>56</v>
      </c>
      <c r="B8727" t="s">
        <v>153</v>
      </c>
      <c r="C8727">
        <v>81</v>
      </c>
      <c r="D8727">
        <v>1</v>
      </c>
      <c r="E8727">
        <v>55</v>
      </c>
      <c r="F8727">
        <v>0</v>
      </c>
      <c r="G8727">
        <v>0</v>
      </c>
      <c r="H8727">
        <v>0</v>
      </c>
    </row>
    <row r="8728" spans="1:8" x14ac:dyDescent="0.25">
      <c r="A8728" t="s">
        <v>57</v>
      </c>
      <c r="B8728" t="s">
        <v>153</v>
      </c>
      <c r="C8728">
        <v>81</v>
      </c>
      <c r="D8728">
        <v>1</v>
      </c>
      <c r="E8728">
        <v>55</v>
      </c>
      <c r="F8728">
        <v>0</v>
      </c>
      <c r="G8728">
        <v>0</v>
      </c>
      <c r="H8728">
        <v>0</v>
      </c>
    </row>
    <row r="8729" spans="1:8" x14ac:dyDescent="0.25">
      <c r="A8729" t="s">
        <v>58</v>
      </c>
      <c r="B8729" t="s">
        <v>153</v>
      </c>
      <c r="C8729">
        <v>81</v>
      </c>
      <c r="D8729">
        <v>1</v>
      </c>
      <c r="E8729">
        <v>55</v>
      </c>
      <c r="F8729">
        <v>0</v>
      </c>
      <c r="G8729">
        <v>0</v>
      </c>
      <c r="H8729">
        <v>0</v>
      </c>
    </row>
    <row r="8730" spans="1:8" x14ac:dyDescent="0.25">
      <c r="A8730" t="s">
        <v>59</v>
      </c>
      <c r="B8730" t="s">
        <v>153</v>
      </c>
      <c r="C8730">
        <v>82</v>
      </c>
      <c r="D8730">
        <v>1</v>
      </c>
      <c r="E8730">
        <v>55</v>
      </c>
      <c r="F8730">
        <v>1.2345679012345678</v>
      </c>
      <c r="G8730">
        <v>0</v>
      </c>
      <c r="H8730">
        <v>0</v>
      </c>
    </row>
    <row r="8731" spans="1:8" x14ac:dyDescent="0.25">
      <c r="A8731" t="s">
        <v>60</v>
      </c>
      <c r="B8731" t="s">
        <v>153</v>
      </c>
      <c r="C8731">
        <v>82</v>
      </c>
      <c r="D8731">
        <v>1</v>
      </c>
      <c r="E8731">
        <v>55</v>
      </c>
      <c r="F8731">
        <v>0</v>
      </c>
      <c r="G8731">
        <v>0</v>
      </c>
      <c r="H8731">
        <v>0</v>
      </c>
    </row>
    <row r="8732" spans="1:8" x14ac:dyDescent="0.25">
      <c r="A8732" t="s">
        <v>0</v>
      </c>
      <c r="B8732" t="s">
        <v>154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t="s">
        <v>1</v>
      </c>
      <c r="B8733" t="s">
        <v>154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t="s">
        <v>2</v>
      </c>
      <c r="B8734" t="s">
        <v>154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t="s">
        <v>3</v>
      </c>
      <c r="B8735" t="s">
        <v>154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t="s">
        <v>4</v>
      </c>
      <c r="B8736" t="s">
        <v>154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t="s">
        <v>5</v>
      </c>
      <c r="B8737" t="s">
        <v>154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t="s">
        <v>6</v>
      </c>
      <c r="B8738" t="s">
        <v>154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t="s">
        <v>7</v>
      </c>
      <c r="B8739" t="s">
        <v>154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t="s">
        <v>8</v>
      </c>
      <c r="B8740" t="s">
        <v>154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t="s">
        <v>9</v>
      </c>
      <c r="B8741" t="s">
        <v>154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s="1">
        <v>43832</v>
      </c>
      <c r="B8742" t="s">
        <v>154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s="1">
        <v>43863</v>
      </c>
      <c r="B8743" t="s">
        <v>154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s="1">
        <v>43892</v>
      </c>
      <c r="B8744" t="s">
        <v>154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s="1">
        <v>43923</v>
      </c>
      <c r="B8745" t="s">
        <v>154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s="1">
        <v>43953</v>
      </c>
      <c r="B8746" t="s">
        <v>154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s="1">
        <v>43984</v>
      </c>
      <c r="B8747" t="s">
        <v>154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s="1">
        <v>44014</v>
      </c>
      <c r="B8748" t="s">
        <v>154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 s="1">
        <v>44045</v>
      </c>
      <c r="B8749" t="s">
        <v>154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s="1">
        <v>44076</v>
      </c>
      <c r="B8750" t="s">
        <v>154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s="1">
        <v>44106</v>
      </c>
      <c r="B8751" t="s">
        <v>154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s="1">
        <v>44137</v>
      </c>
      <c r="B8752" t="s">
        <v>154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s="1">
        <v>44167</v>
      </c>
      <c r="B8753" t="s">
        <v>154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t="s">
        <v>10</v>
      </c>
      <c r="B8754" t="s">
        <v>154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t="s">
        <v>11</v>
      </c>
      <c r="B8755" t="s">
        <v>154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t="s">
        <v>12</v>
      </c>
      <c r="B8756" t="s">
        <v>154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t="s">
        <v>13</v>
      </c>
      <c r="B8757" t="s">
        <v>154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t="s">
        <v>14</v>
      </c>
      <c r="B8758" t="s">
        <v>154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t="s">
        <v>15</v>
      </c>
      <c r="B8759" t="s">
        <v>154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t="s">
        <v>16</v>
      </c>
      <c r="B8760" t="s">
        <v>154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t="s">
        <v>17</v>
      </c>
      <c r="B8761" t="s">
        <v>154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t="s">
        <v>18</v>
      </c>
      <c r="B8762" t="s">
        <v>154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 t="s">
        <v>19</v>
      </c>
      <c r="B8763" t="s">
        <v>154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t="s">
        <v>20</v>
      </c>
      <c r="B8764" t="s">
        <v>154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 t="s">
        <v>21</v>
      </c>
      <c r="B8765" t="s">
        <v>154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 t="s">
        <v>22</v>
      </c>
      <c r="B8766" t="s">
        <v>154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t="s">
        <v>23</v>
      </c>
      <c r="B8767" t="s">
        <v>154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 t="s">
        <v>24</v>
      </c>
      <c r="B8768" t="s">
        <v>154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t="s">
        <v>25</v>
      </c>
      <c r="B8769" t="s">
        <v>154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t="s">
        <v>26</v>
      </c>
      <c r="B8770" t="s">
        <v>154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s="1">
        <v>43833</v>
      </c>
      <c r="B8771" t="s">
        <v>154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s="1">
        <v>43864</v>
      </c>
      <c r="B8772" t="s">
        <v>154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s="1">
        <v>43893</v>
      </c>
      <c r="B8773" t="s">
        <v>154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 s="1">
        <v>43924</v>
      </c>
      <c r="B8774" t="s">
        <v>154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s="1">
        <v>43954</v>
      </c>
      <c r="B8775" t="s">
        <v>154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s="1">
        <v>43985</v>
      </c>
      <c r="B8776" t="s">
        <v>154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s="1">
        <v>44015</v>
      </c>
      <c r="B8777" t="s">
        <v>154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s="1">
        <v>44046</v>
      </c>
      <c r="B8778" t="s">
        <v>154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s="1">
        <v>44077</v>
      </c>
      <c r="B8779" t="s">
        <v>154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s="1">
        <v>44107</v>
      </c>
      <c r="B8780" t="s">
        <v>154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s="1">
        <v>44138</v>
      </c>
      <c r="B8781" t="s">
        <v>154</v>
      </c>
      <c r="C8781">
        <v>3</v>
      </c>
      <c r="D8781">
        <v>0</v>
      </c>
      <c r="E8781">
        <v>0</v>
      </c>
      <c r="F8781">
        <v>200</v>
      </c>
      <c r="G8781">
        <v>0</v>
      </c>
      <c r="H8781">
        <v>0</v>
      </c>
    </row>
    <row r="8782" spans="1:8" x14ac:dyDescent="0.25">
      <c r="A8782" s="1">
        <v>44168</v>
      </c>
      <c r="B8782" t="s">
        <v>154</v>
      </c>
      <c r="C8782">
        <v>3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t="s">
        <v>27</v>
      </c>
      <c r="B8783" t="s">
        <v>154</v>
      </c>
      <c r="C8783">
        <v>6</v>
      </c>
      <c r="D8783">
        <v>0</v>
      </c>
      <c r="E8783">
        <v>0</v>
      </c>
      <c r="F8783">
        <v>100</v>
      </c>
      <c r="G8783">
        <v>0</v>
      </c>
      <c r="H8783">
        <v>0</v>
      </c>
    </row>
    <row r="8784" spans="1:8" x14ac:dyDescent="0.25">
      <c r="A8784" t="s">
        <v>28</v>
      </c>
      <c r="B8784" t="s">
        <v>154</v>
      </c>
      <c r="C8784">
        <v>8</v>
      </c>
      <c r="D8784">
        <v>0</v>
      </c>
      <c r="E8784">
        <v>0</v>
      </c>
      <c r="F8784">
        <v>33.333333333333329</v>
      </c>
      <c r="G8784">
        <v>0</v>
      </c>
      <c r="H8784">
        <v>0</v>
      </c>
    </row>
    <row r="8785" spans="1:8" x14ac:dyDescent="0.25">
      <c r="A8785" t="s">
        <v>29</v>
      </c>
      <c r="B8785" t="s">
        <v>154</v>
      </c>
      <c r="C8785">
        <v>12</v>
      </c>
      <c r="D8785">
        <v>0</v>
      </c>
      <c r="E8785">
        <v>1</v>
      </c>
      <c r="F8785">
        <v>50</v>
      </c>
      <c r="G8785">
        <v>0</v>
      </c>
      <c r="H8785">
        <v>0</v>
      </c>
    </row>
    <row r="8786" spans="1:8" x14ac:dyDescent="0.25">
      <c r="A8786" t="s">
        <v>30</v>
      </c>
      <c r="B8786" t="s">
        <v>154</v>
      </c>
      <c r="C8786">
        <v>17</v>
      </c>
      <c r="D8786">
        <v>0</v>
      </c>
      <c r="E8786">
        <v>1</v>
      </c>
      <c r="F8786">
        <v>41.666666666666671</v>
      </c>
      <c r="G8786">
        <v>0</v>
      </c>
      <c r="H8786">
        <v>0</v>
      </c>
    </row>
    <row r="8787" spans="1:8" x14ac:dyDescent="0.25">
      <c r="A8787" t="s">
        <v>31</v>
      </c>
      <c r="B8787" t="s">
        <v>154</v>
      </c>
      <c r="C8787">
        <v>25</v>
      </c>
      <c r="D8787">
        <v>0</v>
      </c>
      <c r="E8787">
        <v>1</v>
      </c>
      <c r="F8787">
        <v>47.058823529411761</v>
      </c>
      <c r="G8787">
        <v>0</v>
      </c>
      <c r="H8787">
        <v>0</v>
      </c>
    </row>
    <row r="8788" spans="1:8" x14ac:dyDescent="0.25">
      <c r="A8788" t="s">
        <v>32</v>
      </c>
      <c r="B8788" t="s">
        <v>154</v>
      </c>
      <c r="C8788">
        <v>27</v>
      </c>
      <c r="D8788">
        <v>0</v>
      </c>
      <c r="E8788">
        <v>1</v>
      </c>
      <c r="F8788">
        <v>8</v>
      </c>
      <c r="G8788">
        <v>0</v>
      </c>
      <c r="H8788">
        <v>0</v>
      </c>
    </row>
    <row r="8789" spans="1:8" x14ac:dyDescent="0.25">
      <c r="A8789" t="s">
        <v>33</v>
      </c>
      <c r="B8789" t="s">
        <v>154</v>
      </c>
      <c r="C8789">
        <v>36</v>
      </c>
      <c r="D8789">
        <v>0</v>
      </c>
      <c r="E8789">
        <v>1</v>
      </c>
      <c r="F8789">
        <v>33.333333333333329</v>
      </c>
      <c r="G8789">
        <v>0</v>
      </c>
      <c r="H8789">
        <v>0</v>
      </c>
    </row>
    <row r="8790" spans="1:8" x14ac:dyDescent="0.25">
      <c r="A8790" t="s">
        <v>34</v>
      </c>
      <c r="B8790" t="s">
        <v>154</v>
      </c>
      <c r="C8790">
        <v>49</v>
      </c>
      <c r="D8790">
        <v>0</v>
      </c>
      <c r="E8790">
        <v>1</v>
      </c>
      <c r="F8790">
        <v>36.111111111111107</v>
      </c>
      <c r="G8790">
        <v>0</v>
      </c>
      <c r="H8790">
        <v>0</v>
      </c>
    </row>
    <row r="8791" spans="1:8" x14ac:dyDescent="0.25">
      <c r="A8791" t="s">
        <v>35</v>
      </c>
      <c r="B8791" t="s">
        <v>154</v>
      </c>
      <c r="C8791">
        <v>83</v>
      </c>
      <c r="D8791">
        <v>1</v>
      </c>
      <c r="E8791">
        <v>1</v>
      </c>
      <c r="F8791">
        <v>69.387755102040813</v>
      </c>
      <c r="G8791">
        <v>0</v>
      </c>
      <c r="H8791">
        <v>0</v>
      </c>
    </row>
    <row r="8792" spans="1:8" x14ac:dyDescent="0.25">
      <c r="A8792" t="s">
        <v>36</v>
      </c>
      <c r="B8792" t="s">
        <v>154</v>
      </c>
      <c r="C8792">
        <v>143</v>
      </c>
      <c r="D8792">
        <v>1</v>
      </c>
      <c r="E8792">
        <v>1</v>
      </c>
      <c r="F8792">
        <v>72.289156626506028</v>
      </c>
      <c r="G8792">
        <v>0</v>
      </c>
      <c r="H8792">
        <v>0</v>
      </c>
    </row>
    <row r="8793" spans="1:8" x14ac:dyDescent="0.25">
      <c r="A8793" t="s">
        <v>37</v>
      </c>
      <c r="B8793" t="s">
        <v>154</v>
      </c>
      <c r="C8793">
        <v>179</v>
      </c>
      <c r="D8793">
        <v>1</v>
      </c>
      <c r="E8793">
        <v>1</v>
      </c>
      <c r="F8793">
        <v>25.174825174825177</v>
      </c>
      <c r="G8793">
        <v>0</v>
      </c>
      <c r="H8793">
        <v>0</v>
      </c>
    </row>
    <row r="8794" spans="1:8" x14ac:dyDescent="0.25">
      <c r="A8794" t="s">
        <v>38</v>
      </c>
      <c r="B8794" t="s">
        <v>154</v>
      </c>
      <c r="C8794">
        <v>209</v>
      </c>
      <c r="D8794">
        <v>2</v>
      </c>
      <c r="E8794">
        <v>1</v>
      </c>
      <c r="F8794">
        <v>16.759776536312849</v>
      </c>
      <c r="G8794">
        <v>100</v>
      </c>
      <c r="H8794">
        <v>0</v>
      </c>
    </row>
    <row r="8795" spans="1:8" x14ac:dyDescent="0.25">
      <c r="A8795" t="s">
        <v>39</v>
      </c>
      <c r="B8795" t="s">
        <v>154</v>
      </c>
      <c r="C8795">
        <v>274</v>
      </c>
      <c r="D8795">
        <v>4</v>
      </c>
      <c r="E8795">
        <v>1</v>
      </c>
      <c r="F8795">
        <v>31.100478468899524</v>
      </c>
      <c r="G8795">
        <v>100</v>
      </c>
      <c r="H8795">
        <v>0</v>
      </c>
    </row>
    <row r="8796" spans="1:8" x14ac:dyDescent="0.25">
      <c r="A8796" t="s">
        <v>40</v>
      </c>
      <c r="B8796" t="s">
        <v>154</v>
      </c>
      <c r="C8796">
        <v>299</v>
      </c>
      <c r="D8796">
        <v>4</v>
      </c>
      <c r="E8796">
        <v>1</v>
      </c>
      <c r="F8796">
        <v>9.1240875912408761</v>
      </c>
      <c r="G8796">
        <v>0</v>
      </c>
      <c r="H8796">
        <v>0</v>
      </c>
    </row>
    <row r="8797" spans="1:8" x14ac:dyDescent="0.25">
      <c r="A8797" t="s">
        <v>41</v>
      </c>
      <c r="B8797" t="s">
        <v>154</v>
      </c>
      <c r="C8797">
        <v>358</v>
      </c>
      <c r="D8797">
        <v>5</v>
      </c>
      <c r="E8797">
        <v>1</v>
      </c>
      <c r="F8797">
        <v>19.732441471571907</v>
      </c>
      <c r="G8797">
        <v>25</v>
      </c>
      <c r="H8797">
        <v>0</v>
      </c>
    </row>
    <row r="8798" spans="1:8" x14ac:dyDescent="0.25">
      <c r="A8798" t="s">
        <v>42</v>
      </c>
      <c r="B8798" t="s">
        <v>154</v>
      </c>
      <c r="C8798">
        <v>394</v>
      </c>
      <c r="D8798">
        <v>7</v>
      </c>
      <c r="E8798">
        <v>1</v>
      </c>
      <c r="F8798">
        <v>10.05586592178771</v>
      </c>
      <c r="G8798">
        <v>40</v>
      </c>
      <c r="H8798">
        <v>0</v>
      </c>
    </row>
    <row r="8799" spans="1:8" x14ac:dyDescent="0.25">
      <c r="A8799" t="s">
        <v>43</v>
      </c>
      <c r="B8799" t="s">
        <v>154</v>
      </c>
      <c r="C8799">
        <v>460</v>
      </c>
      <c r="D8799">
        <v>7</v>
      </c>
      <c r="E8799">
        <v>1</v>
      </c>
      <c r="F8799">
        <v>16.751269035532996</v>
      </c>
      <c r="G8799">
        <v>0</v>
      </c>
      <c r="H8799">
        <v>0</v>
      </c>
    </row>
    <row r="8800" spans="1:8" x14ac:dyDescent="0.25">
      <c r="A8800" t="s">
        <v>44</v>
      </c>
      <c r="B8800" t="s">
        <v>154</v>
      </c>
      <c r="C8800">
        <v>491</v>
      </c>
      <c r="D8800">
        <v>7</v>
      </c>
      <c r="E8800">
        <v>7</v>
      </c>
      <c r="F8800">
        <v>6.7391304347826084</v>
      </c>
      <c r="G8800">
        <v>0</v>
      </c>
      <c r="H8800">
        <v>600</v>
      </c>
    </row>
    <row r="8801" spans="1:8" x14ac:dyDescent="0.25">
      <c r="A8801" t="s">
        <v>45</v>
      </c>
      <c r="B8801" t="s">
        <v>154</v>
      </c>
      <c r="C8801">
        <v>537</v>
      </c>
      <c r="D8801">
        <v>8</v>
      </c>
      <c r="E8801">
        <v>7</v>
      </c>
      <c r="F8801">
        <v>9.3686354378818741</v>
      </c>
      <c r="G8801">
        <v>14.285714285714285</v>
      </c>
      <c r="H8801">
        <v>0</v>
      </c>
    </row>
    <row r="8802" spans="1:8" x14ac:dyDescent="0.25">
      <c r="A8802" s="1">
        <v>43834</v>
      </c>
      <c r="B8802" t="s">
        <v>154</v>
      </c>
      <c r="C8802">
        <v>581</v>
      </c>
      <c r="D8802">
        <v>8</v>
      </c>
      <c r="E8802">
        <v>7</v>
      </c>
      <c r="F8802">
        <v>8.1936685288640589</v>
      </c>
      <c r="G8802">
        <v>0</v>
      </c>
      <c r="H8802">
        <v>0</v>
      </c>
    </row>
    <row r="8803" spans="1:8" x14ac:dyDescent="0.25">
      <c r="A8803" s="1">
        <v>43865</v>
      </c>
      <c r="B8803" t="s">
        <v>154</v>
      </c>
      <c r="C8803">
        <v>649</v>
      </c>
      <c r="D8803">
        <v>9</v>
      </c>
      <c r="E8803">
        <v>7</v>
      </c>
      <c r="F8803">
        <v>11.703958691910499</v>
      </c>
      <c r="G8803">
        <v>12.5</v>
      </c>
      <c r="H8803">
        <v>0</v>
      </c>
    </row>
    <row r="8804" spans="1:8" x14ac:dyDescent="0.25">
      <c r="A8804" s="1">
        <v>43894</v>
      </c>
      <c r="B8804" t="s">
        <v>154</v>
      </c>
      <c r="C8804">
        <v>696</v>
      </c>
      <c r="D8804">
        <v>9</v>
      </c>
      <c r="E8804">
        <v>7</v>
      </c>
      <c r="F8804">
        <v>7.2419106317411401</v>
      </c>
      <c r="G8804">
        <v>0</v>
      </c>
      <c r="H8804">
        <v>0</v>
      </c>
    </row>
    <row r="8805" spans="1:8" x14ac:dyDescent="0.25">
      <c r="A8805" s="1">
        <v>43925</v>
      </c>
      <c r="B8805" t="s">
        <v>154</v>
      </c>
      <c r="C8805">
        <v>771</v>
      </c>
      <c r="D8805">
        <v>11</v>
      </c>
      <c r="E8805">
        <v>7</v>
      </c>
      <c r="F8805">
        <v>10.775862068965516</v>
      </c>
      <c r="G8805">
        <v>22.222222222222221</v>
      </c>
      <c r="H8805">
        <v>0</v>
      </c>
    </row>
    <row r="8806" spans="1:8" x14ac:dyDescent="0.25">
      <c r="A8806" s="1">
        <v>43955</v>
      </c>
      <c r="B8806" t="s">
        <v>154</v>
      </c>
      <c r="C8806">
        <v>811</v>
      </c>
      <c r="D8806">
        <v>13</v>
      </c>
      <c r="E8806">
        <v>7</v>
      </c>
      <c r="F8806">
        <v>5.1880674448767836</v>
      </c>
      <c r="G8806">
        <v>18.181818181818183</v>
      </c>
      <c r="H8806">
        <v>0</v>
      </c>
    </row>
    <row r="8807" spans="1:8" x14ac:dyDescent="0.25">
      <c r="A8807" s="1">
        <v>43986</v>
      </c>
      <c r="B8807" t="s">
        <v>154</v>
      </c>
      <c r="C8807">
        <v>843</v>
      </c>
      <c r="D8807">
        <v>15</v>
      </c>
      <c r="E8807">
        <v>8</v>
      </c>
      <c r="F8807">
        <v>3.9457459926017262</v>
      </c>
      <c r="G8807">
        <v>15.384615384615385</v>
      </c>
      <c r="H8807">
        <v>14.285714285714285</v>
      </c>
    </row>
    <row r="8808" spans="1:8" x14ac:dyDescent="0.25">
      <c r="A8808" s="1">
        <v>44016</v>
      </c>
      <c r="B8808" t="s">
        <v>154</v>
      </c>
      <c r="C8808">
        <v>880</v>
      </c>
      <c r="D8808">
        <v>15</v>
      </c>
      <c r="E8808">
        <v>8</v>
      </c>
      <c r="F8808">
        <v>4.3890865954922891</v>
      </c>
      <c r="G8808">
        <v>0</v>
      </c>
      <c r="H8808">
        <v>0</v>
      </c>
    </row>
    <row r="8809" spans="1:8" x14ac:dyDescent="0.25">
      <c r="A8809" s="1">
        <v>44047</v>
      </c>
      <c r="B8809" t="s">
        <v>154</v>
      </c>
      <c r="C8809">
        <v>912</v>
      </c>
      <c r="D8809">
        <v>15</v>
      </c>
      <c r="E8809">
        <v>8</v>
      </c>
      <c r="F8809">
        <v>3.6363636363636362</v>
      </c>
      <c r="G8809">
        <v>0</v>
      </c>
      <c r="H8809">
        <v>0</v>
      </c>
    </row>
    <row r="8810" spans="1:8" x14ac:dyDescent="0.25">
      <c r="A8810" s="1">
        <v>44078</v>
      </c>
      <c r="B8810" t="s">
        <v>154</v>
      </c>
      <c r="C8810">
        <v>955</v>
      </c>
      <c r="D8810">
        <v>16</v>
      </c>
      <c r="E8810">
        <v>8</v>
      </c>
      <c r="F8810">
        <v>4.7149122807017543</v>
      </c>
      <c r="G8810">
        <v>6.666666666666667</v>
      </c>
      <c r="H8810">
        <v>0</v>
      </c>
    </row>
    <row r="8811" spans="1:8" x14ac:dyDescent="0.25">
      <c r="A8811" s="1">
        <v>44108</v>
      </c>
      <c r="B8811" t="s">
        <v>154</v>
      </c>
      <c r="C8811">
        <v>999</v>
      </c>
      <c r="D8811">
        <v>22</v>
      </c>
      <c r="E8811">
        <v>54</v>
      </c>
      <c r="F8811">
        <v>4.6073298429319367</v>
      </c>
      <c r="G8811">
        <v>37.5</v>
      </c>
      <c r="H8811">
        <v>575</v>
      </c>
    </row>
    <row r="8812" spans="1:8" x14ac:dyDescent="0.25">
      <c r="A8812" s="1">
        <v>44139</v>
      </c>
      <c r="B8812" t="s">
        <v>154</v>
      </c>
      <c r="C8812">
        <v>1026</v>
      </c>
      <c r="D8812">
        <v>23</v>
      </c>
      <c r="E8812">
        <v>54</v>
      </c>
      <c r="F8812">
        <v>2.7027027027027026</v>
      </c>
      <c r="G8812">
        <v>4.5454545454545459</v>
      </c>
      <c r="H8812">
        <v>0</v>
      </c>
    </row>
    <row r="8813" spans="1:8" x14ac:dyDescent="0.25">
      <c r="A8813" s="1">
        <v>44169</v>
      </c>
      <c r="B8813" t="s">
        <v>154</v>
      </c>
      <c r="C8813">
        <v>1053</v>
      </c>
      <c r="D8813">
        <v>23</v>
      </c>
      <c r="E8813">
        <v>97</v>
      </c>
      <c r="F8813">
        <v>2.6315789473684208</v>
      </c>
      <c r="G8813">
        <v>0</v>
      </c>
      <c r="H8813">
        <v>79.629629629629633</v>
      </c>
    </row>
    <row r="8814" spans="1:8" x14ac:dyDescent="0.25">
      <c r="A8814" t="s">
        <v>46</v>
      </c>
      <c r="B8814" t="s">
        <v>154</v>
      </c>
      <c r="C8814">
        <v>1062</v>
      </c>
      <c r="D8814">
        <v>24</v>
      </c>
      <c r="E8814">
        <v>101</v>
      </c>
      <c r="F8814">
        <v>0.85470085470085477</v>
      </c>
      <c r="G8814">
        <v>4.3478260869565215</v>
      </c>
      <c r="H8814">
        <v>4.1237113402061851</v>
      </c>
    </row>
    <row r="8815" spans="1:8" x14ac:dyDescent="0.25">
      <c r="A8815" t="s">
        <v>47</v>
      </c>
      <c r="B8815" t="s">
        <v>154</v>
      </c>
      <c r="C8815">
        <v>1070</v>
      </c>
      <c r="D8815">
        <v>29</v>
      </c>
      <c r="E8815">
        <v>101</v>
      </c>
      <c r="F8815">
        <v>0.75329566854990582</v>
      </c>
      <c r="G8815">
        <v>20.833333333333336</v>
      </c>
      <c r="H8815">
        <v>0</v>
      </c>
    </row>
    <row r="8816" spans="1:8" x14ac:dyDescent="0.25">
      <c r="A8816" t="s">
        <v>48</v>
      </c>
      <c r="B8816" t="s">
        <v>154</v>
      </c>
      <c r="C8816">
        <v>1091</v>
      </c>
      <c r="D8816">
        <v>30</v>
      </c>
      <c r="E8816">
        <v>138</v>
      </c>
      <c r="F8816">
        <v>1.9626168224299065</v>
      </c>
      <c r="G8816">
        <v>3.4482758620689653</v>
      </c>
      <c r="H8816">
        <v>36.633663366336634</v>
      </c>
    </row>
    <row r="8817" spans="1:8" x14ac:dyDescent="0.25">
      <c r="A8817" t="s">
        <v>49</v>
      </c>
      <c r="B8817" t="s">
        <v>154</v>
      </c>
      <c r="C8817">
        <v>1128</v>
      </c>
      <c r="D8817">
        <v>32</v>
      </c>
      <c r="E8817">
        <v>178</v>
      </c>
      <c r="F8817">
        <v>3.3913840513290556</v>
      </c>
      <c r="G8817">
        <v>6.666666666666667</v>
      </c>
      <c r="H8817">
        <v>28.985507246376812</v>
      </c>
    </row>
    <row r="8818" spans="1:8" x14ac:dyDescent="0.25">
      <c r="A8818" t="s">
        <v>50</v>
      </c>
      <c r="B8818" t="s">
        <v>154</v>
      </c>
      <c r="C8818">
        <v>1149</v>
      </c>
      <c r="D8818">
        <v>33</v>
      </c>
      <c r="E8818">
        <v>210</v>
      </c>
      <c r="F8818">
        <v>1.8617021276595744</v>
      </c>
      <c r="G8818">
        <v>3.125</v>
      </c>
      <c r="H8818">
        <v>17.977528089887642</v>
      </c>
    </row>
    <row r="8819" spans="1:8" x14ac:dyDescent="0.25">
      <c r="A8819" t="s">
        <v>51</v>
      </c>
      <c r="B8819" t="s">
        <v>154</v>
      </c>
      <c r="C8819">
        <v>1239</v>
      </c>
      <c r="D8819">
        <v>33</v>
      </c>
      <c r="E8819">
        <v>228</v>
      </c>
      <c r="F8819">
        <v>7.8328981723237598</v>
      </c>
      <c r="G8819">
        <v>0</v>
      </c>
      <c r="H8819">
        <v>8.5714285714285712</v>
      </c>
    </row>
    <row r="8820" spans="1:8" x14ac:dyDescent="0.25">
      <c r="A8820" t="s">
        <v>52</v>
      </c>
      <c r="B8820" t="s">
        <v>154</v>
      </c>
      <c r="C8820">
        <v>1298</v>
      </c>
      <c r="D8820">
        <v>35</v>
      </c>
      <c r="E8820">
        <v>242</v>
      </c>
      <c r="F8820">
        <v>4.7619047619047619</v>
      </c>
      <c r="G8820">
        <v>6.0606060606060606</v>
      </c>
      <c r="H8820">
        <v>6.140350877192982</v>
      </c>
    </row>
    <row r="8821" spans="1:8" x14ac:dyDescent="0.25">
      <c r="A8821" t="s">
        <v>53</v>
      </c>
      <c r="B8821" t="s">
        <v>154</v>
      </c>
      <c r="C8821">
        <v>1326</v>
      </c>
      <c r="D8821">
        <v>37</v>
      </c>
      <c r="E8821">
        <v>242</v>
      </c>
      <c r="F8821">
        <v>2.157164869029276</v>
      </c>
      <c r="G8821">
        <v>5.7142857142857144</v>
      </c>
      <c r="H8821">
        <v>0</v>
      </c>
    </row>
    <row r="8822" spans="1:8" x14ac:dyDescent="0.25">
      <c r="A8822" t="s">
        <v>54</v>
      </c>
      <c r="B8822" t="s">
        <v>154</v>
      </c>
      <c r="C8822">
        <v>1350</v>
      </c>
      <c r="D8822">
        <v>38</v>
      </c>
      <c r="E8822">
        <v>298</v>
      </c>
      <c r="F8822">
        <v>1.809954751131222</v>
      </c>
      <c r="G8822">
        <v>2.7027027027027026</v>
      </c>
      <c r="H8822">
        <v>23.140495867768596</v>
      </c>
    </row>
    <row r="8823" spans="1:8" x14ac:dyDescent="0.25">
      <c r="A8823" t="s">
        <v>55</v>
      </c>
      <c r="B8823" t="s">
        <v>154</v>
      </c>
      <c r="C8823">
        <v>1370</v>
      </c>
      <c r="D8823">
        <v>38</v>
      </c>
      <c r="E8823">
        <v>357</v>
      </c>
      <c r="F8823">
        <v>1.4814814814814816</v>
      </c>
      <c r="G8823">
        <v>0</v>
      </c>
      <c r="H8823">
        <v>19.798657718120804</v>
      </c>
    </row>
    <row r="8824" spans="1:8" x14ac:dyDescent="0.25">
      <c r="A8824" t="s">
        <v>56</v>
      </c>
      <c r="B8824" t="s">
        <v>154</v>
      </c>
      <c r="C8824">
        <v>1398</v>
      </c>
      <c r="D8824">
        <v>40</v>
      </c>
      <c r="E8824">
        <v>399</v>
      </c>
      <c r="F8824">
        <v>2.0437956204379564</v>
      </c>
      <c r="G8824">
        <v>5.2631578947368416</v>
      </c>
      <c r="H8824">
        <v>11.76470588235294</v>
      </c>
    </row>
    <row r="8825" spans="1:8" x14ac:dyDescent="0.25">
      <c r="A8825" t="s">
        <v>57</v>
      </c>
      <c r="B8825" t="s">
        <v>154</v>
      </c>
      <c r="C8825">
        <v>1410</v>
      </c>
      <c r="D8825">
        <v>40</v>
      </c>
      <c r="E8825">
        <v>430</v>
      </c>
      <c r="F8825">
        <v>0.85836909871244638</v>
      </c>
      <c r="G8825">
        <v>0</v>
      </c>
      <c r="H8825">
        <v>7.7694235588972429</v>
      </c>
    </row>
    <row r="8826" spans="1:8" x14ac:dyDescent="0.25">
      <c r="A8826" t="s">
        <v>58</v>
      </c>
      <c r="B8826" t="s">
        <v>154</v>
      </c>
      <c r="C8826">
        <v>1426</v>
      </c>
      <c r="D8826">
        <v>41</v>
      </c>
      <c r="E8826">
        <v>460</v>
      </c>
      <c r="F8826">
        <v>1.1347517730496455</v>
      </c>
      <c r="G8826">
        <v>2.5</v>
      </c>
      <c r="H8826">
        <v>6.9767441860465116</v>
      </c>
    </row>
    <row r="8827" spans="1:8" x14ac:dyDescent="0.25">
      <c r="A8827" t="s">
        <v>59</v>
      </c>
      <c r="B8827" t="s">
        <v>154</v>
      </c>
      <c r="C8827">
        <v>1438</v>
      </c>
      <c r="D8827">
        <v>41</v>
      </c>
      <c r="E8827">
        <v>467</v>
      </c>
      <c r="F8827">
        <v>0.84151472650771386</v>
      </c>
      <c r="G8827">
        <v>0</v>
      </c>
      <c r="H8827">
        <v>1.5217391304347827</v>
      </c>
    </row>
    <row r="8828" spans="1:8" x14ac:dyDescent="0.25">
      <c r="A8828" t="s">
        <v>60</v>
      </c>
      <c r="B8828" t="s">
        <v>154</v>
      </c>
      <c r="C8828">
        <v>1449</v>
      </c>
      <c r="D8828">
        <v>41</v>
      </c>
      <c r="E8828">
        <v>474</v>
      </c>
      <c r="F8828">
        <v>0.76495132127955501</v>
      </c>
      <c r="G8828">
        <v>0</v>
      </c>
      <c r="H8828">
        <v>1.4989293361884368</v>
      </c>
    </row>
    <row r="8829" spans="1:8" x14ac:dyDescent="0.25">
      <c r="A8829" t="s">
        <v>0</v>
      </c>
      <c r="B8829" t="s">
        <v>155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 t="s">
        <v>1</v>
      </c>
      <c r="B8830" t="s">
        <v>155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t="s">
        <v>2</v>
      </c>
      <c r="B8831" t="s">
        <v>155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t="s">
        <v>3</v>
      </c>
      <c r="B8832" t="s">
        <v>155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 t="s">
        <v>4</v>
      </c>
      <c r="B8833" t="s">
        <v>155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 t="s">
        <v>5</v>
      </c>
      <c r="B8834" t="s">
        <v>155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t="s">
        <v>6</v>
      </c>
      <c r="B8835" t="s">
        <v>155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t="s">
        <v>7</v>
      </c>
      <c r="B8836" t="s">
        <v>155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t="s">
        <v>8</v>
      </c>
      <c r="B8837" t="s">
        <v>155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t="s">
        <v>9</v>
      </c>
      <c r="B8838" t="s">
        <v>155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s="1">
        <v>43832</v>
      </c>
      <c r="B8839" t="s">
        <v>155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s="1">
        <v>43863</v>
      </c>
      <c r="B8840" t="s">
        <v>155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s="1">
        <v>43892</v>
      </c>
      <c r="B8841" t="s">
        <v>155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 s="1">
        <v>43923</v>
      </c>
      <c r="B8842" t="s">
        <v>155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s="1">
        <v>43953</v>
      </c>
      <c r="B8843" t="s">
        <v>155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s="1">
        <v>43984</v>
      </c>
      <c r="B8844" t="s">
        <v>155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 s="1">
        <v>44014</v>
      </c>
      <c r="B8845" t="s">
        <v>155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s="1">
        <v>44045</v>
      </c>
      <c r="B8846" t="s">
        <v>155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s="1">
        <v>44076</v>
      </c>
      <c r="B8847" t="s">
        <v>155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s="1">
        <v>44106</v>
      </c>
      <c r="B8848" t="s">
        <v>155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 s="1">
        <v>44137</v>
      </c>
      <c r="B8849" t="s">
        <v>155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s="1">
        <v>44167</v>
      </c>
      <c r="B8850" t="s">
        <v>155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t="s">
        <v>10</v>
      </c>
      <c r="B8851" t="s">
        <v>155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t="s">
        <v>11</v>
      </c>
      <c r="B8852" t="s">
        <v>155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 t="s">
        <v>12</v>
      </c>
      <c r="B8853" t="s">
        <v>155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t="s">
        <v>13</v>
      </c>
      <c r="B8854" t="s">
        <v>155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t="s">
        <v>14</v>
      </c>
      <c r="B8855" t="s">
        <v>155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t="s">
        <v>15</v>
      </c>
      <c r="B8856" t="s">
        <v>155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t="s">
        <v>16</v>
      </c>
      <c r="B8857" t="s">
        <v>155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t="s">
        <v>17</v>
      </c>
      <c r="B8858" t="s">
        <v>155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t="s">
        <v>18</v>
      </c>
      <c r="B8859" t="s">
        <v>155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t="s">
        <v>19</v>
      </c>
      <c r="B8860" t="s">
        <v>155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t="s">
        <v>20</v>
      </c>
      <c r="B8861" t="s">
        <v>155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t="s">
        <v>21</v>
      </c>
      <c r="B8862" t="s">
        <v>155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 t="s">
        <v>22</v>
      </c>
      <c r="B8863" t="s">
        <v>155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t="s">
        <v>23</v>
      </c>
      <c r="B8864" t="s">
        <v>155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t="s">
        <v>24</v>
      </c>
      <c r="B8865" t="s">
        <v>155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t="s">
        <v>25</v>
      </c>
      <c r="B8866" t="s">
        <v>155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t="s">
        <v>26</v>
      </c>
      <c r="B8867" t="s">
        <v>155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s="1">
        <v>43833</v>
      </c>
      <c r="B8868" t="s">
        <v>155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s="1">
        <v>43864</v>
      </c>
      <c r="B8869" t="s">
        <v>155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s="1">
        <v>43893</v>
      </c>
      <c r="B8870" t="s">
        <v>155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s="1">
        <v>43924</v>
      </c>
      <c r="B8871" t="s">
        <v>155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 s="1">
        <v>43954</v>
      </c>
      <c r="B8872" t="s">
        <v>155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s="1">
        <v>43985</v>
      </c>
      <c r="B8873" t="s">
        <v>155</v>
      </c>
      <c r="C8873">
        <v>2</v>
      </c>
      <c r="D8873">
        <v>0</v>
      </c>
      <c r="E8873">
        <v>0</v>
      </c>
      <c r="F8873">
        <v>100</v>
      </c>
      <c r="G8873">
        <v>0</v>
      </c>
      <c r="H8873">
        <v>0</v>
      </c>
    </row>
    <row r="8874" spans="1:8" x14ac:dyDescent="0.25">
      <c r="A8874" s="1">
        <v>44015</v>
      </c>
      <c r="B8874" t="s">
        <v>155</v>
      </c>
      <c r="C8874">
        <v>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s="1">
        <v>44046</v>
      </c>
      <c r="B8875" t="s">
        <v>155</v>
      </c>
      <c r="C8875">
        <v>3</v>
      </c>
      <c r="D8875">
        <v>0</v>
      </c>
      <c r="E8875">
        <v>0</v>
      </c>
      <c r="F8875">
        <v>50</v>
      </c>
      <c r="G8875">
        <v>0</v>
      </c>
      <c r="H8875">
        <v>0</v>
      </c>
    </row>
    <row r="8876" spans="1:8" x14ac:dyDescent="0.25">
      <c r="A8876" s="1">
        <v>44077</v>
      </c>
      <c r="B8876" t="s">
        <v>155</v>
      </c>
      <c r="C8876">
        <v>3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s="1">
        <v>44107</v>
      </c>
      <c r="B8877" t="s">
        <v>155</v>
      </c>
      <c r="C8877">
        <v>5</v>
      </c>
      <c r="D8877">
        <v>0</v>
      </c>
      <c r="E8877">
        <v>0</v>
      </c>
      <c r="F8877">
        <v>66.666666666666657</v>
      </c>
      <c r="G8877">
        <v>0</v>
      </c>
      <c r="H8877">
        <v>0</v>
      </c>
    </row>
    <row r="8878" spans="1:8" x14ac:dyDescent="0.25">
      <c r="A8878" s="1">
        <v>44138</v>
      </c>
      <c r="B8878" t="s">
        <v>155</v>
      </c>
      <c r="C8878">
        <v>7</v>
      </c>
      <c r="D8878">
        <v>0</v>
      </c>
      <c r="E8878">
        <v>0</v>
      </c>
      <c r="F8878">
        <v>40</v>
      </c>
      <c r="G8878">
        <v>0</v>
      </c>
      <c r="H8878">
        <v>0</v>
      </c>
    </row>
    <row r="8879" spans="1:8" x14ac:dyDescent="0.25">
      <c r="A8879" s="1">
        <v>44168</v>
      </c>
      <c r="B8879" t="s">
        <v>155</v>
      </c>
      <c r="C8879">
        <v>19</v>
      </c>
      <c r="D8879">
        <v>0</v>
      </c>
      <c r="E8879">
        <v>0</v>
      </c>
      <c r="F8879">
        <v>171.42857142857142</v>
      </c>
      <c r="G8879">
        <v>0</v>
      </c>
      <c r="H8879">
        <v>0</v>
      </c>
    </row>
    <row r="8880" spans="1:8" x14ac:dyDescent="0.25">
      <c r="A8880" t="s">
        <v>27</v>
      </c>
      <c r="B8880" t="s">
        <v>155</v>
      </c>
      <c r="C8880">
        <v>34</v>
      </c>
      <c r="D8880">
        <v>0</v>
      </c>
      <c r="E8880">
        <v>0</v>
      </c>
      <c r="F8880">
        <v>78.94736842105263</v>
      </c>
      <c r="G8880">
        <v>0</v>
      </c>
      <c r="H8880">
        <v>0</v>
      </c>
    </row>
    <row r="8881" spans="1:8" x14ac:dyDescent="0.25">
      <c r="A8881" t="s">
        <v>28</v>
      </c>
      <c r="B8881" t="s">
        <v>155</v>
      </c>
      <c r="C8881">
        <v>51</v>
      </c>
      <c r="D8881">
        <v>1</v>
      </c>
      <c r="E8881">
        <v>0</v>
      </c>
      <c r="F8881">
        <v>50</v>
      </c>
      <c r="G8881">
        <v>0</v>
      </c>
      <c r="H8881">
        <v>0</v>
      </c>
    </row>
    <row r="8882" spans="1:8" x14ac:dyDescent="0.25">
      <c r="A8882" t="s">
        <v>29</v>
      </c>
      <c r="B8882" t="s">
        <v>155</v>
      </c>
      <c r="C8882">
        <v>59</v>
      </c>
      <c r="D8882">
        <v>1</v>
      </c>
      <c r="E8882">
        <v>0</v>
      </c>
      <c r="F8882">
        <v>15.686274509803921</v>
      </c>
      <c r="G8882">
        <v>0</v>
      </c>
      <c r="H8882">
        <v>0</v>
      </c>
    </row>
    <row r="8883" spans="1:8" x14ac:dyDescent="0.25">
      <c r="A8883" t="s">
        <v>30</v>
      </c>
      <c r="B8883" t="s">
        <v>155</v>
      </c>
      <c r="C8883">
        <v>77</v>
      </c>
      <c r="D8883">
        <v>1</v>
      </c>
      <c r="E8883">
        <v>0</v>
      </c>
      <c r="F8883">
        <v>30.508474576271187</v>
      </c>
      <c r="G8883">
        <v>0</v>
      </c>
      <c r="H8883">
        <v>0</v>
      </c>
    </row>
    <row r="8884" spans="1:8" x14ac:dyDescent="0.25">
      <c r="A8884" t="s">
        <v>31</v>
      </c>
      <c r="B8884" t="s">
        <v>155</v>
      </c>
      <c r="C8884">
        <v>140</v>
      </c>
      <c r="D8884">
        <v>1</v>
      </c>
      <c r="E8884">
        <v>0</v>
      </c>
      <c r="F8884">
        <v>81.818181818181827</v>
      </c>
      <c r="G8884">
        <v>0</v>
      </c>
      <c r="H8884">
        <v>0</v>
      </c>
    </row>
    <row r="8885" spans="1:8" x14ac:dyDescent="0.25">
      <c r="A8885" t="s">
        <v>32</v>
      </c>
      <c r="B8885" t="s">
        <v>155</v>
      </c>
      <c r="C8885">
        <v>203</v>
      </c>
      <c r="D8885">
        <v>2</v>
      </c>
      <c r="E8885">
        <v>0</v>
      </c>
      <c r="F8885">
        <v>45</v>
      </c>
      <c r="G8885">
        <v>100</v>
      </c>
      <c r="H8885">
        <v>0</v>
      </c>
    </row>
    <row r="8886" spans="1:8" x14ac:dyDescent="0.25">
      <c r="A8886" t="s">
        <v>33</v>
      </c>
      <c r="B8886" t="s">
        <v>155</v>
      </c>
      <c r="C8886">
        <v>335</v>
      </c>
      <c r="D8886">
        <v>4</v>
      </c>
      <c r="E8886">
        <v>0</v>
      </c>
      <c r="F8886">
        <v>65.024630541871915</v>
      </c>
      <c r="G8886">
        <v>100</v>
      </c>
      <c r="H8886">
        <v>0</v>
      </c>
    </row>
    <row r="8887" spans="1:8" x14ac:dyDescent="0.25">
      <c r="A8887" t="s">
        <v>34</v>
      </c>
      <c r="B8887" t="s">
        <v>155</v>
      </c>
      <c r="C8887">
        <v>484</v>
      </c>
      <c r="D8887">
        <v>4</v>
      </c>
      <c r="E8887">
        <v>0</v>
      </c>
      <c r="F8887">
        <v>44.477611940298509</v>
      </c>
      <c r="G8887">
        <v>0</v>
      </c>
      <c r="H8887">
        <v>0</v>
      </c>
    </row>
    <row r="8888" spans="1:8" x14ac:dyDescent="0.25">
      <c r="A8888" t="s">
        <v>35</v>
      </c>
      <c r="B8888" t="s">
        <v>155</v>
      </c>
      <c r="C8888">
        <v>670</v>
      </c>
      <c r="D8888">
        <v>8</v>
      </c>
      <c r="E8888">
        <v>0</v>
      </c>
      <c r="F8888">
        <v>38.429752066115704</v>
      </c>
      <c r="G8888">
        <v>100</v>
      </c>
      <c r="H8888">
        <v>0</v>
      </c>
    </row>
    <row r="8889" spans="1:8" x14ac:dyDescent="0.25">
      <c r="A8889" t="s">
        <v>36</v>
      </c>
      <c r="B8889" t="s">
        <v>155</v>
      </c>
      <c r="C8889">
        <v>798</v>
      </c>
      <c r="D8889">
        <v>8</v>
      </c>
      <c r="E8889">
        <v>6</v>
      </c>
      <c r="F8889">
        <v>19.1044776119403</v>
      </c>
      <c r="G8889">
        <v>0</v>
      </c>
      <c r="H8889">
        <v>0</v>
      </c>
    </row>
    <row r="8890" spans="1:8" x14ac:dyDescent="0.25">
      <c r="A8890" t="s">
        <v>37</v>
      </c>
      <c r="B8890" t="s">
        <v>155</v>
      </c>
      <c r="C8890">
        <v>875</v>
      </c>
      <c r="D8890">
        <v>8</v>
      </c>
      <c r="E8890">
        <v>6</v>
      </c>
      <c r="F8890">
        <v>9.6491228070175428</v>
      </c>
      <c r="G8890">
        <v>0</v>
      </c>
      <c r="H8890">
        <v>0</v>
      </c>
    </row>
    <row r="8891" spans="1:8" x14ac:dyDescent="0.25">
      <c r="A8891" t="s">
        <v>38</v>
      </c>
      <c r="B8891" t="s">
        <v>155</v>
      </c>
      <c r="C8891">
        <v>1099</v>
      </c>
      <c r="D8891">
        <v>8</v>
      </c>
      <c r="E8891">
        <v>6</v>
      </c>
      <c r="F8891">
        <v>25.6</v>
      </c>
      <c r="G8891">
        <v>0</v>
      </c>
      <c r="H8891">
        <v>0</v>
      </c>
    </row>
    <row r="8892" spans="1:8" x14ac:dyDescent="0.25">
      <c r="A8892" t="s">
        <v>39</v>
      </c>
      <c r="B8892" t="s">
        <v>155</v>
      </c>
      <c r="C8892">
        <v>1333</v>
      </c>
      <c r="D8892">
        <v>8</v>
      </c>
      <c r="E8892">
        <v>6</v>
      </c>
      <c r="F8892">
        <v>21.292083712465878</v>
      </c>
      <c r="G8892">
        <v>0</v>
      </c>
      <c r="H8892">
        <v>0</v>
      </c>
    </row>
    <row r="8893" spans="1:8" x14ac:dyDescent="0.25">
      <c r="A8893" t="s">
        <v>40</v>
      </c>
      <c r="B8893" t="s">
        <v>155</v>
      </c>
      <c r="C8893">
        <v>1453</v>
      </c>
      <c r="D8893">
        <v>9</v>
      </c>
      <c r="E8893">
        <v>6</v>
      </c>
      <c r="F8893">
        <v>9.0022505626406595</v>
      </c>
      <c r="G8893">
        <v>12.5</v>
      </c>
      <c r="H8893">
        <v>0</v>
      </c>
    </row>
    <row r="8894" spans="1:8" x14ac:dyDescent="0.25">
      <c r="A8894" t="s">
        <v>41</v>
      </c>
      <c r="B8894" t="s">
        <v>155</v>
      </c>
      <c r="C8894">
        <v>1605</v>
      </c>
      <c r="D8894">
        <v>15</v>
      </c>
      <c r="E8894">
        <v>40</v>
      </c>
      <c r="F8894">
        <v>10.461114934618031</v>
      </c>
      <c r="G8894">
        <v>66.666666666666657</v>
      </c>
      <c r="H8894">
        <v>566.66666666666674</v>
      </c>
    </row>
    <row r="8895" spans="1:8" x14ac:dyDescent="0.25">
      <c r="A8895" t="s">
        <v>42</v>
      </c>
      <c r="B8895" t="s">
        <v>155</v>
      </c>
      <c r="C8895">
        <v>1831</v>
      </c>
      <c r="D8895">
        <v>18</v>
      </c>
      <c r="E8895">
        <v>40</v>
      </c>
      <c r="F8895">
        <v>14.080996884735203</v>
      </c>
      <c r="G8895">
        <v>20</v>
      </c>
      <c r="H8895">
        <v>0</v>
      </c>
    </row>
    <row r="8896" spans="1:8" x14ac:dyDescent="0.25">
      <c r="A8896" t="s">
        <v>43</v>
      </c>
      <c r="B8896" t="s">
        <v>155</v>
      </c>
      <c r="C8896">
        <v>1950</v>
      </c>
      <c r="D8896">
        <v>21</v>
      </c>
      <c r="E8896">
        <v>40</v>
      </c>
      <c r="F8896">
        <v>6.4991807755324951</v>
      </c>
      <c r="G8896">
        <v>16.666666666666664</v>
      </c>
      <c r="H8896">
        <v>0</v>
      </c>
    </row>
    <row r="8897" spans="1:8" x14ac:dyDescent="0.25">
      <c r="A8897" t="s">
        <v>44</v>
      </c>
      <c r="B8897" t="s">
        <v>155</v>
      </c>
      <c r="C8897">
        <v>1988</v>
      </c>
      <c r="D8897">
        <v>22</v>
      </c>
      <c r="E8897">
        <v>40</v>
      </c>
      <c r="F8897">
        <v>1.9487179487179489</v>
      </c>
      <c r="G8897">
        <v>4.7619047619047619</v>
      </c>
      <c r="H8897">
        <v>0</v>
      </c>
    </row>
    <row r="8898" spans="1:8" x14ac:dyDescent="0.25">
      <c r="A8898" t="s">
        <v>45</v>
      </c>
      <c r="B8898" t="s">
        <v>155</v>
      </c>
      <c r="C8898">
        <v>2178</v>
      </c>
      <c r="D8898">
        <v>23</v>
      </c>
      <c r="E8898">
        <v>80</v>
      </c>
      <c r="F8898">
        <v>9.5573440643863172</v>
      </c>
      <c r="G8898">
        <v>4.5454545454545459</v>
      </c>
      <c r="H8898">
        <v>100</v>
      </c>
    </row>
    <row r="8899" spans="1:8" x14ac:dyDescent="0.25">
      <c r="A8899" s="1">
        <v>43834</v>
      </c>
      <c r="B8899" t="s">
        <v>155</v>
      </c>
      <c r="C8899">
        <v>2319</v>
      </c>
      <c r="D8899">
        <v>29</v>
      </c>
      <c r="E8899">
        <v>80</v>
      </c>
      <c r="F8899">
        <v>6.4738292011019283</v>
      </c>
      <c r="G8899">
        <v>26.086956521739129</v>
      </c>
      <c r="H8899">
        <v>0</v>
      </c>
    </row>
    <row r="8900" spans="1:8" x14ac:dyDescent="0.25">
      <c r="A8900" s="1">
        <v>43865</v>
      </c>
      <c r="B8900" t="s">
        <v>155</v>
      </c>
      <c r="C8900">
        <v>2487</v>
      </c>
      <c r="D8900">
        <v>30</v>
      </c>
      <c r="E8900">
        <v>80</v>
      </c>
      <c r="F8900">
        <v>7.2445019404915909</v>
      </c>
      <c r="G8900">
        <v>3.4482758620689653</v>
      </c>
      <c r="H8900">
        <v>0</v>
      </c>
    </row>
    <row r="8901" spans="1:8" x14ac:dyDescent="0.25">
      <c r="A8901" s="1">
        <v>43894</v>
      </c>
      <c r="B8901" t="s">
        <v>155</v>
      </c>
      <c r="C8901">
        <v>2612</v>
      </c>
      <c r="D8901">
        <v>31</v>
      </c>
      <c r="E8901">
        <v>500</v>
      </c>
      <c r="F8901">
        <v>5.0261359067149174</v>
      </c>
      <c r="G8901">
        <v>3.3333333333333335</v>
      </c>
      <c r="H8901">
        <v>525</v>
      </c>
    </row>
    <row r="8902" spans="1:8" x14ac:dyDescent="0.25">
      <c r="A8902" s="1">
        <v>43925</v>
      </c>
      <c r="B8902" t="s">
        <v>155</v>
      </c>
      <c r="C8902">
        <v>2729</v>
      </c>
      <c r="D8902">
        <v>31</v>
      </c>
      <c r="E8902">
        <v>500</v>
      </c>
      <c r="F8902">
        <v>4.4793261868300158</v>
      </c>
      <c r="G8902">
        <v>0</v>
      </c>
      <c r="H8902">
        <v>0</v>
      </c>
    </row>
    <row r="8903" spans="1:8" x14ac:dyDescent="0.25">
      <c r="A8903" s="1">
        <v>43955</v>
      </c>
      <c r="B8903" t="s">
        <v>155</v>
      </c>
      <c r="C8903">
        <v>2804</v>
      </c>
      <c r="D8903">
        <v>36</v>
      </c>
      <c r="E8903">
        <v>500</v>
      </c>
      <c r="F8903">
        <v>2.7482594356907293</v>
      </c>
      <c r="G8903">
        <v>16.129032258064516</v>
      </c>
      <c r="H8903">
        <v>0</v>
      </c>
    </row>
    <row r="8904" spans="1:8" x14ac:dyDescent="0.25">
      <c r="A8904" s="1">
        <v>43986</v>
      </c>
      <c r="B8904" t="s">
        <v>155</v>
      </c>
      <c r="C8904">
        <v>2843</v>
      </c>
      <c r="D8904">
        <v>41</v>
      </c>
      <c r="E8904">
        <v>500</v>
      </c>
      <c r="F8904">
        <v>1.3908701854493581</v>
      </c>
      <c r="G8904">
        <v>13.888888888888889</v>
      </c>
      <c r="H8904">
        <v>0</v>
      </c>
    </row>
    <row r="8905" spans="1:8" x14ac:dyDescent="0.25">
      <c r="A8905" s="1">
        <v>44016</v>
      </c>
      <c r="B8905" t="s">
        <v>155</v>
      </c>
      <c r="C8905">
        <v>2970</v>
      </c>
      <c r="D8905">
        <v>44</v>
      </c>
      <c r="E8905">
        <v>500</v>
      </c>
      <c r="F8905">
        <v>4.4671122054168126</v>
      </c>
      <c r="G8905">
        <v>7.3170731707317067</v>
      </c>
      <c r="H8905">
        <v>0</v>
      </c>
    </row>
    <row r="8906" spans="1:8" x14ac:dyDescent="0.25">
      <c r="A8906" s="1">
        <v>44047</v>
      </c>
      <c r="B8906" t="s">
        <v>155</v>
      </c>
      <c r="C8906">
        <v>3034</v>
      </c>
      <c r="D8906">
        <v>46</v>
      </c>
      <c r="E8906">
        <v>500</v>
      </c>
      <c r="F8906">
        <v>2.1548821548821548</v>
      </c>
      <c r="G8906">
        <v>4.5454545454545459</v>
      </c>
      <c r="H8906">
        <v>0</v>
      </c>
    </row>
    <row r="8907" spans="1:8" x14ac:dyDescent="0.25">
      <c r="A8907" s="1">
        <v>44078</v>
      </c>
      <c r="B8907" t="s">
        <v>155</v>
      </c>
      <c r="C8907">
        <v>3115</v>
      </c>
      <c r="D8907">
        <v>52</v>
      </c>
      <c r="E8907">
        <v>500</v>
      </c>
      <c r="F8907">
        <v>2.6697429136453525</v>
      </c>
      <c r="G8907">
        <v>13.043478260869565</v>
      </c>
      <c r="H8907">
        <v>0</v>
      </c>
    </row>
    <row r="8908" spans="1:8" x14ac:dyDescent="0.25">
      <c r="A8908" s="1">
        <v>44108</v>
      </c>
      <c r="B8908" t="s">
        <v>155</v>
      </c>
      <c r="C8908">
        <v>3223</v>
      </c>
      <c r="D8908">
        <v>54</v>
      </c>
      <c r="E8908">
        <v>500</v>
      </c>
      <c r="F8908">
        <v>3.4670947030497592</v>
      </c>
      <c r="G8908">
        <v>3.8461538461538463</v>
      </c>
      <c r="H8908">
        <v>0</v>
      </c>
    </row>
    <row r="8909" spans="1:8" x14ac:dyDescent="0.25">
      <c r="A8909" s="1">
        <v>44139</v>
      </c>
      <c r="B8909" t="s">
        <v>155</v>
      </c>
      <c r="C8909">
        <v>3270</v>
      </c>
      <c r="D8909">
        <v>62</v>
      </c>
      <c r="E8909">
        <v>500</v>
      </c>
      <c r="F8909">
        <v>1.4582686937635743</v>
      </c>
      <c r="G8909">
        <v>14.814814814814813</v>
      </c>
      <c r="H8909">
        <v>0</v>
      </c>
    </row>
    <row r="8910" spans="1:8" x14ac:dyDescent="0.25">
      <c r="A8910" s="1">
        <v>44169</v>
      </c>
      <c r="B8910" t="s">
        <v>155</v>
      </c>
      <c r="C8910">
        <v>3281</v>
      </c>
      <c r="D8910">
        <v>66</v>
      </c>
      <c r="E8910">
        <v>500</v>
      </c>
      <c r="F8910">
        <v>0.3363914373088685</v>
      </c>
      <c r="G8910">
        <v>6.4516129032258061</v>
      </c>
      <c r="H8910">
        <v>0</v>
      </c>
    </row>
    <row r="8911" spans="1:8" x14ac:dyDescent="0.25">
      <c r="A8911" t="s">
        <v>46</v>
      </c>
      <c r="B8911" t="s">
        <v>155</v>
      </c>
      <c r="C8911">
        <v>3292</v>
      </c>
      <c r="D8911">
        <v>69</v>
      </c>
      <c r="E8911">
        <v>500</v>
      </c>
      <c r="F8911">
        <v>0.33526363913441026</v>
      </c>
      <c r="G8911">
        <v>4.5454545454545459</v>
      </c>
      <c r="H8911">
        <v>0</v>
      </c>
    </row>
    <row r="8912" spans="1:8" x14ac:dyDescent="0.25">
      <c r="A8912" t="s">
        <v>47</v>
      </c>
      <c r="B8912" t="s">
        <v>155</v>
      </c>
      <c r="C8912">
        <v>3307</v>
      </c>
      <c r="D8912">
        <v>67</v>
      </c>
      <c r="E8912">
        <v>500</v>
      </c>
      <c r="F8912">
        <v>0.45565006075334141</v>
      </c>
      <c r="G8912">
        <v>-2.8985507246376812</v>
      </c>
      <c r="H8912">
        <v>0</v>
      </c>
    </row>
    <row r="8913" spans="1:8" x14ac:dyDescent="0.25">
      <c r="A8913" t="s">
        <v>48</v>
      </c>
      <c r="B8913" t="s">
        <v>155</v>
      </c>
      <c r="C8913">
        <v>3373</v>
      </c>
      <c r="D8913">
        <v>69</v>
      </c>
      <c r="E8913">
        <v>526</v>
      </c>
      <c r="F8913">
        <v>1.9957665557907469</v>
      </c>
      <c r="G8913">
        <v>2.9850746268656714</v>
      </c>
      <c r="H8913">
        <v>5.2</v>
      </c>
    </row>
    <row r="8914" spans="1:8" x14ac:dyDescent="0.25">
      <c r="A8914" t="s">
        <v>49</v>
      </c>
      <c r="B8914" t="s">
        <v>155</v>
      </c>
      <c r="C8914">
        <v>3444</v>
      </c>
      <c r="D8914">
        <v>69</v>
      </c>
      <c r="E8914">
        <v>552</v>
      </c>
      <c r="F8914">
        <v>2.1049510821227395</v>
      </c>
      <c r="G8914">
        <v>0</v>
      </c>
      <c r="H8914">
        <v>4.9429657794676807</v>
      </c>
    </row>
    <row r="8915" spans="1:8" x14ac:dyDescent="0.25">
      <c r="A8915" t="s">
        <v>50</v>
      </c>
      <c r="B8915" t="s">
        <v>155</v>
      </c>
      <c r="C8915">
        <v>3480</v>
      </c>
      <c r="D8915">
        <v>72</v>
      </c>
      <c r="E8915">
        <v>579</v>
      </c>
      <c r="F8915">
        <v>1.0452961672473868</v>
      </c>
      <c r="G8915">
        <v>4.3478260869565215</v>
      </c>
      <c r="H8915">
        <v>4.8913043478260869</v>
      </c>
    </row>
    <row r="8916" spans="1:8" x14ac:dyDescent="0.25">
      <c r="A8916" t="s">
        <v>51</v>
      </c>
      <c r="B8916" t="s">
        <v>155</v>
      </c>
      <c r="C8916">
        <v>3537</v>
      </c>
      <c r="D8916">
        <v>72</v>
      </c>
      <c r="E8916">
        <v>601</v>
      </c>
      <c r="F8916">
        <v>1.6379310344827587</v>
      </c>
      <c r="G8916">
        <v>0</v>
      </c>
      <c r="H8916">
        <v>3.7996545768566494</v>
      </c>
    </row>
    <row r="8917" spans="1:8" x14ac:dyDescent="0.25">
      <c r="A8917" t="s">
        <v>52</v>
      </c>
      <c r="B8917" t="s">
        <v>155</v>
      </c>
      <c r="C8917">
        <v>3550</v>
      </c>
      <c r="D8917">
        <v>73</v>
      </c>
      <c r="E8917">
        <v>627</v>
      </c>
      <c r="F8917">
        <v>0.3675431156347187</v>
      </c>
      <c r="G8917">
        <v>1.3888888888888888</v>
      </c>
      <c r="H8917">
        <v>4.3261231281198009</v>
      </c>
    </row>
    <row r="8918" spans="1:8" x14ac:dyDescent="0.25">
      <c r="A8918" t="s">
        <v>53</v>
      </c>
      <c r="B8918" t="s">
        <v>155</v>
      </c>
      <c r="C8918">
        <v>3558</v>
      </c>
      <c r="D8918">
        <v>75</v>
      </c>
      <c r="E8918">
        <v>637</v>
      </c>
      <c r="F8918">
        <v>0.22535211267605634</v>
      </c>
      <c r="G8918">
        <v>2.7397260273972601</v>
      </c>
      <c r="H8918">
        <v>1.5948963317384368</v>
      </c>
    </row>
    <row r="8919" spans="1:8" x14ac:dyDescent="0.25">
      <c r="A8919" t="s">
        <v>54</v>
      </c>
      <c r="B8919" t="s">
        <v>155</v>
      </c>
      <c r="C8919">
        <v>3618</v>
      </c>
      <c r="D8919">
        <v>78</v>
      </c>
      <c r="E8919">
        <v>670</v>
      </c>
      <c r="F8919">
        <v>1.6863406408094435</v>
      </c>
      <c r="G8919">
        <v>4</v>
      </c>
      <c r="H8919">
        <v>5.1805337519623231</v>
      </c>
    </row>
    <row r="8920" spans="1:8" x14ac:dyDescent="0.25">
      <c r="A8920" t="s">
        <v>55</v>
      </c>
      <c r="B8920" t="s">
        <v>155</v>
      </c>
      <c r="C8920">
        <v>3654</v>
      </c>
      <c r="D8920">
        <v>80</v>
      </c>
      <c r="E8920">
        <v>711</v>
      </c>
      <c r="F8920">
        <v>0.99502487562189057</v>
      </c>
      <c r="G8920">
        <v>2.5641025641025639</v>
      </c>
      <c r="H8920">
        <v>6.1194029850746272</v>
      </c>
    </row>
    <row r="8921" spans="1:8" x14ac:dyDescent="0.25">
      <c r="A8921" t="s">
        <v>56</v>
      </c>
      <c r="B8921" t="s">
        <v>155</v>
      </c>
      <c r="C8921">
        <v>3665</v>
      </c>
      <c r="D8921">
        <v>83</v>
      </c>
      <c r="E8921">
        <v>728</v>
      </c>
      <c r="F8921">
        <v>0.30103995621237001</v>
      </c>
      <c r="G8921">
        <v>3.75</v>
      </c>
      <c r="H8921">
        <v>2.3909985935302389</v>
      </c>
    </row>
    <row r="8922" spans="1:8" x14ac:dyDescent="0.25">
      <c r="A8922" t="s">
        <v>57</v>
      </c>
      <c r="B8922" t="s">
        <v>155</v>
      </c>
      <c r="C8922">
        <v>3695</v>
      </c>
      <c r="D8922">
        <v>85</v>
      </c>
      <c r="E8922">
        <v>3007</v>
      </c>
      <c r="F8922">
        <v>0.81855388813096863</v>
      </c>
      <c r="G8922">
        <v>2.4096385542168677</v>
      </c>
      <c r="H8922">
        <v>313.04945054945057</v>
      </c>
    </row>
    <row r="8923" spans="1:8" x14ac:dyDescent="0.25">
      <c r="A8923" t="s">
        <v>58</v>
      </c>
      <c r="B8923" t="s">
        <v>155</v>
      </c>
      <c r="C8923">
        <v>3711</v>
      </c>
      <c r="D8923">
        <v>85</v>
      </c>
      <c r="E8923">
        <v>3088</v>
      </c>
      <c r="F8923">
        <v>0.43301759133964823</v>
      </c>
      <c r="G8923">
        <v>0</v>
      </c>
      <c r="H8923">
        <v>2.6937146657798472</v>
      </c>
    </row>
    <row r="8924" spans="1:8" x14ac:dyDescent="0.25">
      <c r="A8924" t="s">
        <v>59</v>
      </c>
      <c r="B8924" t="s">
        <v>155</v>
      </c>
      <c r="C8924">
        <v>3723</v>
      </c>
      <c r="D8924">
        <v>88</v>
      </c>
      <c r="E8924">
        <v>3104</v>
      </c>
      <c r="F8924">
        <v>0.32336297493936944</v>
      </c>
      <c r="G8924">
        <v>3.5294117647058822</v>
      </c>
      <c r="H8924">
        <v>0.5181347150259068</v>
      </c>
    </row>
    <row r="8925" spans="1:8" x14ac:dyDescent="0.25">
      <c r="A8925" t="s">
        <v>60</v>
      </c>
      <c r="B8925" t="s">
        <v>155</v>
      </c>
      <c r="C8925">
        <v>3729</v>
      </c>
      <c r="D8925">
        <v>88</v>
      </c>
      <c r="E8925">
        <v>3123</v>
      </c>
      <c r="F8925">
        <v>0.16116035455278002</v>
      </c>
      <c r="G8925">
        <v>0</v>
      </c>
      <c r="H8925">
        <v>0.61211340206185572</v>
      </c>
    </row>
    <row r="8926" spans="1:8" x14ac:dyDescent="0.25">
      <c r="A8926" t="s">
        <v>0</v>
      </c>
      <c r="B8926" t="s">
        <v>156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t="s">
        <v>1</v>
      </c>
      <c r="B8927" t="s">
        <v>156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t="s">
        <v>2</v>
      </c>
      <c r="B8928" t="s">
        <v>156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t="s">
        <v>3</v>
      </c>
      <c r="B8929" t="s">
        <v>156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t="s">
        <v>4</v>
      </c>
      <c r="B8930" t="s">
        <v>156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t="s">
        <v>5</v>
      </c>
      <c r="B8931" t="s">
        <v>156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t="s">
        <v>6</v>
      </c>
      <c r="B8932" t="s">
        <v>156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t="s">
        <v>7</v>
      </c>
      <c r="B8933" t="s">
        <v>156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t="s">
        <v>8</v>
      </c>
      <c r="B8934" t="s">
        <v>156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t="s">
        <v>9</v>
      </c>
      <c r="B8935" t="s">
        <v>156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s="1">
        <v>43832</v>
      </c>
      <c r="B8936" t="s">
        <v>156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s="1">
        <v>43863</v>
      </c>
      <c r="B8937" t="s">
        <v>156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s="1">
        <v>43892</v>
      </c>
      <c r="B8938" t="s">
        <v>156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s="1">
        <v>43923</v>
      </c>
      <c r="B8939" t="s">
        <v>156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s="1">
        <v>43953</v>
      </c>
      <c r="B8940" t="s">
        <v>156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 s="1">
        <v>43984</v>
      </c>
      <c r="B8941" t="s">
        <v>156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 s="1">
        <v>44014</v>
      </c>
      <c r="B8942" t="s">
        <v>156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s="1">
        <v>44045</v>
      </c>
      <c r="B8943" t="s">
        <v>156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s="1">
        <v>44076</v>
      </c>
      <c r="B8944" t="s">
        <v>156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s="1">
        <v>44106</v>
      </c>
      <c r="B8945" t="s">
        <v>156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s="1">
        <v>44137</v>
      </c>
      <c r="B8946" t="s">
        <v>156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s="1">
        <v>44167</v>
      </c>
      <c r="B8947" t="s">
        <v>156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t="s">
        <v>10</v>
      </c>
      <c r="B8948" t="s">
        <v>156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t="s">
        <v>11</v>
      </c>
      <c r="B8949" t="s">
        <v>156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t="s">
        <v>12</v>
      </c>
      <c r="B8950" t="s">
        <v>156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t="s">
        <v>13</v>
      </c>
      <c r="B8951" t="s">
        <v>156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 t="s">
        <v>14</v>
      </c>
      <c r="B8952" t="s">
        <v>156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 t="s">
        <v>15</v>
      </c>
      <c r="B8953" t="s">
        <v>156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t="s">
        <v>16</v>
      </c>
      <c r="B8954" t="s">
        <v>156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 t="s">
        <v>17</v>
      </c>
      <c r="B8955" t="s">
        <v>156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t="s">
        <v>18</v>
      </c>
      <c r="B8956" t="s">
        <v>156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t="s">
        <v>19</v>
      </c>
      <c r="B8957" t="s">
        <v>156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t="s">
        <v>20</v>
      </c>
      <c r="B8958" t="s">
        <v>156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 t="s">
        <v>21</v>
      </c>
      <c r="B8959" t="s">
        <v>156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t="s">
        <v>22</v>
      </c>
      <c r="B8960" t="s">
        <v>156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t="s">
        <v>23</v>
      </c>
      <c r="B8961" t="s">
        <v>156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t="s">
        <v>24</v>
      </c>
      <c r="B8962" t="s">
        <v>156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t="s">
        <v>25</v>
      </c>
      <c r="B8963" t="s">
        <v>156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t="s">
        <v>26</v>
      </c>
      <c r="B8964" t="s">
        <v>156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 s="1">
        <v>43833</v>
      </c>
      <c r="B8965" t="s">
        <v>156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s="1">
        <v>43864</v>
      </c>
      <c r="B8966" t="s">
        <v>156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s="1">
        <v>43893</v>
      </c>
      <c r="B8967" t="s">
        <v>156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s="1">
        <v>43924</v>
      </c>
      <c r="B8968" t="s">
        <v>156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s="1">
        <v>43954</v>
      </c>
      <c r="B8969" t="s">
        <v>156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s="1">
        <v>43985</v>
      </c>
      <c r="B8970" t="s">
        <v>156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s="1">
        <v>44015</v>
      </c>
      <c r="B8971" t="s">
        <v>156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s="1">
        <v>44046</v>
      </c>
      <c r="B8972" t="s">
        <v>156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s="1">
        <v>44077</v>
      </c>
      <c r="B8973" t="s">
        <v>156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s="1">
        <v>44107</v>
      </c>
      <c r="B8974" t="s">
        <v>156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s="1">
        <v>44138</v>
      </c>
      <c r="B8975" t="s">
        <v>156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s="1">
        <v>44168</v>
      </c>
      <c r="B8976" t="s">
        <v>156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t="s">
        <v>27</v>
      </c>
      <c r="B8977" t="s">
        <v>156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t="s">
        <v>28</v>
      </c>
      <c r="B8978" t="s">
        <v>156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t="s">
        <v>29</v>
      </c>
      <c r="B8979" t="s">
        <v>156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t="s">
        <v>30</v>
      </c>
      <c r="B8980" t="s">
        <v>156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t="s">
        <v>31</v>
      </c>
      <c r="B8981" t="s">
        <v>156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t="s">
        <v>32</v>
      </c>
      <c r="B8982" t="s">
        <v>156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 t="s">
        <v>33</v>
      </c>
      <c r="B8983" t="s">
        <v>156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t="s">
        <v>34</v>
      </c>
      <c r="B8984" t="s">
        <v>156</v>
      </c>
      <c r="C8984">
        <v>3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t="s">
        <v>35</v>
      </c>
      <c r="B8985" t="s">
        <v>156</v>
      </c>
      <c r="C8985">
        <v>3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t="s">
        <v>36</v>
      </c>
      <c r="B8986" t="s">
        <v>156</v>
      </c>
      <c r="C8986">
        <v>3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t="s">
        <v>37</v>
      </c>
      <c r="B8987" t="s">
        <v>156</v>
      </c>
      <c r="C8987">
        <v>12</v>
      </c>
      <c r="D8987">
        <v>0</v>
      </c>
      <c r="E8987">
        <v>0</v>
      </c>
      <c r="F8987">
        <v>300</v>
      </c>
      <c r="G8987">
        <v>0</v>
      </c>
      <c r="H8987">
        <v>0</v>
      </c>
    </row>
    <row r="8988" spans="1:8" x14ac:dyDescent="0.25">
      <c r="A8988" t="s">
        <v>38</v>
      </c>
      <c r="B8988" t="s">
        <v>156</v>
      </c>
      <c r="C8988">
        <v>17</v>
      </c>
      <c r="D8988">
        <v>0</v>
      </c>
      <c r="E8988">
        <v>0</v>
      </c>
      <c r="F8988">
        <v>41.666666666666671</v>
      </c>
      <c r="G8988">
        <v>0</v>
      </c>
      <c r="H8988">
        <v>0</v>
      </c>
    </row>
    <row r="8989" spans="1:8" x14ac:dyDescent="0.25">
      <c r="A8989" t="s">
        <v>39</v>
      </c>
      <c r="B8989" t="s">
        <v>156</v>
      </c>
      <c r="C8989">
        <v>19</v>
      </c>
      <c r="D8989">
        <v>0</v>
      </c>
      <c r="E8989">
        <v>0</v>
      </c>
      <c r="F8989">
        <v>11.76470588235294</v>
      </c>
      <c r="G8989">
        <v>0</v>
      </c>
      <c r="H8989">
        <v>0</v>
      </c>
    </row>
    <row r="8990" spans="1:8" x14ac:dyDescent="0.25">
      <c r="A8990" t="s">
        <v>40</v>
      </c>
      <c r="B8990" t="s">
        <v>156</v>
      </c>
      <c r="C8990">
        <v>23</v>
      </c>
      <c r="D8990">
        <v>0</v>
      </c>
      <c r="E8990">
        <v>0</v>
      </c>
      <c r="F8990">
        <v>21.052631578947366</v>
      </c>
      <c r="G8990">
        <v>0</v>
      </c>
      <c r="H8990">
        <v>0</v>
      </c>
    </row>
    <row r="8991" spans="1:8" x14ac:dyDescent="0.25">
      <c r="A8991" t="s">
        <v>41</v>
      </c>
      <c r="B8991" t="s">
        <v>156</v>
      </c>
      <c r="C8991">
        <v>26</v>
      </c>
      <c r="D8991">
        <v>0</v>
      </c>
      <c r="E8991">
        <v>0</v>
      </c>
      <c r="F8991">
        <v>13.043478260869565</v>
      </c>
      <c r="G8991">
        <v>0</v>
      </c>
      <c r="H8991">
        <v>0</v>
      </c>
    </row>
    <row r="8992" spans="1:8" x14ac:dyDescent="0.25">
      <c r="A8992" t="s">
        <v>42</v>
      </c>
      <c r="B8992" t="s">
        <v>156</v>
      </c>
      <c r="C8992">
        <v>26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t="s">
        <v>43</v>
      </c>
      <c r="B8993" t="s">
        <v>156</v>
      </c>
      <c r="C8993">
        <v>39</v>
      </c>
      <c r="D8993">
        <v>0</v>
      </c>
      <c r="E8993">
        <v>0</v>
      </c>
      <c r="F8993">
        <v>50</v>
      </c>
      <c r="G8993">
        <v>0</v>
      </c>
      <c r="H8993">
        <v>0</v>
      </c>
    </row>
    <row r="8994" spans="1:8" x14ac:dyDescent="0.25">
      <c r="A8994" t="s">
        <v>44</v>
      </c>
      <c r="B8994" t="s">
        <v>156</v>
      </c>
      <c r="C8994">
        <v>43</v>
      </c>
      <c r="D8994">
        <v>0</v>
      </c>
      <c r="E8994">
        <v>0</v>
      </c>
      <c r="F8994">
        <v>10.256410256410255</v>
      </c>
      <c r="G8994">
        <v>0</v>
      </c>
      <c r="H8994">
        <v>0</v>
      </c>
    </row>
    <row r="8995" spans="1:8" x14ac:dyDescent="0.25">
      <c r="A8995" t="s">
        <v>45</v>
      </c>
      <c r="B8995" t="s">
        <v>156</v>
      </c>
      <c r="C8995">
        <v>57</v>
      </c>
      <c r="D8995">
        <v>0</v>
      </c>
      <c r="E8995">
        <v>0</v>
      </c>
      <c r="F8995">
        <v>32.558139534883722</v>
      </c>
      <c r="G8995">
        <v>0</v>
      </c>
      <c r="H8995">
        <v>0</v>
      </c>
    </row>
    <row r="8996" spans="1:8" x14ac:dyDescent="0.25">
      <c r="A8996" s="1">
        <v>43834</v>
      </c>
      <c r="B8996" t="s">
        <v>156</v>
      </c>
      <c r="C8996">
        <v>57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s="1">
        <v>43865</v>
      </c>
      <c r="B8997" t="s">
        <v>156</v>
      </c>
      <c r="C8997">
        <v>59</v>
      </c>
      <c r="D8997">
        <v>0</v>
      </c>
      <c r="E8997">
        <v>0</v>
      </c>
      <c r="F8997">
        <v>3.5087719298245612</v>
      </c>
      <c r="G8997">
        <v>0</v>
      </c>
      <c r="H8997">
        <v>0</v>
      </c>
    </row>
    <row r="8998" spans="1:8" x14ac:dyDescent="0.25">
      <c r="A8998" s="1">
        <v>43894</v>
      </c>
      <c r="B8998" t="s">
        <v>156</v>
      </c>
      <c r="C8998">
        <v>70</v>
      </c>
      <c r="D8998">
        <v>0</v>
      </c>
      <c r="E8998">
        <v>0</v>
      </c>
      <c r="F8998">
        <v>18.64406779661017</v>
      </c>
      <c r="G8998">
        <v>0</v>
      </c>
      <c r="H8998">
        <v>0</v>
      </c>
    </row>
    <row r="8999" spans="1:8" x14ac:dyDescent="0.25">
      <c r="A8999" s="1">
        <v>43925</v>
      </c>
      <c r="B8999" t="s">
        <v>156</v>
      </c>
      <c r="C8999">
        <v>70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s="1">
        <v>43955</v>
      </c>
      <c r="B9000" t="s">
        <v>156</v>
      </c>
      <c r="C9000">
        <v>72</v>
      </c>
      <c r="D9000">
        <v>0</v>
      </c>
      <c r="E9000">
        <v>2</v>
      </c>
      <c r="F9000">
        <v>2.8571428571428572</v>
      </c>
      <c r="G9000">
        <v>0</v>
      </c>
      <c r="H9000">
        <v>0</v>
      </c>
    </row>
    <row r="9001" spans="1:8" x14ac:dyDescent="0.25">
      <c r="A9001" s="1">
        <v>43986</v>
      </c>
      <c r="B9001" t="s">
        <v>156</v>
      </c>
      <c r="C9001">
        <v>82</v>
      </c>
      <c r="D9001">
        <v>0</v>
      </c>
      <c r="E9001">
        <v>2</v>
      </c>
      <c r="F9001">
        <v>13.888888888888889</v>
      </c>
      <c r="G9001">
        <v>0</v>
      </c>
      <c r="H9001">
        <v>0</v>
      </c>
    </row>
    <row r="9002" spans="1:8" x14ac:dyDescent="0.25">
      <c r="A9002" s="1">
        <v>44016</v>
      </c>
      <c r="B9002" t="s">
        <v>156</v>
      </c>
      <c r="C9002">
        <v>88</v>
      </c>
      <c r="D9002">
        <v>0</v>
      </c>
      <c r="E9002">
        <v>7</v>
      </c>
      <c r="F9002">
        <v>7.3170731707317067</v>
      </c>
      <c r="G9002">
        <v>0</v>
      </c>
      <c r="H9002">
        <v>250</v>
      </c>
    </row>
    <row r="9003" spans="1:8" x14ac:dyDescent="0.25">
      <c r="A9003" s="1">
        <v>44047</v>
      </c>
      <c r="B9003" t="s">
        <v>156</v>
      </c>
      <c r="C9003">
        <v>93</v>
      </c>
      <c r="D9003">
        <v>0</v>
      </c>
      <c r="E9003">
        <v>11</v>
      </c>
      <c r="F9003">
        <v>5.6818181818181817</v>
      </c>
      <c r="G9003">
        <v>0</v>
      </c>
      <c r="H9003">
        <v>57.142857142857139</v>
      </c>
    </row>
    <row r="9004" spans="1:8" x14ac:dyDescent="0.25">
      <c r="A9004" s="1">
        <v>44078</v>
      </c>
      <c r="B9004" t="s">
        <v>156</v>
      </c>
      <c r="C9004">
        <v>93</v>
      </c>
      <c r="D9004">
        <v>0</v>
      </c>
      <c r="E9004">
        <v>11</v>
      </c>
      <c r="F9004">
        <v>0</v>
      </c>
      <c r="G9004">
        <v>0</v>
      </c>
      <c r="H9004">
        <v>0</v>
      </c>
    </row>
    <row r="9005" spans="1:8" x14ac:dyDescent="0.25">
      <c r="A9005" s="1">
        <v>44108</v>
      </c>
      <c r="B9005" t="s">
        <v>156</v>
      </c>
      <c r="C9005">
        <v>93</v>
      </c>
      <c r="D9005">
        <v>0</v>
      </c>
      <c r="E9005">
        <v>11</v>
      </c>
      <c r="F9005">
        <v>0</v>
      </c>
      <c r="G9005">
        <v>0</v>
      </c>
      <c r="H9005">
        <v>0</v>
      </c>
    </row>
    <row r="9006" spans="1:8" x14ac:dyDescent="0.25">
      <c r="A9006" s="1">
        <v>44139</v>
      </c>
      <c r="B9006" t="s">
        <v>156</v>
      </c>
      <c r="C9006">
        <v>102</v>
      </c>
      <c r="D9006">
        <v>0</v>
      </c>
      <c r="E9006">
        <v>11</v>
      </c>
      <c r="F9006">
        <v>9.67741935483871</v>
      </c>
      <c r="G9006">
        <v>0</v>
      </c>
      <c r="H9006">
        <v>0</v>
      </c>
    </row>
    <row r="9007" spans="1:8" x14ac:dyDescent="0.25">
      <c r="A9007" s="1">
        <v>44169</v>
      </c>
      <c r="B9007" t="s">
        <v>156</v>
      </c>
      <c r="C9007">
        <v>106</v>
      </c>
      <c r="D9007">
        <v>0</v>
      </c>
      <c r="E9007">
        <v>20</v>
      </c>
      <c r="F9007">
        <v>3.9215686274509802</v>
      </c>
      <c r="G9007">
        <v>0</v>
      </c>
      <c r="H9007">
        <v>81.818181818181827</v>
      </c>
    </row>
    <row r="9008" spans="1:8" x14ac:dyDescent="0.25">
      <c r="A9008" t="s">
        <v>46</v>
      </c>
      <c r="B9008" t="s">
        <v>156</v>
      </c>
      <c r="C9008">
        <v>106</v>
      </c>
      <c r="D9008">
        <v>0</v>
      </c>
      <c r="E9008">
        <v>21</v>
      </c>
      <c r="F9008">
        <v>0</v>
      </c>
      <c r="G9008">
        <v>0</v>
      </c>
      <c r="H9008">
        <v>5</v>
      </c>
    </row>
    <row r="9009" spans="1:8" x14ac:dyDescent="0.25">
      <c r="A9009" t="s">
        <v>47</v>
      </c>
      <c r="B9009" t="s">
        <v>156</v>
      </c>
      <c r="C9009">
        <v>108</v>
      </c>
      <c r="D9009">
        <v>0</v>
      </c>
      <c r="E9009">
        <v>23</v>
      </c>
      <c r="F9009">
        <v>1.8867924528301887</v>
      </c>
      <c r="G9009">
        <v>0</v>
      </c>
      <c r="H9009">
        <v>9.5238095238095237</v>
      </c>
    </row>
    <row r="9010" spans="1:8" x14ac:dyDescent="0.25">
      <c r="A9010" t="s">
        <v>48</v>
      </c>
      <c r="B9010" t="s">
        <v>156</v>
      </c>
      <c r="C9010">
        <v>110</v>
      </c>
      <c r="D9010">
        <v>0</v>
      </c>
      <c r="E9010">
        <v>29</v>
      </c>
      <c r="F9010">
        <v>1.8518518518518516</v>
      </c>
      <c r="G9010">
        <v>0</v>
      </c>
      <c r="H9010">
        <v>26.086956521739129</v>
      </c>
    </row>
    <row r="9011" spans="1:8" x14ac:dyDescent="0.25">
      <c r="A9011" t="s">
        <v>49</v>
      </c>
      <c r="B9011" t="s">
        <v>156</v>
      </c>
      <c r="C9011">
        <v>111</v>
      </c>
      <c r="D9011">
        <v>0</v>
      </c>
      <c r="E9011">
        <v>33</v>
      </c>
      <c r="F9011">
        <v>0.90909090909090906</v>
      </c>
      <c r="G9011">
        <v>0</v>
      </c>
      <c r="H9011">
        <v>13.793103448275861</v>
      </c>
    </row>
    <row r="9012" spans="1:8" x14ac:dyDescent="0.25">
      <c r="A9012" t="s">
        <v>50</v>
      </c>
      <c r="B9012" t="s">
        <v>156</v>
      </c>
      <c r="C9012">
        <v>117</v>
      </c>
      <c r="D9012">
        <v>0</v>
      </c>
      <c r="E9012">
        <v>33</v>
      </c>
      <c r="F9012">
        <v>5.4054054054054053</v>
      </c>
      <c r="G9012">
        <v>0</v>
      </c>
      <c r="H9012">
        <v>0</v>
      </c>
    </row>
    <row r="9013" spans="1:8" x14ac:dyDescent="0.25">
      <c r="A9013" t="s">
        <v>51</v>
      </c>
      <c r="B9013" t="s">
        <v>156</v>
      </c>
      <c r="C9013">
        <v>120</v>
      </c>
      <c r="D9013">
        <v>0</v>
      </c>
      <c r="E9013">
        <v>35</v>
      </c>
      <c r="F9013">
        <v>2.5641025641025639</v>
      </c>
      <c r="G9013">
        <v>0</v>
      </c>
      <c r="H9013">
        <v>6.0606060606060606</v>
      </c>
    </row>
    <row r="9014" spans="1:8" x14ac:dyDescent="0.25">
      <c r="A9014" t="s">
        <v>52</v>
      </c>
      <c r="B9014" t="s">
        <v>156</v>
      </c>
      <c r="C9014">
        <v>121</v>
      </c>
      <c r="D9014">
        <v>0</v>
      </c>
      <c r="E9014">
        <v>39</v>
      </c>
      <c r="F9014">
        <v>0.83333333333333337</v>
      </c>
      <c r="G9014">
        <v>0</v>
      </c>
      <c r="H9014">
        <v>11.428571428571429</v>
      </c>
    </row>
    <row r="9015" spans="1:8" x14ac:dyDescent="0.25">
      <c r="A9015" t="s">
        <v>53</v>
      </c>
      <c r="B9015" t="s">
        <v>156</v>
      </c>
      <c r="C9015">
        <v>121</v>
      </c>
      <c r="D9015">
        <v>0</v>
      </c>
      <c r="E9015">
        <v>41</v>
      </c>
      <c r="F9015">
        <v>0</v>
      </c>
      <c r="G9015">
        <v>0</v>
      </c>
      <c r="H9015">
        <v>5.1282051282051277</v>
      </c>
    </row>
    <row r="9016" spans="1:8" x14ac:dyDescent="0.25">
      <c r="A9016" t="s">
        <v>54</v>
      </c>
      <c r="B9016" t="s">
        <v>156</v>
      </c>
      <c r="C9016">
        <v>121</v>
      </c>
      <c r="D9016">
        <v>0</v>
      </c>
      <c r="E9016">
        <v>44</v>
      </c>
      <c r="F9016">
        <v>0</v>
      </c>
      <c r="G9016">
        <v>0</v>
      </c>
      <c r="H9016">
        <v>7.3170731707317067</v>
      </c>
    </row>
    <row r="9017" spans="1:8" x14ac:dyDescent="0.25">
      <c r="A9017" t="s">
        <v>55</v>
      </c>
      <c r="B9017" t="s">
        <v>156</v>
      </c>
      <c r="C9017">
        <v>121</v>
      </c>
      <c r="D9017">
        <v>0</v>
      </c>
      <c r="E9017">
        <v>52</v>
      </c>
      <c r="F9017">
        <v>0</v>
      </c>
      <c r="G9017">
        <v>0</v>
      </c>
      <c r="H9017">
        <v>18.181818181818183</v>
      </c>
    </row>
    <row r="9018" spans="1:8" x14ac:dyDescent="0.25">
      <c r="A9018" t="s">
        <v>56</v>
      </c>
      <c r="B9018" t="s">
        <v>156</v>
      </c>
      <c r="C9018">
        <v>121</v>
      </c>
      <c r="D9018">
        <v>0</v>
      </c>
      <c r="E9018">
        <v>58</v>
      </c>
      <c r="F9018">
        <v>0</v>
      </c>
      <c r="G9018">
        <v>0</v>
      </c>
      <c r="H9018">
        <v>11.538461538461538</v>
      </c>
    </row>
    <row r="9019" spans="1:8" x14ac:dyDescent="0.25">
      <c r="A9019" t="s">
        <v>57</v>
      </c>
      <c r="B9019" t="s">
        <v>156</v>
      </c>
      <c r="C9019">
        <v>122</v>
      </c>
      <c r="D9019">
        <v>0</v>
      </c>
      <c r="E9019">
        <v>61</v>
      </c>
      <c r="F9019">
        <v>0.82644628099173556</v>
      </c>
      <c r="G9019">
        <v>0</v>
      </c>
      <c r="H9019">
        <v>5.1724137931034484</v>
      </c>
    </row>
    <row r="9020" spans="1:8" x14ac:dyDescent="0.25">
      <c r="A9020" t="s">
        <v>58</v>
      </c>
      <c r="B9020" t="s">
        <v>156</v>
      </c>
      <c r="C9020">
        <v>123</v>
      </c>
      <c r="D9020">
        <v>0</v>
      </c>
      <c r="E9020">
        <v>62</v>
      </c>
      <c r="F9020">
        <v>0.81967213114754101</v>
      </c>
      <c r="G9020">
        <v>0</v>
      </c>
      <c r="H9020">
        <v>1.639344262295082</v>
      </c>
    </row>
    <row r="9021" spans="1:8" x14ac:dyDescent="0.25">
      <c r="A9021" t="s">
        <v>59</v>
      </c>
      <c r="B9021" t="s">
        <v>156</v>
      </c>
      <c r="C9021">
        <v>124</v>
      </c>
      <c r="D9021">
        <v>0</v>
      </c>
      <c r="E9021">
        <v>71</v>
      </c>
      <c r="F9021">
        <v>0.81300813008130091</v>
      </c>
      <c r="G9021">
        <v>0</v>
      </c>
      <c r="H9021">
        <v>14.516129032258066</v>
      </c>
    </row>
    <row r="9022" spans="1:8" x14ac:dyDescent="0.25">
      <c r="A9022" t="s">
        <v>60</v>
      </c>
      <c r="B9022" t="s">
        <v>156</v>
      </c>
      <c r="C9022">
        <v>128</v>
      </c>
      <c r="D9022">
        <v>0</v>
      </c>
      <c r="E9022">
        <v>75</v>
      </c>
      <c r="F9022">
        <v>3.225806451612903</v>
      </c>
      <c r="G9022">
        <v>0</v>
      </c>
      <c r="H9022">
        <v>5.6338028169014089</v>
      </c>
    </row>
    <row r="9023" spans="1:8" x14ac:dyDescent="0.25">
      <c r="A9023" t="s">
        <v>0</v>
      </c>
      <c r="B9023" t="s">
        <v>157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t="s">
        <v>1</v>
      </c>
      <c r="B9024" t="s">
        <v>157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2</v>
      </c>
      <c r="B9025" t="s">
        <v>157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3</v>
      </c>
      <c r="B9026" t="s">
        <v>157</v>
      </c>
      <c r="C9026">
        <v>3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t="s">
        <v>4</v>
      </c>
      <c r="B9027" t="s">
        <v>157</v>
      </c>
      <c r="C9027">
        <v>4</v>
      </c>
      <c r="D9027">
        <v>0</v>
      </c>
      <c r="E9027">
        <v>0</v>
      </c>
      <c r="F9027">
        <v>33.333333333333329</v>
      </c>
      <c r="G9027">
        <v>0</v>
      </c>
      <c r="H9027">
        <v>0</v>
      </c>
    </row>
    <row r="9028" spans="1:8" x14ac:dyDescent="0.25">
      <c r="A9028" t="s">
        <v>5</v>
      </c>
      <c r="B9028" t="s">
        <v>157</v>
      </c>
      <c r="C9028">
        <v>4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t="s">
        <v>6</v>
      </c>
      <c r="B9029" t="s">
        <v>157</v>
      </c>
      <c r="C9029">
        <v>4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t="s">
        <v>7</v>
      </c>
      <c r="B9030" t="s">
        <v>157</v>
      </c>
      <c r="C9030">
        <v>7</v>
      </c>
      <c r="D9030">
        <v>0</v>
      </c>
      <c r="E9030">
        <v>0</v>
      </c>
      <c r="F9030">
        <v>75</v>
      </c>
      <c r="G9030">
        <v>0</v>
      </c>
      <c r="H9030">
        <v>0</v>
      </c>
    </row>
    <row r="9031" spans="1:8" x14ac:dyDescent="0.25">
      <c r="A9031" t="s">
        <v>8</v>
      </c>
      <c r="B9031" t="s">
        <v>157</v>
      </c>
      <c r="C9031">
        <v>8</v>
      </c>
      <c r="D9031">
        <v>0</v>
      </c>
      <c r="E9031">
        <v>0</v>
      </c>
      <c r="F9031">
        <v>14.285714285714285</v>
      </c>
      <c r="G9031">
        <v>0</v>
      </c>
      <c r="H9031">
        <v>0</v>
      </c>
    </row>
    <row r="9032" spans="1:8" x14ac:dyDescent="0.25">
      <c r="A9032" t="s">
        <v>9</v>
      </c>
      <c r="B9032" t="s">
        <v>157</v>
      </c>
      <c r="C9032">
        <v>8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s="1">
        <v>43832</v>
      </c>
      <c r="B9033" t="s">
        <v>157</v>
      </c>
      <c r="C9033">
        <v>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s="1">
        <v>43863</v>
      </c>
      <c r="B9034" t="s">
        <v>157</v>
      </c>
      <c r="C9034">
        <v>8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s="1">
        <v>43892</v>
      </c>
      <c r="B9035" t="s">
        <v>157</v>
      </c>
      <c r="C9035">
        <v>8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s="1">
        <v>43923</v>
      </c>
      <c r="B9036" t="s">
        <v>157</v>
      </c>
      <c r="C9036">
        <v>10</v>
      </c>
      <c r="D9036">
        <v>0</v>
      </c>
      <c r="E9036">
        <v>0</v>
      </c>
      <c r="F9036">
        <v>25</v>
      </c>
      <c r="G9036">
        <v>0</v>
      </c>
      <c r="H9036">
        <v>0</v>
      </c>
    </row>
    <row r="9037" spans="1:8" x14ac:dyDescent="0.25">
      <c r="A9037" s="1">
        <v>43953</v>
      </c>
      <c r="B9037" t="s">
        <v>157</v>
      </c>
      <c r="C9037">
        <v>12</v>
      </c>
      <c r="D9037">
        <v>0</v>
      </c>
      <c r="E9037">
        <v>0</v>
      </c>
      <c r="F9037">
        <v>20</v>
      </c>
      <c r="G9037">
        <v>0</v>
      </c>
      <c r="H9037">
        <v>0</v>
      </c>
    </row>
    <row r="9038" spans="1:8" x14ac:dyDescent="0.25">
      <c r="A9038" s="1">
        <v>43984</v>
      </c>
      <c r="B9038" t="s">
        <v>157</v>
      </c>
      <c r="C9038">
        <v>12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 s="1">
        <v>44014</v>
      </c>
      <c r="B9039" t="s">
        <v>157</v>
      </c>
      <c r="C9039">
        <v>12</v>
      </c>
      <c r="D9039">
        <v>0</v>
      </c>
      <c r="E9039">
        <v>1</v>
      </c>
      <c r="F9039">
        <v>0</v>
      </c>
      <c r="G9039">
        <v>0</v>
      </c>
      <c r="H9039">
        <v>0</v>
      </c>
    </row>
    <row r="9040" spans="1:8" x14ac:dyDescent="0.25">
      <c r="A9040" s="1">
        <v>44045</v>
      </c>
      <c r="B9040" t="s">
        <v>157</v>
      </c>
      <c r="C9040">
        <v>16</v>
      </c>
      <c r="D9040">
        <v>0</v>
      </c>
      <c r="E9040">
        <v>1</v>
      </c>
      <c r="F9040">
        <v>33.333333333333329</v>
      </c>
      <c r="G9040">
        <v>0</v>
      </c>
      <c r="H9040">
        <v>0</v>
      </c>
    </row>
    <row r="9041" spans="1:8" x14ac:dyDescent="0.25">
      <c r="A9041" s="1">
        <v>44076</v>
      </c>
      <c r="B9041" t="s">
        <v>157</v>
      </c>
      <c r="C9041">
        <v>16</v>
      </c>
      <c r="D9041">
        <v>0</v>
      </c>
      <c r="E9041">
        <v>1</v>
      </c>
      <c r="F9041">
        <v>0</v>
      </c>
      <c r="G9041">
        <v>0</v>
      </c>
      <c r="H9041">
        <v>0</v>
      </c>
    </row>
    <row r="9042" spans="1:8" x14ac:dyDescent="0.25">
      <c r="A9042" s="1">
        <v>44106</v>
      </c>
      <c r="B9042" t="s">
        <v>157</v>
      </c>
      <c r="C9042">
        <v>18</v>
      </c>
      <c r="D9042">
        <v>0</v>
      </c>
      <c r="E9042">
        <v>1</v>
      </c>
      <c r="F9042">
        <v>12.5</v>
      </c>
      <c r="G9042">
        <v>0</v>
      </c>
      <c r="H9042">
        <v>0</v>
      </c>
    </row>
    <row r="9043" spans="1:8" x14ac:dyDescent="0.25">
      <c r="A9043" s="1">
        <v>44137</v>
      </c>
      <c r="B9043" t="s">
        <v>157</v>
      </c>
      <c r="C9043">
        <v>18</v>
      </c>
      <c r="D9043">
        <v>0</v>
      </c>
      <c r="E9043">
        <v>3</v>
      </c>
      <c r="F9043">
        <v>0</v>
      </c>
      <c r="G9043">
        <v>0</v>
      </c>
      <c r="H9043">
        <v>200</v>
      </c>
    </row>
    <row r="9044" spans="1:8" x14ac:dyDescent="0.25">
      <c r="A9044" s="1">
        <v>44167</v>
      </c>
      <c r="B9044" t="s">
        <v>157</v>
      </c>
      <c r="C9044">
        <v>18</v>
      </c>
      <c r="D9044">
        <v>0</v>
      </c>
      <c r="E9044">
        <v>3</v>
      </c>
      <c r="F9044">
        <v>0</v>
      </c>
      <c r="G9044">
        <v>0</v>
      </c>
      <c r="H9044">
        <v>0</v>
      </c>
    </row>
    <row r="9045" spans="1:8" x14ac:dyDescent="0.25">
      <c r="A9045" t="s">
        <v>10</v>
      </c>
      <c r="B9045" t="s">
        <v>157</v>
      </c>
      <c r="C9045">
        <v>19</v>
      </c>
      <c r="D9045">
        <v>0</v>
      </c>
      <c r="E9045">
        <v>3</v>
      </c>
      <c r="F9045">
        <v>5.5555555555555554</v>
      </c>
      <c r="G9045">
        <v>0</v>
      </c>
      <c r="H9045">
        <v>0</v>
      </c>
    </row>
    <row r="9046" spans="1:8" x14ac:dyDescent="0.25">
      <c r="A9046" t="s">
        <v>11</v>
      </c>
      <c r="B9046" t="s">
        <v>157</v>
      </c>
      <c r="C9046">
        <v>19</v>
      </c>
      <c r="D9046">
        <v>0</v>
      </c>
      <c r="E9046">
        <v>3</v>
      </c>
      <c r="F9046">
        <v>0</v>
      </c>
      <c r="G9046">
        <v>0</v>
      </c>
      <c r="H9046">
        <v>0</v>
      </c>
    </row>
    <row r="9047" spans="1:8" x14ac:dyDescent="0.25">
      <c r="A9047" t="s">
        <v>12</v>
      </c>
      <c r="B9047" t="s">
        <v>157</v>
      </c>
      <c r="C9047">
        <v>22</v>
      </c>
      <c r="D9047">
        <v>0</v>
      </c>
      <c r="E9047">
        <v>7</v>
      </c>
      <c r="F9047">
        <v>15.789473684210526</v>
      </c>
      <c r="G9047">
        <v>0</v>
      </c>
      <c r="H9047">
        <v>133.33333333333331</v>
      </c>
    </row>
    <row r="9048" spans="1:8" x14ac:dyDescent="0.25">
      <c r="A9048" t="s">
        <v>13</v>
      </c>
      <c r="B9048" t="s">
        <v>157</v>
      </c>
      <c r="C9048">
        <v>22</v>
      </c>
      <c r="D9048">
        <v>0</v>
      </c>
      <c r="E9048">
        <v>7</v>
      </c>
      <c r="F9048">
        <v>0</v>
      </c>
      <c r="G9048">
        <v>0</v>
      </c>
      <c r="H9048">
        <v>0</v>
      </c>
    </row>
    <row r="9049" spans="1:8" x14ac:dyDescent="0.25">
      <c r="A9049" t="s">
        <v>14</v>
      </c>
      <c r="B9049" t="s">
        <v>157</v>
      </c>
      <c r="C9049">
        <v>22</v>
      </c>
      <c r="D9049">
        <v>0</v>
      </c>
      <c r="E9049">
        <v>7</v>
      </c>
      <c r="F9049">
        <v>0</v>
      </c>
      <c r="G9049">
        <v>0</v>
      </c>
      <c r="H9049">
        <v>0</v>
      </c>
    </row>
    <row r="9050" spans="1:8" x14ac:dyDescent="0.25">
      <c r="A9050" t="s">
        <v>15</v>
      </c>
      <c r="B9050" t="s">
        <v>157</v>
      </c>
      <c r="C9050">
        <v>22</v>
      </c>
      <c r="D9050">
        <v>0</v>
      </c>
      <c r="E9050">
        <v>13</v>
      </c>
      <c r="F9050">
        <v>0</v>
      </c>
      <c r="G9050">
        <v>0</v>
      </c>
      <c r="H9050">
        <v>85.714285714285708</v>
      </c>
    </row>
    <row r="9051" spans="1:8" x14ac:dyDescent="0.25">
      <c r="A9051" t="s">
        <v>16</v>
      </c>
      <c r="B9051" t="s">
        <v>157</v>
      </c>
      <c r="C9051">
        <v>22</v>
      </c>
      <c r="D9051">
        <v>0</v>
      </c>
      <c r="E9051">
        <v>15</v>
      </c>
      <c r="F9051">
        <v>0</v>
      </c>
      <c r="G9051">
        <v>0</v>
      </c>
      <c r="H9051">
        <v>15.384615384615385</v>
      </c>
    </row>
    <row r="9052" spans="1:8" x14ac:dyDescent="0.25">
      <c r="A9052" t="s">
        <v>17</v>
      </c>
      <c r="B9052" t="s">
        <v>157</v>
      </c>
      <c r="C9052">
        <v>22</v>
      </c>
      <c r="D9052">
        <v>0</v>
      </c>
      <c r="E9052">
        <v>15</v>
      </c>
      <c r="F9052">
        <v>0</v>
      </c>
      <c r="G9052">
        <v>0</v>
      </c>
      <c r="H9052">
        <v>0</v>
      </c>
    </row>
    <row r="9053" spans="1:8" x14ac:dyDescent="0.25">
      <c r="A9053" t="s">
        <v>18</v>
      </c>
      <c r="B9053" t="s">
        <v>157</v>
      </c>
      <c r="C9053">
        <v>22</v>
      </c>
      <c r="D9053">
        <v>0</v>
      </c>
      <c r="E9053">
        <v>15</v>
      </c>
      <c r="F9053">
        <v>0</v>
      </c>
      <c r="G9053">
        <v>0</v>
      </c>
      <c r="H9053">
        <v>0</v>
      </c>
    </row>
    <row r="9054" spans="1:8" x14ac:dyDescent="0.25">
      <c r="A9054" t="s">
        <v>19</v>
      </c>
      <c r="B9054" t="s">
        <v>157</v>
      </c>
      <c r="C9054">
        <v>22</v>
      </c>
      <c r="D9054">
        <v>0</v>
      </c>
      <c r="E9054">
        <v>15</v>
      </c>
      <c r="F9054">
        <v>0</v>
      </c>
      <c r="G9054">
        <v>0</v>
      </c>
      <c r="H9054">
        <v>0</v>
      </c>
    </row>
    <row r="9055" spans="1:8" x14ac:dyDescent="0.25">
      <c r="A9055" t="s">
        <v>20</v>
      </c>
      <c r="B9055" t="s">
        <v>157</v>
      </c>
      <c r="C9055">
        <v>22</v>
      </c>
      <c r="D9055">
        <v>0</v>
      </c>
      <c r="E9055">
        <v>15</v>
      </c>
      <c r="F9055">
        <v>0</v>
      </c>
      <c r="G9055">
        <v>0</v>
      </c>
      <c r="H9055">
        <v>0</v>
      </c>
    </row>
    <row r="9056" spans="1:8" x14ac:dyDescent="0.25">
      <c r="A9056" t="s">
        <v>21</v>
      </c>
      <c r="B9056" t="s">
        <v>157</v>
      </c>
      <c r="C9056">
        <v>22</v>
      </c>
      <c r="D9056">
        <v>0</v>
      </c>
      <c r="E9056">
        <v>18</v>
      </c>
      <c r="F9056">
        <v>0</v>
      </c>
      <c r="G9056">
        <v>0</v>
      </c>
      <c r="H9056">
        <v>20</v>
      </c>
    </row>
    <row r="9057" spans="1:8" x14ac:dyDescent="0.25">
      <c r="A9057" t="s">
        <v>22</v>
      </c>
      <c r="B9057" t="s">
        <v>157</v>
      </c>
      <c r="C9057">
        <v>22</v>
      </c>
      <c r="D9057">
        <v>0</v>
      </c>
      <c r="E9057">
        <v>18</v>
      </c>
      <c r="F9057">
        <v>0</v>
      </c>
      <c r="G9057">
        <v>0</v>
      </c>
      <c r="H9057">
        <v>0</v>
      </c>
    </row>
    <row r="9058" spans="1:8" x14ac:dyDescent="0.25">
      <c r="A9058" t="s">
        <v>23</v>
      </c>
      <c r="B9058" t="s">
        <v>157</v>
      </c>
      <c r="C9058">
        <v>22</v>
      </c>
      <c r="D9058">
        <v>0</v>
      </c>
      <c r="E9058">
        <v>18</v>
      </c>
      <c r="F9058">
        <v>0</v>
      </c>
      <c r="G9058">
        <v>0</v>
      </c>
      <c r="H9058">
        <v>0</v>
      </c>
    </row>
    <row r="9059" spans="1:8" x14ac:dyDescent="0.25">
      <c r="A9059" t="s">
        <v>24</v>
      </c>
      <c r="B9059" t="s">
        <v>157</v>
      </c>
      <c r="C9059">
        <v>23</v>
      </c>
      <c r="D9059">
        <v>0</v>
      </c>
      <c r="E9059">
        <v>18</v>
      </c>
      <c r="F9059">
        <v>4.5454545454545459</v>
      </c>
      <c r="G9059">
        <v>0</v>
      </c>
      <c r="H9059">
        <v>0</v>
      </c>
    </row>
    <row r="9060" spans="1:8" x14ac:dyDescent="0.25">
      <c r="A9060" t="s">
        <v>25</v>
      </c>
      <c r="B9060" t="s">
        <v>157</v>
      </c>
      <c r="C9060">
        <v>23</v>
      </c>
      <c r="D9060">
        <v>0</v>
      </c>
      <c r="E9060">
        <v>18</v>
      </c>
      <c r="F9060">
        <v>0</v>
      </c>
      <c r="G9060">
        <v>0</v>
      </c>
      <c r="H9060">
        <v>0</v>
      </c>
    </row>
    <row r="9061" spans="1:8" x14ac:dyDescent="0.25">
      <c r="A9061" t="s">
        <v>26</v>
      </c>
      <c r="B9061" t="s">
        <v>157</v>
      </c>
      <c r="C9061">
        <v>25</v>
      </c>
      <c r="D9061">
        <v>0</v>
      </c>
      <c r="E9061">
        <v>18</v>
      </c>
      <c r="F9061">
        <v>8.695652173913043</v>
      </c>
      <c r="G9061">
        <v>0</v>
      </c>
      <c r="H9061">
        <v>0</v>
      </c>
    </row>
    <row r="9062" spans="1:8" x14ac:dyDescent="0.25">
      <c r="A9062" s="1">
        <v>43833</v>
      </c>
      <c r="B9062" t="s">
        <v>157</v>
      </c>
      <c r="C9062">
        <v>29</v>
      </c>
      <c r="D9062">
        <v>0</v>
      </c>
      <c r="E9062">
        <v>18</v>
      </c>
      <c r="F9062">
        <v>16</v>
      </c>
      <c r="G9062">
        <v>0</v>
      </c>
      <c r="H9062">
        <v>0</v>
      </c>
    </row>
    <row r="9063" spans="1:8" x14ac:dyDescent="0.25">
      <c r="A9063" s="1">
        <v>43864</v>
      </c>
      <c r="B9063" t="s">
        <v>157</v>
      </c>
      <c r="C9063">
        <v>29</v>
      </c>
      <c r="D9063">
        <v>0</v>
      </c>
      <c r="E9063">
        <v>18</v>
      </c>
      <c r="F9063">
        <v>0</v>
      </c>
      <c r="G9063">
        <v>0</v>
      </c>
      <c r="H9063">
        <v>0</v>
      </c>
    </row>
    <row r="9064" spans="1:8" x14ac:dyDescent="0.25">
      <c r="A9064" s="1">
        <v>43893</v>
      </c>
      <c r="B9064" t="s">
        <v>157</v>
      </c>
      <c r="C9064">
        <v>36</v>
      </c>
      <c r="D9064">
        <v>0</v>
      </c>
      <c r="E9064">
        <v>22</v>
      </c>
      <c r="F9064">
        <v>24.137931034482758</v>
      </c>
      <c r="G9064">
        <v>0</v>
      </c>
      <c r="H9064">
        <v>22.222222222222221</v>
      </c>
    </row>
    <row r="9065" spans="1:8" x14ac:dyDescent="0.25">
      <c r="A9065" s="1">
        <v>43924</v>
      </c>
      <c r="B9065" t="s">
        <v>157</v>
      </c>
      <c r="C9065">
        <v>50</v>
      </c>
      <c r="D9065">
        <v>0</v>
      </c>
      <c r="E9065">
        <v>22</v>
      </c>
      <c r="F9065">
        <v>38.888888888888893</v>
      </c>
      <c r="G9065">
        <v>0</v>
      </c>
      <c r="H9065">
        <v>0</v>
      </c>
    </row>
    <row r="9066" spans="1:8" x14ac:dyDescent="0.25">
      <c r="A9066" s="1">
        <v>43954</v>
      </c>
      <c r="B9066" t="s">
        <v>157</v>
      </c>
      <c r="C9066">
        <v>50</v>
      </c>
      <c r="D9066">
        <v>0</v>
      </c>
      <c r="E9066">
        <v>22</v>
      </c>
      <c r="F9066">
        <v>0</v>
      </c>
      <c r="G9066">
        <v>0</v>
      </c>
      <c r="H9066">
        <v>0</v>
      </c>
    </row>
    <row r="9067" spans="1:8" x14ac:dyDescent="0.25">
      <c r="A9067" s="1">
        <v>43985</v>
      </c>
      <c r="B9067" t="s">
        <v>157</v>
      </c>
      <c r="C9067">
        <v>83</v>
      </c>
      <c r="D9067">
        <v>0</v>
      </c>
      <c r="E9067">
        <v>22</v>
      </c>
      <c r="F9067">
        <v>66</v>
      </c>
      <c r="G9067">
        <v>0</v>
      </c>
      <c r="H9067">
        <v>0</v>
      </c>
    </row>
    <row r="9068" spans="1:8" x14ac:dyDescent="0.25">
      <c r="A9068" s="1">
        <v>44015</v>
      </c>
      <c r="B9068" t="s">
        <v>157</v>
      </c>
      <c r="C9068">
        <v>93</v>
      </c>
      <c r="D9068">
        <v>0</v>
      </c>
      <c r="E9068">
        <v>23</v>
      </c>
      <c r="F9068">
        <v>12.048192771084338</v>
      </c>
      <c r="G9068">
        <v>0</v>
      </c>
      <c r="H9068">
        <v>4.5454545454545459</v>
      </c>
    </row>
    <row r="9069" spans="1:8" x14ac:dyDescent="0.25">
      <c r="A9069" s="1">
        <v>44046</v>
      </c>
      <c r="B9069" t="s">
        <v>157</v>
      </c>
      <c r="C9069">
        <v>99</v>
      </c>
      <c r="D9069">
        <v>0</v>
      </c>
      <c r="E9069">
        <v>24</v>
      </c>
      <c r="F9069">
        <v>6.4516129032258061</v>
      </c>
      <c r="G9069">
        <v>0</v>
      </c>
      <c r="H9069">
        <v>4.3478260869565215</v>
      </c>
    </row>
    <row r="9070" spans="1:8" x14ac:dyDescent="0.25">
      <c r="A9070" s="1">
        <v>44077</v>
      </c>
      <c r="B9070" t="s">
        <v>157</v>
      </c>
      <c r="C9070">
        <v>117</v>
      </c>
      <c r="D9070">
        <v>0</v>
      </c>
      <c r="E9070">
        <v>24</v>
      </c>
      <c r="F9070">
        <v>18.181818181818183</v>
      </c>
      <c r="G9070">
        <v>0</v>
      </c>
      <c r="H9070">
        <v>0</v>
      </c>
    </row>
    <row r="9071" spans="1:8" x14ac:dyDescent="0.25">
      <c r="A9071" s="1">
        <v>44107</v>
      </c>
      <c r="B9071" t="s">
        <v>157</v>
      </c>
      <c r="C9071">
        <v>129</v>
      </c>
      <c r="D9071">
        <v>0</v>
      </c>
      <c r="E9071">
        <v>24</v>
      </c>
      <c r="F9071">
        <v>10.256410256410255</v>
      </c>
      <c r="G9071">
        <v>0</v>
      </c>
      <c r="H9071">
        <v>0</v>
      </c>
    </row>
    <row r="9072" spans="1:8" x14ac:dyDescent="0.25">
      <c r="A9072" s="1">
        <v>44138</v>
      </c>
      <c r="B9072" t="s">
        <v>157</v>
      </c>
      <c r="C9072">
        <v>149</v>
      </c>
      <c r="D9072">
        <v>0</v>
      </c>
      <c r="E9072">
        <v>26</v>
      </c>
      <c r="F9072">
        <v>15.503875968992247</v>
      </c>
      <c r="G9072">
        <v>0</v>
      </c>
      <c r="H9072">
        <v>8.3333333333333321</v>
      </c>
    </row>
    <row r="9073" spans="1:8" x14ac:dyDescent="0.25">
      <c r="A9073" s="1">
        <v>44168</v>
      </c>
      <c r="B9073" t="s">
        <v>157</v>
      </c>
      <c r="C9073">
        <v>149</v>
      </c>
      <c r="D9073">
        <v>0</v>
      </c>
      <c r="E9073">
        <v>26</v>
      </c>
      <c r="F9073">
        <v>0</v>
      </c>
      <c r="G9073">
        <v>0</v>
      </c>
      <c r="H9073">
        <v>0</v>
      </c>
    </row>
    <row r="9074" spans="1:8" x14ac:dyDescent="0.25">
      <c r="A9074" t="s">
        <v>27</v>
      </c>
      <c r="B9074" t="s">
        <v>157</v>
      </c>
      <c r="C9074">
        <v>197</v>
      </c>
      <c r="D9074">
        <v>0</v>
      </c>
      <c r="E9074">
        <v>26</v>
      </c>
      <c r="F9074">
        <v>32.214765100671137</v>
      </c>
      <c r="G9074">
        <v>0</v>
      </c>
      <c r="H9074">
        <v>0</v>
      </c>
    </row>
    <row r="9075" spans="1:8" x14ac:dyDescent="0.25">
      <c r="A9075" t="s">
        <v>28</v>
      </c>
      <c r="B9075" t="s">
        <v>157</v>
      </c>
      <c r="C9075">
        <v>238</v>
      </c>
      <c r="D9075">
        <v>0</v>
      </c>
      <c r="E9075">
        <v>35</v>
      </c>
      <c r="F9075">
        <v>20.812182741116754</v>
      </c>
      <c r="G9075">
        <v>0</v>
      </c>
      <c r="H9075">
        <v>34.615384615384613</v>
      </c>
    </row>
    <row r="9076" spans="1:8" x14ac:dyDescent="0.25">
      <c r="A9076" t="s">
        <v>29</v>
      </c>
      <c r="B9076" t="s">
        <v>157</v>
      </c>
      <c r="C9076">
        <v>428</v>
      </c>
      <c r="D9076">
        <v>0</v>
      </c>
      <c r="E9076">
        <v>42</v>
      </c>
      <c r="F9076">
        <v>79.831932773109244</v>
      </c>
      <c r="G9076">
        <v>0</v>
      </c>
      <c r="H9076">
        <v>20</v>
      </c>
    </row>
    <row r="9077" spans="1:8" x14ac:dyDescent="0.25">
      <c r="A9077" t="s">
        <v>30</v>
      </c>
      <c r="B9077" t="s">
        <v>157</v>
      </c>
      <c r="C9077">
        <v>566</v>
      </c>
      <c r="D9077">
        <v>0</v>
      </c>
      <c r="E9077">
        <v>42</v>
      </c>
      <c r="F9077">
        <v>32.242990654205606</v>
      </c>
      <c r="G9077">
        <v>0</v>
      </c>
      <c r="H9077">
        <v>0</v>
      </c>
    </row>
    <row r="9078" spans="1:8" x14ac:dyDescent="0.25">
      <c r="A9078" t="s">
        <v>31</v>
      </c>
      <c r="B9078" t="s">
        <v>157</v>
      </c>
      <c r="C9078">
        <v>673</v>
      </c>
      <c r="D9078">
        <v>2</v>
      </c>
      <c r="E9078">
        <v>49</v>
      </c>
      <c r="F9078">
        <v>18.904593639575971</v>
      </c>
      <c r="G9078">
        <v>0</v>
      </c>
      <c r="H9078">
        <v>16.666666666666664</v>
      </c>
    </row>
    <row r="9079" spans="1:8" x14ac:dyDescent="0.25">
      <c r="A9079" t="s">
        <v>32</v>
      </c>
      <c r="B9079" t="s">
        <v>157</v>
      </c>
      <c r="C9079">
        <v>790</v>
      </c>
      <c r="D9079">
        <v>2</v>
      </c>
      <c r="E9079">
        <v>60</v>
      </c>
      <c r="F9079">
        <v>17.384843982169389</v>
      </c>
      <c r="G9079">
        <v>0</v>
      </c>
      <c r="H9079">
        <v>22.448979591836736</v>
      </c>
    </row>
    <row r="9080" spans="1:8" x14ac:dyDescent="0.25">
      <c r="A9080" t="s">
        <v>33</v>
      </c>
      <c r="B9080" t="s">
        <v>157</v>
      </c>
      <c r="C9080">
        <v>900</v>
      </c>
      <c r="D9080">
        <v>2</v>
      </c>
      <c r="E9080">
        <v>75</v>
      </c>
      <c r="F9080">
        <v>13.924050632911392</v>
      </c>
      <c r="G9080">
        <v>0</v>
      </c>
      <c r="H9080">
        <v>25</v>
      </c>
    </row>
    <row r="9081" spans="1:8" x14ac:dyDescent="0.25">
      <c r="A9081" t="s">
        <v>34</v>
      </c>
      <c r="B9081" t="s">
        <v>157</v>
      </c>
      <c r="C9081">
        <v>1030</v>
      </c>
      <c r="D9081">
        <v>3</v>
      </c>
      <c r="E9081">
        <v>87</v>
      </c>
      <c r="F9081">
        <v>14.444444444444443</v>
      </c>
      <c r="G9081">
        <v>50</v>
      </c>
      <c r="H9081">
        <v>16</v>
      </c>
    </row>
    <row r="9082" spans="1:8" x14ac:dyDescent="0.25">
      <c r="A9082" t="s">
        <v>35</v>
      </c>
      <c r="B9082" t="s">
        <v>157</v>
      </c>
      <c r="C9082">
        <v>1183</v>
      </c>
      <c r="D9082">
        <v>4</v>
      </c>
      <c r="E9082">
        <v>114</v>
      </c>
      <c r="F9082">
        <v>14.854368932038836</v>
      </c>
      <c r="G9082">
        <v>33.333333333333329</v>
      </c>
      <c r="H9082">
        <v>31.03448275862069</v>
      </c>
    </row>
    <row r="9083" spans="1:8" x14ac:dyDescent="0.25">
      <c r="A9083" t="s">
        <v>36</v>
      </c>
      <c r="B9083" t="s">
        <v>157</v>
      </c>
      <c r="C9083">
        <v>1306</v>
      </c>
      <c r="D9083">
        <v>10</v>
      </c>
      <c r="E9083">
        <v>139</v>
      </c>
      <c r="F9083">
        <v>10.397295012679628</v>
      </c>
      <c r="G9083">
        <v>150</v>
      </c>
      <c r="H9083">
        <v>21.929824561403507</v>
      </c>
    </row>
    <row r="9084" spans="1:8" x14ac:dyDescent="0.25">
      <c r="A9084" t="s">
        <v>37</v>
      </c>
      <c r="B9084" t="s">
        <v>157</v>
      </c>
      <c r="C9084">
        <v>1518</v>
      </c>
      <c r="D9084">
        <v>14</v>
      </c>
      <c r="E9084">
        <v>139</v>
      </c>
      <c r="F9084">
        <v>16.232771822358348</v>
      </c>
      <c r="G9084">
        <v>40</v>
      </c>
      <c r="H9084">
        <v>0</v>
      </c>
    </row>
    <row r="9085" spans="1:8" x14ac:dyDescent="0.25">
      <c r="A9085" t="s">
        <v>38</v>
      </c>
      <c r="B9085" t="s">
        <v>157</v>
      </c>
      <c r="C9085">
        <v>1624</v>
      </c>
      <c r="D9085">
        <v>16</v>
      </c>
      <c r="E9085">
        <v>183</v>
      </c>
      <c r="F9085">
        <v>6.982872200263504</v>
      </c>
      <c r="G9085">
        <v>14.285714285714285</v>
      </c>
      <c r="H9085">
        <v>31.654676258992804</v>
      </c>
    </row>
    <row r="9086" spans="1:8" x14ac:dyDescent="0.25">
      <c r="A9086" t="s">
        <v>39</v>
      </c>
      <c r="B9086" t="s">
        <v>157</v>
      </c>
      <c r="C9086">
        <v>1796</v>
      </c>
      <c r="D9086">
        <v>20</v>
      </c>
      <c r="E9086">
        <v>199</v>
      </c>
      <c r="F9086">
        <v>10.591133004926109</v>
      </c>
      <c r="G9086">
        <v>25</v>
      </c>
      <c r="H9086">
        <v>8.7431693989071047</v>
      </c>
    </row>
    <row r="9087" spans="1:8" x14ac:dyDescent="0.25">
      <c r="A9087" t="s">
        <v>40</v>
      </c>
      <c r="B9087" t="s">
        <v>157</v>
      </c>
      <c r="C9087">
        <v>2031</v>
      </c>
      <c r="D9087">
        <v>23</v>
      </c>
      <c r="E9087">
        <v>215</v>
      </c>
      <c r="F9087">
        <v>13.084632516703786</v>
      </c>
      <c r="G9087">
        <v>15</v>
      </c>
      <c r="H9087">
        <v>8.0402010050251249</v>
      </c>
    </row>
    <row r="9088" spans="1:8" x14ac:dyDescent="0.25">
      <c r="A9088" t="s">
        <v>41</v>
      </c>
      <c r="B9088" t="s">
        <v>157</v>
      </c>
      <c r="C9088">
        <v>2161</v>
      </c>
      <c r="D9088">
        <v>26</v>
      </c>
      <c r="E9088">
        <v>259</v>
      </c>
      <c r="F9088">
        <v>6.4007877892663707</v>
      </c>
      <c r="G9088">
        <v>13.043478260869565</v>
      </c>
      <c r="H9088">
        <v>20.465116279069768</v>
      </c>
    </row>
    <row r="9089" spans="1:8" x14ac:dyDescent="0.25">
      <c r="A9089" t="s">
        <v>42</v>
      </c>
      <c r="B9089" t="s">
        <v>157</v>
      </c>
      <c r="C9089">
        <v>2320</v>
      </c>
      <c r="D9089">
        <v>27</v>
      </c>
      <c r="E9089">
        <v>320</v>
      </c>
      <c r="F9089">
        <v>7.3577047663118931</v>
      </c>
      <c r="G9089">
        <v>3.8461538461538463</v>
      </c>
      <c r="H9089">
        <v>23.552123552123554</v>
      </c>
    </row>
    <row r="9090" spans="1:8" x14ac:dyDescent="0.25">
      <c r="A9090" t="s">
        <v>43</v>
      </c>
      <c r="B9090" t="s">
        <v>157</v>
      </c>
      <c r="C9090">
        <v>2470</v>
      </c>
      <c r="D9090">
        <v>35</v>
      </c>
      <c r="E9090">
        <v>388</v>
      </c>
      <c r="F9090">
        <v>6.4655172413793105</v>
      </c>
      <c r="G9090">
        <v>29.629629629629626</v>
      </c>
      <c r="H9090">
        <v>21.25</v>
      </c>
    </row>
    <row r="9091" spans="1:8" x14ac:dyDescent="0.25">
      <c r="A9091" t="s">
        <v>44</v>
      </c>
      <c r="B9091" t="s">
        <v>157</v>
      </c>
      <c r="C9091">
        <v>2626</v>
      </c>
      <c r="D9091">
        <v>37</v>
      </c>
      <c r="E9091">
        <v>479</v>
      </c>
      <c r="F9091">
        <v>6.3157894736842106</v>
      </c>
      <c r="G9091">
        <v>5.7142857142857144</v>
      </c>
      <c r="H9091">
        <v>23.453608247422679</v>
      </c>
    </row>
    <row r="9092" spans="1:8" x14ac:dyDescent="0.25">
      <c r="A9092" t="s">
        <v>45</v>
      </c>
      <c r="B9092" t="s">
        <v>157</v>
      </c>
      <c r="C9092">
        <v>2766</v>
      </c>
      <c r="D9092">
        <v>43</v>
      </c>
      <c r="E9092">
        <v>537</v>
      </c>
      <c r="F9092">
        <v>5.3313023610053314</v>
      </c>
      <c r="G9092">
        <v>16.216216216216218</v>
      </c>
      <c r="H9092">
        <v>12.10855949895616</v>
      </c>
    </row>
    <row r="9093" spans="1:8" x14ac:dyDescent="0.25">
      <c r="A9093" s="1">
        <v>43834</v>
      </c>
      <c r="B9093" t="s">
        <v>157</v>
      </c>
      <c r="C9093">
        <v>2908</v>
      </c>
      <c r="D9093">
        <v>45</v>
      </c>
      <c r="E9093">
        <v>645</v>
      </c>
      <c r="F9093">
        <v>5.1337671728127265</v>
      </c>
      <c r="G9093">
        <v>4.6511627906976747</v>
      </c>
      <c r="H9093">
        <v>20.11173184357542</v>
      </c>
    </row>
    <row r="9094" spans="1:8" x14ac:dyDescent="0.25">
      <c r="A9094" s="1">
        <v>43865</v>
      </c>
      <c r="B9094" t="s">
        <v>157</v>
      </c>
      <c r="C9094">
        <v>3116</v>
      </c>
      <c r="D9094">
        <v>50</v>
      </c>
      <c r="E9094">
        <v>767</v>
      </c>
      <c r="F9094">
        <v>7.1526822558459422</v>
      </c>
      <c r="G9094">
        <v>11.111111111111111</v>
      </c>
      <c r="H9094">
        <v>18.914728682170541</v>
      </c>
    </row>
    <row r="9095" spans="1:8" x14ac:dyDescent="0.25">
      <c r="A9095" s="1">
        <v>43894</v>
      </c>
      <c r="B9095" t="s">
        <v>157</v>
      </c>
      <c r="C9095">
        <v>3333</v>
      </c>
      <c r="D9095">
        <v>53</v>
      </c>
      <c r="E9095">
        <v>827</v>
      </c>
      <c r="F9095">
        <v>6.9640564826700908</v>
      </c>
      <c r="G9095">
        <v>6</v>
      </c>
      <c r="H9095">
        <v>7.8226857887874841</v>
      </c>
    </row>
    <row r="9096" spans="1:8" x14ac:dyDescent="0.25">
      <c r="A9096" s="1">
        <v>43925</v>
      </c>
      <c r="B9096" t="s">
        <v>157</v>
      </c>
      <c r="C9096">
        <v>3483</v>
      </c>
      <c r="D9096">
        <v>57</v>
      </c>
      <c r="E9096">
        <v>915</v>
      </c>
      <c r="F9096">
        <v>4.5004500450045004</v>
      </c>
      <c r="G9096">
        <v>7.5471698113207548</v>
      </c>
      <c r="H9096">
        <v>10.640870616686819</v>
      </c>
    </row>
    <row r="9097" spans="1:8" x14ac:dyDescent="0.25">
      <c r="A9097" s="1">
        <v>43955</v>
      </c>
      <c r="B9097" t="s">
        <v>157</v>
      </c>
      <c r="C9097">
        <v>3662</v>
      </c>
      <c r="D9097">
        <v>61</v>
      </c>
      <c r="E9097">
        <v>1005</v>
      </c>
      <c r="F9097">
        <v>5.13924777490669</v>
      </c>
      <c r="G9097">
        <v>7.0175438596491224</v>
      </c>
      <c r="H9097">
        <v>9.8360655737704921</v>
      </c>
    </row>
    <row r="9098" spans="1:8" x14ac:dyDescent="0.25">
      <c r="A9098" s="1">
        <v>43986</v>
      </c>
      <c r="B9098" t="s">
        <v>157</v>
      </c>
      <c r="C9098">
        <v>3793</v>
      </c>
      <c r="D9098">
        <v>62</v>
      </c>
      <c r="E9098">
        <v>1241</v>
      </c>
      <c r="F9098">
        <v>3.5772801747678864</v>
      </c>
      <c r="G9098">
        <v>1.639344262295082</v>
      </c>
      <c r="H9098">
        <v>23.482587064676615</v>
      </c>
    </row>
    <row r="9099" spans="1:8" x14ac:dyDescent="0.25">
      <c r="A9099" s="1">
        <v>44016</v>
      </c>
      <c r="B9099" t="s">
        <v>157</v>
      </c>
      <c r="C9099">
        <v>3963</v>
      </c>
      <c r="D9099">
        <v>63</v>
      </c>
      <c r="E9099">
        <v>1321</v>
      </c>
      <c r="F9099">
        <v>4.4819404165568146</v>
      </c>
      <c r="G9099">
        <v>1.6129032258064515</v>
      </c>
      <c r="H9099">
        <v>6.4464141821111998</v>
      </c>
    </row>
    <row r="9100" spans="1:8" x14ac:dyDescent="0.25">
      <c r="A9100" s="1">
        <v>44047</v>
      </c>
      <c r="B9100" t="s">
        <v>157</v>
      </c>
      <c r="C9100">
        <v>4119</v>
      </c>
      <c r="D9100">
        <v>65</v>
      </c>
      <c r="E9100">
        <v>1487</v>
      </c>
      <c r="F9100">
        <v>3.9364118092354281</v>
      </c>
      <c r="G9100">
        <v>3.1746031746031744</v>
      </c>
      <c r="H9100">
        <v>12.566237698713095</v>
      </c>
    </row>
    <row r="9101" spans="1:8" x14ac:dyDescent="0.25">
      <c r="A9101" s="1">
        <v>44078</v>
      </c>
      <c r="B9101" t="s">
        <v>157</v>
      </c>
      <c r="C9101">
        <v>4228</v>
      </c>
      <c r="D9101">
        <v>67</v>
      </c>
      <c r="E9101">
        <v>1608</v>
      </c>
      <c r="F9101">
        <v>2.6462733673221654</v>
      </c>
      <c r="G9101">
        <v>3.0769230769230771</v>
      </c>
      <c r="H9101">
        <v>8.1371889710827165</v>
      </c>
    </row>
    <row r="9102" spans="1:8" x14ac:dyDescent="0.25">
      <c r="A9102" s="1">
        <v>44108</v>
      </c>
      <c r="B9102" t="s">
        <v>157</v>
      </c>
      <c r="C9102">
        <v>4346</v>
      </c>
      <c r="D9102">
        <v>70</v>
      </c>
      <c r="E9102">
        <v>1830</v>
      </c>
      <c r="F9102">
        <v>2.7909176915799434</v>
      </c>
      <c r="G9102">
        <v>4.4776119402985071</v>
      </c>
      <c r="H9102">
        <v>13.805970149253731</v>
      </c>
    </row>
    <row r="9103" spans="1:8" x14ac:dyDescent="0.25">
      <c r="A9103" s="1">
        <v>44139</v>
      </c>
      <c r="B9103" t="s">
        <v>157</v>
      </c>
      <c r="C9103">
        <v>4530</v>
      </c>
      <c r="D9103">
        <v>73</v>
      </c>
      <c r="E9103">
        <v>1995</v>
      </c>
      <c r="F9103">
        <v>4.2337781868384727</v>
      </c>
      <c r="G9103">
        <v>4.2857142857142856</v>
      </c>
      <c r="H9103">
        <v>9.0163934426229506</v>
      </c>
    </row>
    <row r="9104" spans="1:8" x14ac:dyDescent="0.25">
      <c r="A9104" s="1">
        <v>44169</v>
      </c>
      <c r="B9104" t="s">
        <v>157</v>
      </c>
      <c r="C9104">
        <v>4683</v>
      </c>
      <c r="D9104">
        <v>76</v>
      </c>
      <c r="E9104">
        <v>2108</v>
      </c>
      <c r="F9104">
        <v>3.3774834437086092</v>
      </c>
      <c r="G9104">
        <v>4.10958904109589</v>
      </c>
      <c r="H9104">
        <v>5.6641604010025066</v>
      </c>
    </row>
    <row r="9105" spans="1:8" x14ac:dyDescent="0.25">
      <c r="A9105" t="s">
        <v>46</v>
      </c>
      <c r="B9105" t="s">
        <v>157</v>
      </c>
      <c r="C9105">
        <v>4817</v>
      </c>
      <c r="D9105">
        <v>77</v>
      </c>
      <c r="E9105">
        <v>2276</v>
      </c>
      <c r="F9105">
        <v>2.8614136237454622</v>
      </c>
      <c r="G9105">
        <v>1.3157894736842104</v>
      </c>
      <c r="H9105">
        <v>7.9696394686907022</v>
      </c>
    </row>
    <row r="9106" spans="1:8" x14ac:dyDescent="0.25">
      <c r="A9106" t="s">
        <v>47</v>
      </c>
      <c r="B9106" t="s">
        <v>157</v>
      </c>
      <c r="C9106">
        <v>4987</v>
      </c>
      <c r="D9106">
        <v>82</v>
      </c>
      <c r="E9106">
        <v>2478</v>
      </c>
      <c r="F9106">
        <v>3.5291675316587083</v>
      </c>
      <c r="G9106">
        <v>6.4935064935064926</v>
      </c>
      <c r="H9106">
        <v>8.8752196836555353</v>
      </c>
    </row>
    <row r="9107" spans="1:8" x14ac:dyDescent="0.25">
      <c r="A9107" t="s">
        <v>48</v>
      </c>
      <c r="B9107" t="s">
        <v>157</v>
      </c>
      <c r="C9107">
        <v>5072</v>
      </c>
      <c r="D9107">
        <v>83</v>
      </c>
      <c r="E9107">
        <v>2647</v>
      </c>
      <c r="F9107">
        <v>1.7044315219570882</v>
      </c>
      <c r="G9107">
        <v>1.2195121951219512</v>
      </c>
      <c r="H9107">
        <v>6.8200161420500409</v>
      </c>
    </row>
    <row r="9108" spans="1:8" x14ac:dyDescent="0.25">
      <c r="A9108" t="s">
        <v>49</v>
      </c>
      <c r="B9108" t="s">
        <v>157</v>
      </c>
      <c r="C9108">
        <v>5182</v>
      </c>
      <c r="D9108">
        <v>84</v>
      </c>
      <c r="E9108">
        <v>2766</v>
      </c>
      <c r="F9108">
        <v>2.1687697160883279</v>
      </c>
      <c r="G9108">
        <v>1.2048192771084338</v>
      </c>
      <c r="H9108">
        <v>4.4956554590102007</v>
      </c>
    </row>
    <row r="9109" spans="1:8" x14ac:dyDescent="0.25">
      <c r="A9109" t="s">
        <v>50</v>
      </c>
      <c r="B9109" t="s">
        <v>157</v>
      </c>
      <c r="C9109">
        <v>5251</v>
      </c>
      <c r="D9109">
        <v>86</v>
      </c>
      <c r="E9109">
        <v>2967</v>
      </c>
      <c r="F9109">
        <v>1.3315322269394056</v>
      </c>
      <c r="G9109">
        <v>2.3809523809523809</v>
      </c>
      <c r="H9109">
        <v>7.2668112798264639</v>
      </c>
    </row>
    <row r="9110" spans="1:8" x14ac:dyDescent="0.25">
      <c r="A9110" t="s">
        <v>51</v>
      </c>
      <c r="B9110" t="s">
        <v>157</v>
      </c>
      <c r="C9110">
        <v>5305</v>
      </c>
      <c r="D9110">
        <v>88</v>
      </c>
      <c r="E9110">
        <v>3102</v>
      </c>
      <c r="F9110">
        <v>1.0283755475147591</v>
      </c>
      <c r="G9110">
        <v>2.3255813953488373</v>
      </c>
      <c r="H9110">
        <v>4.5500505561172906</v>
      </c>
    </row>
    <row r="9111" spans="1:8" x14ac:dyDescent="0.25">
      <c r="A9111" t="s">
        <v>52</v>
      </c>
      <c r="B9111" t="s">
        <v>157</v>
      </c>
      <c r="C9111">
        <v>5389</v>
      </c>
      <c r="D9111">
        <v>89</v>
      </c>
      <c r="E9111">
        <v>3197</v>
      </c>
      <c r="F9111">
        <v>1.5834118755890672</v>
      </c>
      <c r="G9111">
        <v>1.1363636363636365</v>
      </c>
      <c r="H9111">
        <v>3.0625402965828497</v>
      </c>
    </row>
    <row r="9112" spans="1:8" x14ac:dyDescent="0.25">
      <c r="A9112" t="s">
        <v>53</v>
      </c>
      <c r="B9112" t="s">
        <v>157</v>
      </c>
      <c r="C9112">
        <v>5425</v>
      </c>
      <c r="D9112">
        <v>89</v>
      </c>
      <c r="E9112">
        <v>3295</v>
      </c>
      <c r="F9112">
        <v>0.66802746335127106</v>
      </c>
      <c r="G9112">
        <v>0</v>
      </c>
      <c r="H9112">
        <v>3.0653737879261809</v>
      </c>
    </row>
    <row r="9113" spans="1:8" x14ac:dyDescent="0.25">
      <c r="A9113" t="s">
        <v>54</v>
      </c>
      <c r="B9113" t="s">
        <v>157</v>
      </c>
      <c r="C9113">
        <v>5482</v>
      </c>
      <c r="D9113">
        <v>92</v>
      </c>
      <c r="E9113">
        <v>3349</v>
      </c>
      <c r="F9113">
        <v>1.0506912442396314</v>
      </c>
      <c r="G9113">
        <v>3.3707865168539324</v>
      </c>
      <c r="H9113">
        <v>1.6388467374810318</v>
      </c>
    </row>
    <row r="9114" spans="1:8" x14ac:dyDescent="0.25">
      <c r="A9114" t="s">
        <v>55</v>
      </c>
      <c r="B9114" t="s">
        <v>157</v>
      </c>
      <c r="C9114">
        <v>5532</v>
      </c>
      <c r="D9114">
        <v>93</v>
      </c>
      <c r="E9114">
        <v>3452</v>
      </c>
      <c r="F9114">
        <v>0.91207588471360812</v>
      </c>
      <c r="G9114">
        <v>1.0869565217391304</v>
      </c>
      <c r="H9114">
        <v>3.0755449387876976</v>
      </c>
    </row>
    <row r="9115" spans="1:8" x14ac:dyDescent="0.25">
      <c r="A9115" t="s">
        <v>56</v>
      </c>
      <c r="B9115" t="s">
        <v>157</v>
      </c>
      <c r="C9115">
        <v>5603</v>
      </c>
      <c r="D9115">
        <v>95</v>
      </c>
      <c r="E9115">
        <v>3542</v>
      </c>
      <c r="F9115">
        <v>1.2834417932031816</v>
      </c>
      <c r="G9115">
        <v>2.1505376344086025</v>
      </c>
      <c r="H9115">
        <v>2.607184241019699</v>
      </c>
    </row>
    <row r="9116" spans="1:8" x14ac:dyDescent="0.25">
      <c r="A9116" t="s">
        <v>57</v>
      </c>
      <c r="B9116" t="s">
        <v>157</v>
      </c>
      <c r="C9116">
        <v>5691</v>
      </c>
      <c r="D9116">
        <v>96</v>
      </c>
      <c r="E9116">
        <v>3663</v>
      </c>
      <c r="F9116">
        <v>1.5705871854363733</v>
      </c>
      <c r="G9116">
        <v>1.0526315789473684</v>
      </c>
      <c r="H9116">
        <v>3.4161490683229814</v>
      </c>
    </row>
    <row r="9117" spans="1:8" x14ac:dyDescent="0.25">
      <c r="A9117" t="s">
        <v>58</v>
      </c>
      <c r="B9117" t="s">
        <v>157</v>
      </c>
      <c r="C9117">
        <v>5742</v>
      </c>
      <c r="D9117">
        <v>98</v>
      </c>
      <c r="E9117">
        <v>3762</v>
      </c>
      <c r="F9117">
        <v>0.89615181866104376</v>
      </c>
      <c r="G9117">
        <v>2.083333333333333</v>
      </c>
      <c r="H9117">
        <v>2.7027027027027026</v>
      </c>
    </row>
    <row r="9118" spans="1:8" x14ac:dyDescent="0.25">
      <c r="A9118" t="s">
        <v>59</v>
      </c>
      <c r="B9118" t="s">
        <v>157</v>
      </c>
      <c r="C9118">
        <v>5780</v>
      </c>
      <c r="D9118">
        <v>98</v>
      </c>
      <c r="E9118">
        <v>3862</v>
      </c>
      <c r="F9118">
        <v>0.66179031696273072</v>
      </c>
      <c r="G9118">
        <v>0</v>
      </c>
      <c r="H9118">
        <v>2.6581605528973951</v>
      </c>
    </row>
    <row r="9119" spans="1:8" x14ac:dyDescent="0.25">
      <c r="A9119" t="s">
        <v>60</v>
      </c>
      <c r="B9119" t="s">
        <v>157</v>
      </c>
      <c r="C9119">
        <v>5820</v>
      </c>
      <c r="D9119">
        <v>99</v>
      </c>
      <c r="E9119">
        <v>3957</v>
      </c>
      <c r="F9119">
        <v>0.69204152249134954</v>
      </c>
      <c r="G9119">
        <v>1.0204081632653061</v>
      </c>
      <c r="H9119">
        <v>2.4598653547384774</v>
      </c>
    </row>
    <row r="9120" spans="1:8" x14ac:dyDescent="0.25">
      <c r="A9120" t="s">
        <v>0</v>
      </c>
      <c r="B9120" t="s">
        <v>158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t="s">
        <v>1</v>
      </c>
      <c r="B9121" t="s">
        <v>158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 t="s">
        <v>2</v>
      </c>
      <c r="B9122" t="s">
        <v>158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t="s">
        <v>3</v>
      </c>
      <c r="B9123" t="s">
        <v>158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t="s">
        <v>4</v>
      </c>
      <c r="B9124" t="s">
        <v>158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t="s">
        <v>5</v>
      </c>
      <c r="B9125" t="s">
        <v>158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t="s">
        <v>6</v>
      </c>
      <c r="B9126" t="s">
        <v>158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t="s">
        <v>7</v>
      </c>
      <c r="B9127" t="s">
        <v>158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 t="s">
        <v>8</v>
      </c>
      <c r="B9128" t="s">
        <v>158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t="s">
        <v>9</v>
      </c>
      <c r="B9129" t="s">
        <v>158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 s="1">
        <v>43832</v>
      </c>
      <c r="B9130" t="s">
        <v>158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s="1">
        <v>43863</v>
      </c>
      <c r="B9131" t="s">
        <v>158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s="1">
        <v>43892</v>
      </c>
      <c r="B9132" t="s">
        <v>158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s="1">
        <v>43923</v>
      </c>
      <c r="B9133" t="s">
        <v>158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s="1">
        <v>43953</v>
      </c>
      <c r="B9134" t="s">
        <v>158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s="1">
        <v>43984</v>
      </c>
      <c r="B9135" t="s">
        <v>158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s="1">
        <v>44014</v>
      </c>
      <c r="B9136" t="s">
        <v>158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s="1">
        <v>44045</v>
      </c>
      <c r="B9137" t="s">
        <v>158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s="1">
        <v>44076</v>
      </c>
      <c r="B9138" t="s">
        <v>158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s="1">
        <v>44106</v>
      </c>
      <c r="B9139" t="s">
        <v>158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s="1">
        <v>44137</v>
      </c>
      <c r="B9140" t="s">
        <v>158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s="1">
        <v>44167</v>
      </c>
      <c r="B9141" t="s">
        <v>158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t="s">
        <v>10</v>
      </c>
      <c r="B9142" t="s">
        <v>158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t="s">
        <v>11</v>
      </c>
      <c r="B9143" t="s">
        <v>158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t="s">
        <v>12</v>
      </c>
      <c r="B9144" t="s">
        <v>158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 t="s">
        <v>13</v>
      </c>
      <c r="B9145" t="s">
        <v>158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t="s">
        <v>14</v>
      </c>
      <c r="B9146" t="s">
        <v>158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15</v>
      </c>
      <c r="B9147" t="s">
        <v>158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t="s">
        <v>16</v>
      </c>
      <c r="B9148" t="s">
        <v>158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t="s">
        <v>17</v>
      </c>
      <c r="B9149" t="s">
        <v>158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t="s">
        <v>18</v>
      </c>
      <c r="B9150" t="s">
        <v>158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t="s">
        <v>19</v>
      </c>
      <c r="B9151" t="s">
        <v>158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t="s">
        <v>20</v>
      </c>
      <c r="B9152" t="s">
        <v>158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t="s">
        <v>21</v>
      </c>
      <c r="B9153" t="s">
        <v>158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t="s">
        <v>22</v>
      </c>
      <c r="B9154" t="s">
        <v>158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t="s">
        <v>23</v>
      </c>
      <c r="B9155" t="s">
        <v>158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t="s">
        <v>24</v>
      </c>
      <c r="B9156" t="s">
        <v>158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t="s">
        <v>25</v>
      </c>
      <c r="B9157" t="s">
        <v>158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t="s">
        <v>26</v>
      </c>
      <c r="B9158" t="s">
        <v>158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s="1">
        <v>43833</v>
      </c>
      <c r="B9159" t="s">
        <v>158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 s="1">
        <v>43864</v>
      </c>
      <c r="B9160" t="s">
        <v>158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 s="1">
        <v>43893</v>
      </c>
      <c r="B9161" t="s">
        <v>158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s="1">
        <v>43924</v>
      </c>
      <c r="B9162" t="s">
        <v>158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s="1">
        <v>43954</v>
      </c>
      <c r="B9163" t="s">
        <v>158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s="1">
        <v>43985</v>
      </c>
      <c r="B9164" t="s">
        <v>158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s="1">
        <v>44015</v>
      </c>
      <c r="B9165" t="s">
        <v>158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s="1">
        <v>44046</v>
      </c>
      <c r="B9166" t="s">
        <v>158</v>
      </c>
      <c r="C9166">
        <v>4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s="1">
        <v>44077</v>
      </c>
      <c r="B9167" t="s">
        <v>158</v>
      </c>
      <c r="C9167">
        <v>4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s="1">
        <v>44107</v>
      </c>
      <c r="B9168" t="s">
        <v>158</v>
      </c>
      <c r="C9168">
        <v>6</v>
      </c>
      <c r="D9168">
        <v>0</v>
      </c>
      <c r="E9168">
        <v>0</v>
      </c>
      <c r="F9168">
        <v>50</v>
      </c>
      <c r="G9168">
        <v>0</v>
      </c>
      <c r="H9168">
        <v>0</v>
      </c>
    </row>
    <row r="9169" spans="1:8" x14ac:dyDescent="0.25">
      <c r="A9169" s="1">
        <v>44138</v>
      </c>
      <c r="B9169" t="s">
        <v>158</v>
      </c>
      <c r="C9169">
        <v>8</v>
      </c>
      <c r="D9169">
        <v>0</v>
      </c>
      <c r="E9169">
        <v>0</v>
      </c>
      <c r="F9169">
        <v>33.333333333333329</v>
      </c>
      <c r="G9169">
        <v>0</v>
      </c>
      <c r="H9169">
        <v>0</v>
      </c>
    </row>
    <row r="9170" spans="1:8" x14ac:dyDescent="0.25">
      <c r="A9170" s="1">
        <v>44168</v>
      </c>
      <c r="B9170" t="s">
        <v>158</v>
      </c>
      <c r="C9170">
        <v>8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 t="s">
        <v>27</v>
      </c>
      <c r="B9171" t="s">
        <v>158</v>
      </c>
      <c r="C9171">
        <v>9</v>
      </c>
      <c r="D9171">
        <v>0</v>
      </c>
      <c r="E9171">
        <v>0</v>
      </c>
      <c r="F9171">
        <v>12.5</v>
      </c>
      <c r="G9171">
        <v>0</v>
      </c>
      <c r="H9171">
        <v>0</v>
      </c>
    </row>
    <row r="9172" spans="1:8" x14ac:dyDescent="0.25">
      <c r="A9172" t="s">
        <v>28</v>
      </c>
      <c r="B9172" t="s">
        <v>158</v>
      </c>
      <c r="C9172">
        <v>10</v>
      </c>
      <c r="D9172">
        <v>0</v>
      </c>
      <c r="E9172">
        <v>0</v>
      </c>
      <c r="F9172">
        <v>11.111111111111111</v>
      </c>
      <c r="G9172">
        <v>0</v>
      </c>
      <c r="H9172">
        <v>0</v>
      </c>
    </row>
    <row r="9173" spans="1:8" x14ac:dyDescent="0.25">
      <c r="A9173" t="s">
        <v>29</v>
      </c>
      <c r="B9173" t="s">
        <v>158</v>
      </c>
      <c r="C9173">
        <v>13</v>
      </c>
      <c r="D9173">
        <v>0</v>
      </c>
      <c r="E9173">
        <v>0</v>
      </c>
      <c r="F9173">
        <v>30</v>
      </c>
      <c r="G9173">
        <v>0</v>
      </c>
      <c r="H9173">
        <v>0</v>
      </c>
    </row>
    <row r="9174" spans="1:8" x14ac:dyDescent="0.25">
      <c r="A9174" t="s">
        <v>30</v>
      </c>
      <c r="B9174" t="s">
        <v>158</v>
      </c>
      <c r="C9174">
        <v>13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t="s">
        <v>31</v>
      </c>
      <c r="B9175" t="s">
        <v>158</v>
      </c>
      <c r="C9175">
        <v>13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t="s">
        <v>32</v>
      </c>
      <c r="B9176" t="s">
        <v>158</v>
      </c>
      <c r="C9176">
        <v>13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t="s">
        <v>33</v>
      </c>
      <c r="B9177" t="s">
        <v>158</v>
      </c>
      <c r="C9177">
        <v>13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t="s">
        <v>34</v>
      </c>
      <c r="B9178" t="s">
        <v>158</v>
      </c>
      <c r="C9178">
        <v>13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t="s">
        <v>35</v>
      </c>
      <c r="B9179" t="s">
        <v>158</v>
      </c>
      <c r="C9179">
        <v>13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t="s">
        <v>36</v>
      </c>
      <c r="B9180" t="s">
        <v>158</v>
      </c>
      <c r="C9180">
        <v>13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t="s">
        <v>37</v>
      </c>
      <c r="B9181" t="s">
        <v>158</v>
      </c>
      <c r="C9181">
        <v>13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t="s">
        <v>38</v>
      </c>
      <c r="B9182" t="s">
        <v>158</v>
      </c>
      <c r="C9182">
        <v>13</v>
      </c>
      <c r="D9182">
        <v>0</v>
      </c>
      <c r="E9182">
        <v>5</v>
      </c>
      <c r="F9182">
        <v>0</v>
      </c>
      <c r="G9182">
        <v>0</v>
      </c>
      <c r="H9182">
        <v>0</v>
      </c>
    </row>
    <row r="9183" spans="1:8" x14ac:dyDescent="0.25">
      <c r="A9183" t="s">
        <v>39</v>
      </c>
      <c r="B9183" t="s">
        <v>158</v>
      </c>
      <c r="C9183">
        <v>13</v>
      </c>
      <c r="D9183">
        <v>0</v>
      </c>
      <c r="E9183">
        <v>8</v>
      </c>
      <c r="F9183">
        <v>0</v>
      </c>
      <c r="G9183">
        <v>0</v>
      </c>
      <c r="H9183">
        <v>60</v>
      </c>
    </row>
    <row r="9184" spans="1:8" x14ac:dyDescent="0.25">
      <c r="A9184" t="s">
        <v>40</v>
      </c>
      <c r="B9184" t="s">
        <v>158</v>
      </c>
      <c r="C9184">
        <v>13</v>
      </c>
      <c r="D9184">
        <v>0</v>
      </c>
      <c r="E9184">
        <v>8</v>
      </c>
      <c r="F9184">
        <v>0</v>
      </c>
      <c r="G9184">
        <v>0</v>
      </c>
      <c r="H9184">
        <v>0</v>
      </c>
    </row>
    <row r="9185" spans="1:8" x14ac:dyDescent="0.25">
      <c r="A9185" t="s">
        <v>41</v>
      </c>
      <c r="B9185" t="s">
        <v>158</v>
      </c>
      <c r="C9185">
        <v>16</v>
      </c>
      <c r="D9185">
        <v>0</v>
      </c>
      <c r="E9185">
        <v>9</v>
      </c>
      <c r="F9185">
        <v>23.076923076923077</v>
      </c>
      <c r="G9185">
        <v>0</v>
      </c>
      <c r="H9185">
        <v>12.5</v>
      </c>
    </row>
    <row r="9186" spans="1:8" x14ac:dyDescent="0.25">
      <c r="A9186" t="s">
        <v>42</v>
      </c>
      <c r="B9186" t="s">
        <v>158</v>
      </c>
      <c r="C9186">
        <v>16</v>
      </c>
      <c r="D9186">
        <v>0</v>
      </c>
      <c r="E9186">
        <v>9</v>
      </c>
      <c r="F9186">
        <v>0</v>
      </c>
      <c r="G9186">
        <v>0</v>
      </c>
      <c r="H9186">
        <v>0</v>
      </c>
    </row>
    <row r="9187" spans="1:8" x14ac:dyDescent="0.25">
      <c r="A9187" t="s">
        <v>43</v>
      </c>
      <c r="B9187" t="s">
        <v>158</v>
      </c>
      <c r="C9187">
        <v>17</v>
      </c>
      <c r="D9187">
        <v>0</v>
      </c>
      <c r="E9187">
        <v>13</v>
      </c>
      <c r="F9187">
        <v>6.25</v>
      </c>
      <c r="G9187">
        <v>0</v>
      </c>
      <c r="H9187">
        <v>44.444444444444443</v>
      </c>
    </row>
    <row r="9188" spans="1:8" x14ac:dyDescent="0.25">
      <c r="A9188" t="s">
        <v>44</v>
      </c>
      <c r="B9188" t="s">
        <v>158</v>
      </c>
      <c r="C9188">
        <v>17</v>
      </c>
      <c r="D9188">
        <v>0</v>
      </c>
      <c r="E9188">
        <v>13</v>
      </c>
      <c r="F9188">
        <v>0</v>
      </c>
      <c r="G9188">
        <v>0</v>
      </c>
      <c r="H9188">
        <v>0</v>
      </c>
    </row>
    <row r="9189" spans="1:8" x14ac:dyDescent="0.25">
      <c r="A9189" t="s">
        <v>45</v>
      </c>
      <c r="B9189" t="s">
        <v>158</v>
      </c>
      <c r="C9189">
        <v>18</v>
      </c>
      <c r="D9189">
        <v>0</v>
      </c>
      <c r="E9189">
        <v>13</v>
      </c>
      <c r="F9189">
        <v>5.8823529411764701</v>
      </c>
      <c r="G9189">
        <v>0</v>
      </c>
      <c r="H9189">
        <v>0</v>
      </c>
    </row>
    <row r="9190" spans="1:8" x14ac:dyDescent="0.25">
      <c r="A9190" s="1">
        <v>43834</v>
      </c>
      <c r="B9190" t="s">
        <v>158</v>
      </c>
      <c r="C9190">
        <v>19</v>
      </c>
      <c r="D9190">
        <v>0</v>
      </c>
      <c r="E9190">
        <v>13</v>
      </c>
      <c r="F9190">
        <v>5.5555555555555554</v>
      </c>
      <c r="G9190">
        <v>0</v>
      </c>
      <c r="H9190">
        <v>0</v>
      </c>
    </row>
    <row r="9191" spans="1:8" x14ac:dyDescent="0.25">
      <c r="A9191" s="1">
        <v>43865</v>
      </c>
      <c r="B9191" t="s">
        <v>158</v>
      </c>
      <c r="C9191">
        <v>19</v>
      </c>
      <c r="D9191">
        <v>0</v>
      </c>
      <c r="E9191">
        <v>13</v>
      </c>
      <c r="F9191">
        <v>0</v>
      </c>
      <c r="G9191">
        <v>0</v>
      </c>
      <c r="H9191">
        <v>0</v>
      </c>
    </row>
    <row r="9192" spans="1:8" x14ac:dyDescent="0.25">
      <c r="A9192" s="1">
        <v>43894</v>
      </c>
      <c r="B9192" t="s">
        <v>158</v>
      </c>
      <c r="C9192">
        <v>19</v>
      </c>
      <c r="D9192">
        <v>0</v>
      </c>
      <c r="E9192">
        <v>13</v>
      </c>
      <c r="F9192">
        <v>0</v>
      </c>
      <c r="G9192">
        <v>0</v>
      </c>
      <c r="H9192">
        <v>0</v>
      </c>
    </row>
    <row r="9193" spans="1:8" x14ac:dyDescent="0.25">
      <c r="A9193" s="1">
        <v>43925</v>
      </c>
      <c r="B9193" t="s">
        <v>158</v>
      </c>
      <c r="C9193">
        <v>19</v>
      </c>
      <c r="D9193">
        <v>0</v>
      </c>
      <c r="E9193">
        <v>13</v>
      </c>
      <c r="F9193">
        <v>0</v>
      </c>
      <c r="G9193">
        <v>0</v>
      </c>
      <c r="H9193">
        <v>0</v>
      </c>
    </row>
    <row r="9194" spans="1:8" x14ac:dyDescent="0.25">
      <c r="A9194" s="1">
        <v>43955</v>
      </c>
      <c r="B9194" t="s">
        <v>158</v>
      </c>
      <c r="C9194">
        <v>19</v>
      </c>
      <c r="D9194">
        <v>0</v>
      </c>
      <c r="E9194">
        <v>13</v>
      </c>
      <c r="F9194">
        <v>0</v>
      </c>
      <c r="G9194">
        <v>0</v>
      </c>
      <c r="H9194">
        <v>0</v>
      </c>
    </row>
    <row r="9195" spans="1:8" x14ac:dyDescent="0.25">
      <c r="A9195" s="1">
        <v>43986</v>
      </c>
      <c r="B9195" t="s">
        <v>158</v>
      </c>
      <c r="C9195">
        <v>19</v>
      </c>
      <c r="D9195">
        <v>0</v>
      </c>
      <c r="E9195">
        <v>13</v>
      </c>
      <c r="F9195">
        <v>0</v>
      </c>
      <c r="G9195">
        <v>0</v>
      </c>
      <c r="H9195">
        <v>0</v>
      </c>
    </row>
    <row r="9196" spans="1:8" x14ac:dyDescent="0.25">
      <c r="A9196" s="1">
        <v>44016</v>
      </c>
      <c r="B9196" t="s">
        <v>158</v>
      </c>
      <c r="C9196">
        <v>19</v>
      </c>
      <c r="D9196">
        <v>0</v>
      </c>
      <c r="E9196">
        <v>13</v>
      </c>
      <c r="F9196">
        <v>0</v>
      </c>
      <c r="G9196">
        <v>0</v>
      </c>
      <c r="H9196">
        <v>0</v>
      </c>
    </row>
    <row r="9197" spans="1:8" x14ac:dyDescent="0.25">
      <c r="A9197" s="1">
        <v>44047</v>
      </c>
      <c r="B9197" t="s">
        <v>158</v>
      </c>
      <c r="C9197">
        <v>19</v>
      </c>
      <c r="D9197">
        <v>0</v>
      </c>
      <c r="E9197">
        <v>13</v>
      </c>
      <c r="F9197">
        <v>0</v>
      </c>
      <c r="G9197">
        <v>0</v>
      </c>
      <c r="H9197">
        <v>0</v>
      </c>
    </row>
    <row r="9198" spans="1:8" x14ac:dyDescent="0.25">
      <c r="A9198" s="1">
        <v>44078</v>
      </c>
      <c r="B9198" t="s">
        <v>158</v>
      </c>
      <c r="C9198">
        <v>19</v>
      </c>
      <c r="D9198">
        <v>0</v>
      </c>
      <c r="E9198">
        <v>13</v>
      </c>
      <c r="F9198">
        <v>0</v>
      </c>
      <c r="G9198">
        <v>0</v>
      </c>
      <c r="H9198">
        <v>0</v>
      </c>
    </row>
    <row r="9199" spans="1:8" x14ac:dyDescent="0.25">
      <c r="A9199" s="1">
        <v>44108</v>
      </c>
      <c r="B9199" t="s">
        <v>158</v>
      </c>
      <c r="C9199">
        <v>19</v>
      </c>
      <c r="D9199">
        <v>0</v>
      </c>
      <c r="E9199">
        <v>13</v>
      </c>
      <c r="F9199">
        <v>0</v>
      </c>
      <c r="G9199">
        <v>0</v>
      </c>
      <c r="H9199">
        <v>0</v>
      </c>
    </row>
    <row r="9200" spans="1:8" x14ac:dyDescent="0.25">
      <c r="A9200" s="1">
        <v>44139</v>
      </c>
      <c r="B9200" t="s">
        <v>158</v>
      </c>
      <c r="C9200">
        <v>19</v>
      </c>
      <c r="D9200">
        <v>0</v>
      </c>
      <c r="E9200">
        <v>13</v>
      </c>
      <c r="F9200">
        <v>0</v>
      </c>
      <c r="G9200">
        <v>0</v>
      </c>
      <c r="H9200">
        <v>0</v>
      </c>
    </row>
    <row r="9201" spans="1:8" x14ac:dyDescent="0.25">
      <c r="A9201" s="1">
        <v>44169</v>
      </c>
      <c r="B9201" t="s">
        <v>158</v>
      </c>
      <c r="C9201">
        <v>20</v>
      </c>
      <c r="D9201">
        <v>0</v>
      </c>
      <c r="E9201">
        <v>14</v>
      </c>
      <c r="F9201">
        <v>5.2631578947368416</v>
      </c>
      <c r="G9201">
        <v>0</v>
      </c>
      <c r="H9201">
        <v>7.6923076923076925</v>
      </c>
    </row>
    <row r="9202" spans="1:8" x14ac:dyDescent="0.25">
      <c r="A9202" t="s">
        <v>46</v>
      </c>
      <c r="B9202" t="s">
        <v>158</v>
      </c>
      <c r="C9202">
        <v>20</v>
      </c>
      <c r="D9202">
        <v>0</v>
      </c>
      <c r="E9202">
        <v>14</v>
      </c>
      <c r="F9202">
        <v>0</v>
      </c>
      <c r="G9202">
        <v>0</v>
      </c>
      <c r="H9202">
        <v>0</v>
      </c>
    </row>
    <row r="9203" spans="1:8" x14ac:dyDescent="0.25">
      <c r="A9203" t="s">
        <v>47</v>
      </c>
      <c r="B9203" t="s">
        <v>158</v>
      </c>
      <c r="C9203">
        <v>20</v>
      </c>
      <c r="D9203">
        <v>0</v>
      </c>
      <c r="E9203">
        <v>16</v>
      </c>
      <c r="F9203">
        <v>0</v>
      </c>
      <c r="G9203">
        <v>0</v>
      </c>
      <c r="H9203">
        <v>14.285714285714285</v>
      </c>
    </row>
    <row r="9204" spans="1:8" x14ac:dyDescent="0.25">
      <c r="A9204" t="s">
        <v>48</v>
      </c>
      <c r="B9204" t="s">
        <v>158</v>
      </c>
      <c r="C9204">
        <v>22</v>
      </c>
      <c r="D9204">
        <v>0</v>
      </c>
      <c r="E9204">
        <v>16</v>
      </c>
      <c r="F9204">
        <v>10</v>
      </c>
      <c r="G9204">
        <v>0</v>
      </c>
      <c r="H9204">
        <v>0</v>
      </c>
    </row>
    <row r="9205" spans="1:8" x14ac:dyDescent="0.25">
      <c r="A9205" t="s">
        <v>49</v>
      </c>
      <c r="B9205" t="s">
        <v>158</v>
      </c>
      <c r="C9205">
        <v>25</v>
      </c>
      <c r="D9205">
        <v>0</v>
      </c>
      <c r="E9205">
        <v>16</v>
      </c>
      <c r="F9205">
        <v>13.636363636363635</v>
      </c>
      <c r="G9205">
        <v>0</v>
      </c>
      <c r="H9205">
        <v>0</v>
      </c>
    </row>
    <row r="9206" spans="1:8" x14ac:dyDescent="0.25">
      <c r="A9206" t="s">
        <v>50</v>
      </c>
      <c r="B9206" t="s">
        <v>158</v>
      </c>
      <c r="C9206">
        <v>28</v>
      </c>
      <c r="D9206">
        <v>0</v>
      </c>
      <c r="E9206">
        <v>16</v>
      </c>
      <c r="F9206">
        <v>12</v>
      </c>
      <c r="G9206">
        <v>0</v>
      </c>
      <c r="H9206">
        <v>0</v>
      </c>
    </row>
    <row r="9207" spans="1:8" x14ac:dyDescent="0.25">
      <c r="A9207" t="s">
        <v>51</v>
      </c>
      <c r="B9207" t="s">
        <v>158</v>
      </c>
      <c r="C9207">
        <v>35</v>
      </c>
      <c r="D9207">
        <v>0</v>
      </c>
      <c r="E9207">
        <v>16</v>
      </c>
      <c r="F9207">
        <v>25</v>
      </c>
      <c r="G9207">
        <v>0</v>
      </c>
      <c r="H9207">
        <v>0</v>
      </c>
    </row>
    <row r="9208" spans="1:8" x14ac:dyDescent="0.25">
      <c r="A9208" t="s">
        <v>52</v>
      </c>
      <c r="B9208" t="s">
        <v>158</v>
      </c>
      <c r="C9208">
        <v>52</v>
      </c>
      <c r="D9208">
        <v>0</v>
      </c>
      <c r="E9208">
        <v>16</v>
      </c>
      <c r="F9208">
        <v>48.571428571428569</v>
      </c>
      <c r="G9208">
        <v>0</v>
      </c>
      <c r="H9208">
        <v>0</v>
      </c>
    </row>
    <row r="9209" spans="1:8" x14ac:dyDescent="0.25">
      <c r="A9209" t="s">
        <v>53</v>
      </c>
      <c r="B9209" t="s">
        <v>158</v>
      </c>
      <c r="C9209">
        <v>69</v>
      </c>
      <c r="D9209">
        <v>0</v>
      </c>
      <c r="E9209">
        <v>16</v>
      </c>
      <c r="F9209">
        <v>32.692307692307693</v>
      </c>
      <c r="G9209">
        <v>0</v>
      </c>
      <c r="H9209">
        <v>0</v>
      </c>
    </row>
    <row r="9210" spans="1:8" x14ac:dyDescent="0.25">
      <c r="A9210" t="s">
        <v>54</v>
      </c>
      <c r="B9210" t="s">
        <v>158</v>
      </c>
      <c r="C9210">
        <v>83</v>
      </c>
      <c r="D9210">
        <v>0</v>
      </c>
      <c r="E9210">
        <v>16</v>
      </c>
      <c r="F9210">
        <v>20.289855072463769</v>
      </c>
      <c r="G9210">
        <v>0</v>
      </c>
      <c r="H9210">
        <v>0</v>
      </c>
    </row>
    <row r="9211" spans="1:8" x14ac:dyDescent="0.25">
      <c r="A9211" t="s">
        <v>55</v>
      </c>
      <c r="B9211" t="s">
        <v>158</v>
      </c>
      <c r="C9211">
        <v>86</v>
      </c>
      <c r="D9211">
        <v>0</v>
      </c>
      <c r="E9211">
        <v>16</v>
      </c>
      <c r="F9211">
        <v>3.6144578313253009</v>
      </c>
      <c r="G9211">
        <v>0</v>
      </c>
      <c r="H9211">
        <v>0</v>
      </c>
    </row>
    <row r="9212" spans="1:8" x14ac:dyDescent="0.25">
      <c r="A9212" t="s">
        <v>56</v>
      </c>
      <c r="B9212" t="s">
        <v>158</v>
      </c>
      <c r="C9212">
        <v>108</v>
      </c>
      <c r="D9212">
        <v>0</v>
      </c>
      <c r="E9212">
        <v>16</v>
      </c>
      <c r="F9212">
        <v>25.581395348837212</v>
      </c>
      <c r="G9212">
        <v>0</v>
      </c>
      <c r="H9212">
        <v>0</v>
      </c>
    </row>
    <row r="9213" spans="1:8" x14ac:dyDescent="0.25">
      <c r="A9213" t="s">
        <v>57</v>
      </c>
      <c r="B9213" t="s">
        <v>158</v>
      </c>
      <c r="C9213">
        <v>129</v>
      </c>
      <c r="D9213">
        <v>0</v>
      </c>
      <c r="E9213">
        <v>16</v>
      </c>
      <c r="F9213">
        <v>19.444444444444446</v>
      </c>
      <c r="G9213">
        <v>0</v>
      </c>
      <c r="H9213">
        <v>0</v>
      </c>
    </row>
    <row r="9214" spans="1:8" x14ac:dyDescent="0.25">
      <c r="A9214" t="s">
        <v>58</v>
      </c>
      <c r="B9214" t="s">
        <v>158</v>
      </c>
      <c r="C9214">
        <v>177</v>
      </c>
      <c r="D9214">
        <v>0</v>
      </c>
      <c r="E9214">
        <v>17</v>
      </c>
      <c r="F9214">
        <v>37.209302325581397</v>
      </c>
      <c r="G9214">
        <v>0</v>
      </c>
      <c r="H9214">
        <v>6.25</v>
      </c>
    </row>
    <row r="9215" spans="1:8" x14ac:dyDescent="0.25">
      <c r="A9215" t="s">
        <v>59</v>
      </c>
      <c r="B9215" t="s">
        <v>158</v>
      </c>
      <c r="C9215">
        <v>214</v>
      </c>
      <c r="D9215">
        <v>0</v>
      </c>
      <c r="E9215">
        <v>17</v>
      </c>
      <c r="F9215">
        <v>20.903954802259886</v>
      </c>
      <c r="G9215">
        <v>0</v>
      </c>
      <c r="H9215">
        <v>0</v>
      </c>
    </row>
    <row r="9216" spans="1:8" x14ac:dyDescent="0.25">
      <c r="A9216" t="s">
        <v>60</v>
      </c>
      <c r="B9216" t="s">
        <v>158</v>
      </c>
      <c r="C9216">
        <v>226</v>
      </c>
      <c r="D9216">
        <v>0</v>
      </c>
      <c r="E9216">
        <v>17</v>
      </c>
      <c r="F9216">
        <v>5.6074766355140184</v>
      </c>
      <c r="G9216">
        <v>0</v>
      </c>
      <c r="H9216">
        <v>0</v>
      </c>
    </row>
    <row r="9217" spans="1:8" x14ac:dyDescent="0.25">
      <c r="A9217" t="s">
        <v>0</v>
      </c>
      <c r="B9217" t="s">
        <v>159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t="s">
        <v>1</v>
      </c>
      <c r="B9218" t="s">
        <v>159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t="s">
        <v>2</v>
      </c>
      <c r="B9219" t="s">
        <v>159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 t="s">
        <v>3</v>
      </c>
      <c r="B9220" t="s">
        <v>159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t="s">
        <v>4</v>
      </c>
      <c r="B9221" t="s">
        <v>159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t="s">
        <v>5</v>
      </c>
      <c r="B9222" t="s">
        <v>159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t="s">
        <v>6</v>
      </c>
      <c r="B9223" t="s">
        <v>159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t="s">
        <v>7</v>
      </c>
      <c r="B9224" t="s">
        <v>159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 t="s">
        <v>8</v>
      </c>
      <c r="B9225" t="s">
        <v>159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 t="s">
        <v>9</v>
      </c>
      <c r="B9226" t="s">
        <v>159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 s="1">
        <v>43832</v>
      </c>
      <c r="B9227" t="s">
        <v>159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 s="1">
        <v>43863</v>
      </c>
      <c r="B9228" t="s">
        <v>159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 s="1">
        <v>43892</v>
      </c>
      <c r="B9229" t="s">
        <v>159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 s="1">
        <v>43923</v>
      </c>
      <c r="B9230" t="s">
        <v>159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 s="1">
        <v>43953</v>
      </c>
      <c r="B9231" t="s">
        <v>159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 s="1">
        <v>43984</v>
      </c>
      <c r="B9232" t="s">
        <v>159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s="1">
        <v>44014</v>
      </c>
      <c r="B9233" t="s">
        <v>159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s="1">
        <v>44045</v>
      </c>
      <c r="B9234" t="s">
        <v>159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s="1">
        <v>44076</v>
      </c>
      <c r="B9235" t="s">
        <v>159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s="1">
        <v>44106</v>
      </c>
      <c r="B9236" t="s">
        <v>159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 s="1">
        <v>44137</v>
      </c>
      <c r="B9237" t="s">
        <v>159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s="1">
        <v>44167</v>
      </c>
      <c r="B9238" t="s">
        <v>159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t="s">
        <v>10</v>
      </c>
      <c r="B9239" t="s">
        <v>159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t="s">
        <v>11</v>
      </c>
      <c r="B9240" t="s">
        <v>159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t="s">
        <v>12</v>
      </c>
      <c r="B9241" t="s">
        <v>159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 t="s">
        <v>13</v>
      </c>
      <c r="B9242" t="s">
        <v>159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 t="s">
        <v>14</v>
      </c>
      <c r="B9243" t="s">
        <v>159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t="s">
        <v>15</v>
      </c>
      <c r="B9244" t="s">
        <v>159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t="s">
        <v>16</v>
      </c>
      <c r="B9245" t="s">
        <v>159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t="s">
        <v>17</v>
      </c>
      <c r="B9246" t="s">
        <v>159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t="s">
        <v>18</v>
      </c>
      <c r="B9247" t="s">
        <v>159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t="s">
        <v>19</v>
      </c>
      <c r="B9248" t="s">
        <v>159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t="s">
        <v>20</v>
      </c>
      <c r="B9249" t="s">
        <v>159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t="s">
        <v>21</v>
      </c>
      <c r="B9250" t="s">
        <v>159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t="s">
        <v>22</v>
      </c>
      <c r="B9251" t="s">
        <v>159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t="s">
        <v>23</v>
      </c>
      <c r="B9252" t="s">
        <v>159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t="s">
        <v>24</v>
      </c>
      <c r="B9253" t="s">
        <v>159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t="s">
        <v>25</v>
      </c>
      <c r="B9254" t="s">
        <v>159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t="s">
        <v>26</v>
      </c>
      <c r="B9255" t="s">
        <v>159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s="1">
        <v>43833</v>
      </c>
      <c r="B9256" t="s">
        <v>159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 s="1">
        <v>43864</v>
      </c>
      <c r="B9257" t="s">
        <v>159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 s="1">
        <v>43893</v>
      </c>
      <c r="B9258" t="s">
        <v>159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s="1">
        <v>43924</v>
      </c>
      <c r="B9259" t="s">
        <v>159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s="1">
        <v>43954</v>
      </c>
      <c r="B9260" t="s">
        <v>159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s="1">
        <v>43985</v>
      </c>
      <c r="B9261" t="s">
        <v>159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s="1">
        <v>44015</v>
      </c>
      <c r="B9262" t="s">
        <v>159</v>
      </c>
      <c r="C9262">
        <v>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s="1">
        <v>44046</v>
      </c>
      <c r="B9263" t="s">
        <v>159</v>
      </c>
      <c r="C9263">
        <v>3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s="1">
        <v>44077</v>
      </c>
      <c r="B9264" t="s">
        <v>159</v>
      </c>
      <c r="C9264">
        <v>3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 s="1">
        <v>44107</v>
      </c>
      <c r="B9265" t="s">
        <v>159</v>
      </c>
      <c r="C9265">
        <v>5</v>
      </c>
      <c r="D9265">
        <v>0</v>
      </c>
      <c r="E9265">
        <v>0</v>
      </c>
      <c r="F9265">
        <v>66.666666666666657</v>
      </c>
      <c r="G9265">
        <v>0</v>
      </c>
      <c r="H9265">
        <v>0</v>
      </c>
    </row>
    <row r="9266" spans="1:8" x14ac:dyDescent="0.25">
      <c r="A9266" s="1">
        <v>44138</v>
      </c>
      <c r="B9266" t="s">
        <v>159</v>
      </c>
      <c r="C9266">
        <v>6</v>
      </c>
      <c r="D9266">
        <v>0</v>
      </c>
      <c r="E9266">
        <v>0</v>
      </c>
      <c r="F9266">
        <v>20</v>
      </c>
      <c r="G9266">
        <v>0</v>
      </c>
      <c r="H9266">
        <v>0</v>
      </c>
    </row>
    <row r="9267" spans="1:8" x14ac:dyDescent="0.25">
      <c r="A9267" s="1">
        <v>44168</v>
      </c>
      <c r="B9267" t="s">
        <v>159</v>
      </c>
      <c r="C9267">
        <v>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t="s">
        <v>27</v>
      </c>
      <c r="B9268" t="s">
        <v>159</v>
      </c>
      <c r="C9268">
        <v>12</v>
      </c>
      <c r="D9268">
        <v>0</v>
      </c>
      <c r="E9268">
        <v>1</v>
      </c>
      <c r="F9268">
        <v>100</v>
      </c>
      <c r="G9268">
        <v>0</v>
      </c>
      <c r="H9268">
        <v>0</v>
      </c>
    </row>
    <row r="9269" spans="1:8" x14ac:dyDescent="0.25">
      <c r="A9269" t="s">
        <v>28</v>
      </c>
      <c r="B9269" t="s">
        <v>159</v>
      </c>
      <c r="C9269">
        <v>18</v>
      </c>
      <c r="D9269">
        <v>0</v>
      </c>
      <c r="E9269">
        <v>1</v>
      </c>
      <c r="F9269">
        <v>50</v>
      </c>
      <c r="G9269">
        <v>0</v>
      </c>
      <c r="H9269">
        <v>0</v>
      </c>
    </row>
    <row r="9270" spans="1:8" x14ac:dyDescent="0.25">
      <c r="A9270" t="s">
        <v>29</v>
      </c>
      <c r="B9270" t="s">
        <v>159</v>
      </c>
      <c r="C9270">
        <v>21</v>
      </c>
      <c r="D9270">
        <v>0</v>
      </c>
      <c r="E9270">
        <v>1</v>
      </c>
      <c r="F9270">
        <v>16.666666666666664</v>
      </c>
      <c r="G9270">
        <v>0</v>
      </c>
      <c r="H9270">
        <v>0</v>
      </c>
    </row>
    <row r="9271" spans="1:8" x14ac:dyDescent="0.25">
      <c r="A9271" t="s">
        <v>30</v>
      </c>
      <c r="B9271" t="s">
        <v>159</v>
      </c>
      <c r="C9271">
        <v>30</v>
      </c>
      <c r="D9271">
        <v>0</v>
      </c>
      <c r="E9271">
        <v>2</v>
      </c>
      <c r="F9271">
        <v>42.857142857142854</v>
      </c>
      <c r="G9271">
        <v>0</v>
      </c>
      <c r="H9271">
        <v>100</v>
      </c>
    </row>
    <row r="9272" spans="1:8" x14ac:dyDescent="0.25">
      <c r="A9272" t="s">
        <v>31</v>
      </c>
      <c r="B9272" t="s">
        <v>159</v>
      </c>
      <c r="C9272">
        <v>38</v>
      </c>
      <c r="D9272">
        <v>0</v>
      </c>
      <c r="E9272">
        <v>2</v>
      </c>
      <c r="F9272">
        <v>26.666666666666668</v>
      </c>
      <c r="G9272">
        <v>0</v>
      </c>
      <c r="H9272">
        <v>0</v>
      </c>
    </row>
    <row r="9273" spans="1:8" x14ac:dyDescent="0.25">
      <c r="A9273" t="s">
        <v>32</v>
      </c>
      <c r="B9273" t="s">
        <v>159</v>
      </c>
      <c r="C9273">
        <v>38</v>
      </c>
      <c r="D9273">
        <v>0</v>
      </c>
      <c r="E9273">
        <v>2</v>
      </c>
      <c r="F9273">
        <v>0</v>
      </c>
      <c r="G9273">
        <v>0</v>
      </c>
      <c r="H9273">
        <v>0</v>
      </c>
    </row>
    <row r="9274" spans="1:8" x14ac:dyDescent="0.25">
      <c r="A9274" t="s">
        <v>33</v>
      </c>
      <c r="B9274" t="s">
        <v>159</v>
      </c>
      <c r="C9274">
        <v>53</v>
      </c>
      <c r="D9274">
        <v>0</v>
      </c>
      <c r="E9274">
        <v>2</v>
      </c>
      <c r="F9274">
        <v>39.473684210526315</v>
      </c>
      <c r="G9274">
        <v>0</v>
      </c>
      <c r="H9274">
        <v>0</v>
      </c>
    </row>
    <row r="9275" spans="1:8" x14ac:dyDescent="0.25">
      <c r="A9275" t="s">
        <v>34</v>
      </c>
      <c r="B9275" t="s">
        <v>159</v>
      </c>
      <c r="C9275">
        <v>64</v>
      </c>
      <c r="D9275">
        <v>0</v>
      </c>
      <c r="E9275">
        <v>2</v>
      </c>
      <c r="F9275">
        <v>20.754716981132077</v>
      </c>
      <c r="G9275">
        <v>0</v>
      </c>
      <c r="H9275">
        <v>0</v>
      </c>
    </row>
    <row r="9276" spans="1:8" x14ac:dyDescent="0.25">
      <c r="A9276" t="s">
        <v>35</v>
      </c>
      <c r="B9276" t="s">
        <v>159</v>
      </c>
      <c r="C9276">
        <v>73</v>
      </c>
      <c r="D9276">
        <v>0</v>
      </c>
      <c r="E9276">
        <v>2</v>
      </c>
      <c r="F9276">
        <v>14.0625</v>
      </c>
      <c r="G9276">
        <v>0</v>
      </c>
      <c r="H9276">
        <v>0</v>
      </c>
    </row>
    <row r="9277" spans="1:8" x14ac:dyDescent="0.25">
      <c r="A9277" t="s">
        <v>36</v>
      </c>
      <c r="B9277" t="s">
        <v>159</v>
      </c>
      <c r="C9277">
        <v>90</v>
      </c>
      <c r="D9277">
        <v>0</v>
      </c>
      <c r="E9277">
        <v>2</v>
      </c>
      <c r="F9277">
        <v>23.287671232876711</v>
      </c>
      <c r="G9277">
        <v>0</v>
      </c>
      <c r="H9277">
        <v>0</v>
      </c>
    </row>
    <row r="9278" spans="1:8" x14ac:dyDescent="0.25">
      <c r="A9278" t="s">
        <v>37</v>
      </c>
      <c r="B9278" t="s">
        <v>159</v>
      </c>
      <c r="C9278">
        <v>107</v>
      </c>
      <c r="D9278">
        <v>0</v>
      </c>
      <c r="E9278">
        <v>2</v>
      </c>
      <c r="F9278">
        <v>18.888888888888889</v>
      </c>
      <c r="G9278">
        <v>0</v>
      </c>
      <c r="H9278">
        <v>0</v>
      </c>
    </row>
    <row r="9279" spans="1:8" x14ac:dyDescent="0.25">
      <c r="A9279" t="s">
        <v>38</v>
      </c>
      <c r="B9279" t="s">
        <v>159</v>
      </c>
      <c r="C9279">
        <v>110</v>
      </c>
      <c r="D9279">
        <v>0</v>
      </c>
      <c r="E9279">
        <v>2</v>
      </c>
      <c r="F9279">
        <v>2.8037383177570092</v>
      </c>
      <c r="G9279">
        <v>0</v>
      </c>
      <c r="H9279">
        <v>0</v>
      </c>
    </row>
    <row r="9280" spans="1:8" x14ac:dyDescent="0.25">
      <c r="A9280" t="s">
        <v>39</v>
      </c>
      <c r="B9280" t="s">
        <v>159</v>
      </c>
      <c r="C9280">
        <v>129</v>
      </c>
      <c r="D9280">
        <v>0</v>
      </c>
      <c r="E9280">
        <v>2</v>
      </c>
      <c r="F9280">
        <v>17.272727272727273</v>
      </c>
      <c r="G9280">
        <v>0</v>
      </c>
      <c r="H9280">
        <v>0</v>
      </c>
    </row>
    <row r="9281" spans="1:8" x14ac:dyDescent="0.25">
      <c r="A9281" t="s">
        <v>40</v>
      </c>
      <c r="B9281" t="s">
        <v>159</v>
      </c>
      <c r="C9281">
        <v>134</v>
      </c>
      <c r="D9281">
        <v>0</v>
      </c>
      <c r="E9281">
        <v>2</v>
      </c>
      <c r="F9281">
        <v>3.8759689922480618</v>
      </c>
      <c r="G9281">
        <v>0</v>
      </c>
      <c r="H9281">
        <v>0</v>
      </c>
    </row>
    <row r="9282" spans="1:8" x14ac:dyDescent="0.25">
      <c r="A9282" t="s">
        <v>41</v>
      </c>
      <c r="B9282" t="s">
        <v>159</v>
      </c>
      <c r="C9282">
        <v>139</v>
      </c>
      <c r="D9282">
        <v>0</v>
      </c>
      <c r="E9282">
        <v>2</v>
      </c>
      <c r="F9282">
        <v>3.7313432835820892</v>
      </c>
      <c r="G9282">
        <v>0</v>
      </c>
      <c r="H9282">
        <v>0</v>
      </c>
    </row>
    <row r="9283" spans="1:8" x14ac:dyDescent="0.25">
      <c r="A9283" t="s">
        <v>42</v>
      </c>
      <c r="B9283" t="s">
        <v>159</v>
      </c>
      <c r="C9283">
        <v>149</v>
      </c>
      <c r="D9283">
        <v>0</v>
      </c>
      <c r="E9283">
        <v>2</v>
      </c>
      <c r="F9283">
        <v>7.1942446043165464</v>
      </c>
      <c r="G9283">
        <v>0</v>
      </c>
      <c r="H9283">
        <v>0</v>
      </c>
    </row>
    <row r="9284" spans="1:8" x14ac:dyDescent="0.25">
      <c r="A9284" t="s">
        <v>43</v>
      </c>
      <c r="B9284" t="s">
        <v>159</v>
      </c>
      <c r="C9284">
        <v>151</v>
      </c>
      <c r="D9284">
        <v>0</v>
      </c>
      <c r="E9284">
        <v>2</v>
      </c>
      <c r="F9284">
        <v>1.3422818791946309</v>
      </c>
      <c r="G9284">
        <v>0</v>
      </c>
      <c r="H9284">
        <v>0</v>
      </c>
    </row>
    <row r="9285" spans="1:8" x14ac:dyDescent="0.25">
      <c r="A9285" t="s">
        <v>44</v>
      </c>
      <c r="B9285" t="s">
        <v>159</v>
      </c>
      <c r="C9285">
        <v>156</v>
      </c>
      <c r="D9285">
        <v>0</v>
      </c>
      <c r="E9285">
        <v>2</v>
      </c>
      <c r="F9285">
        <v>3.3112582781456954</v>
      </c>
      <c r="G9285">
        <v>0</v>
      </c>
      <c r="H9285">
        <v>0</v>
      </c>
    </row>
    <row r="9286" spans="1:8" x14ac:dyDescent="0.25">
      <c r="A9286" t="s">
        <v>45</v>
      </c>
      <c r="B9286" t="s">
        <v>159</v>
      </c>
      <c r="C9286">
        <v>169</v>
      </c>
      <c r="D9286">
        <v>0</v>
      </c>
      <c r="E9286">
        <v>2</v>
      </c>
      <c r="F9286">
        <v>8.3333333333333321</v>
      </c>
      <c r="G9286">
        <v>0</v>
      </c>
      <c r="H9286">
        <v>0</v>
      </c>
    </row>
    <row r="9287" spans="1:8" x14ac:dyDescent="0.25">
      <c r="A9287" s="1">
        <v>43834</v>
      </c>
      <c r="B9287" t="s">
        <v>159</v>
      </c>
      <c r="C9287">
        <v>188</v>
      </c>
      <c r="D9287">
        <v>0</v>
      </c>
      <c r="E9287">
        <v>2</v>
      </c>
      <c r="F9287">
        <v>11.242603550295858</v>
      </c>
      <c r="G9287">
        <v>0</v>
      </c>
      <c r="H9287">
        <v>0</v>
      </c>
    </row>
    <row r="9288" spans="1:8" x14ac:dyDescent="0.25">
      <c r="A9288" s="1">
        <v>43865</v>
      </c>
      <c r="B9288" t="s">
        <v>159</v>
      </c>
      <c r="C9288">
        <v>196</v>
      </c>
      <c r="D9288">
        <v>0</v>
      </c>
      <c r="E9288">
        <v>2</v>
      </c>
      <c r="F9288">
        <v>4.2553191489361701</v>
      </c>
      <c r="G9288">
        <v>0</v>
      </c>
      <c r="H9288">
        <v>0</v>
      </c>
    </row>
    <row r="9289" spans="1:8" x14ac:dyDescent="0.25">
      <c r="A9289" s="1">
        <v>43894</v>
      </c>
      <c r="B9289" t="s">
        <v>159</v>
      </c>
      <c r="C9289">
        <v>202</v>
      </c>
      <c r="D9289">
        <v>0</v>
      </c>
      <c r="E9289">
        <v>2</v>
      </c>
      <c r="F9289">
        <v>3.0612244897959182</v>
      </c>
      <c r="G9289">
        <v>0</v>
      </c>
      <c r="H9289">
        <v>0</v>
      </c>
    </row>
    <row r="9290" spans="1:8" x14ac:dyDescent="0.25">
      <c r="A9290" s="1">
        <v>43925</v>
      </c>
      <c r="B9290" t="s">
        <v>159</v>
      </c>
      <c r="C9290">
        <v>213</v>
      </c>
      <c r="D9290">
        <v>0</v>
      </c>
      <c r="E9290">
        <v>2</v>
      </c>
      <c r="F9290">
        <v>5.4455445544554459</v>
      </c>
      <c r="G9290">
        <v>0</v>
      </c>
      <c r="H9290">
        <v>0</v>
      </c>
    </row>
    <row r="9291" spans="1:8" x14ac:dyDescent="0.25">
      <c r="A9291" s="1">
        <v>43955</v>
      </c>
      <c r="B9291" t="s">
        <v>159</v>
      </c>
      <c r="C9291">
        <v>227</v>
      </c>
      <c r="D9291">
        <v>0</v>
      </c>
      <c r="E9291">
        <v>5</v>
      </c>
      <c r="F9291">
        <v>6.5727699530516439</v>
      </c>
      <c r="G9291">
        <v>0</v>
      </c>
      <c r="H9291">
        <v>150</v>
      </c>
    </row>
    <row r="9292" spans="1:8" x14ac:dyDescent="0.25">
      <c r="A9292" s="1">
        <v>43986</v>
      </c>
      <c r="B9292" t="s">
        <v>159</v>
      </c>
      <c r="C9292">
        <v>241</v>
      </c>
      <c r="D9292">
        <v>0</v>
      </c>
      <c r="E9292">
        <v>5</v>
      </c>
      <c r="F9292">
        <v>6.1674008810572687</v>
      </c>
      <c r="G9292">
        <v>0</v>
      </c>
      <c r="H9292">
        <v>0</v>
      </c>
    </row>
    <row r="9293" spans="1:8" x14ac:dyDescent="0.25">
      <c r="A9293" s="1">
        <v>44016</v>
      </c>
      <c r="B9293" t="s">
        <v>159</v>
      </c>
      <c r="C9293">
        <v>293</v>
      </c>
      <c r="D9293">
        <v>0</v>
      </c>
      <c r="E9293">
        <v>5</v>
      </c>
      <c r="F9293">
        <v>21.57676348547718</v>
      </c>
      <c r="G9293">
        <v>0</v>
      </c>
      <c r="H9293">
        <v>0</v>
      </c>
    </row>
    <row r="9294" spans="1:8" x14ac:dyDescent="0.25">
      <c r="A9294" s="1">
        <v>44047</v>
      </c>
      <c r="B9294" t="s">
        <v>159</v>
      </c>
      <c r="C9294">
        <v>299</v>
      </c>
      <c r="D9294">
        <v>1</v>
      </c>
      <c r="E9294">
        <v>16</v>
      </c>
      <c r="F9294">
        <v>2.0477815699658701</v>
      </c>
      <c r="G9294">
        <v>0</v>
      </c>
      <c r="H9294">
        <v>220.00000000000003</v>
      </c>
    </row>
    <row r="9295" spans="1:8" x14ac:dyDescent="0.25">
      <c r="A9295" s="1">
        <v>44078</v>
      </c>
      <c r="B9295" t="s">
        <v>159</v>
      </c>
      <c r="C9295">
        <v>337</v>
      </c>
      <c r="D9295">
        <v>2</v>
      </c>
      <c r="E9295">
        <v>16</v>
      </c>
      <c r="F9295">
        <v>12.709030100334449</v>
      </c>
      <c r="G9295">
        <v>100</v>
      </c>
      <c r="H9295">
        <v>0</v>
      </c>
    </row>
    <row r="9296" spans="1:8" x14ac:dyDescent="0.25">
      <c r="A9296" s="1">
        <v>44108</v>
      </c>
      <c r="B9296" t="s">
        <v>159</v>
      </c>
      <c r="C9296">
        <v>350</v>
      </c>
      <c r="D9296">
        <v>2</v>
      </c>
      <c r="E9296">
        <v>16</v>
      </c>
      <c r="F9296">
        <v>3.857566765578635</v>
      </c>
      <c r="G9296">
        <v>0</v>
      </c>
      <c r="H9296">
        <v>0</v>
      </c>
    </row>
    <row r="9297" spans="1:8" x14ac:dyDescent="0.25">
      <c r="A9297" s="1">
        <v>44139</v>
      </c>
      <c r="B9297" t="s">
        <v>159</v>
      </c>
      <c r="C9297">
        <v>370</v>
      </c>
      <c r="D9297">
        <v>3</v>
      </c>
      <c r="E9297">
        <v>16</v>
      </c>
      <c r="F9297">
        <v>5.7142857142857144</v>
      </c>
      <c r="G9297">
        <v>50</v>
      </c>
      <c r="H9297">
        <v>0</v>
      </c>
    </row>
    <row r="9298" spans="1:8" x14ac:dyDescent="0.25">
      <c r="A9298" s="1">
        <v>44169</v>
      </c>
      <c r="B9298" t="s">
        <v>159</v>
      </c>
      <c r="C9298">
        <v>378</v>
      </c>
      <c r="D9298">
        <v>3</v>
      </c>
      <c r="E9298">
        <v>44</v>
      </c>
      <c r="F9298">
        <v>2.1621621621621623</v>
      </c>
      <c r="G9298">
        <v>0</v>
      </c>
      <c r="H9298">
        <v>175</v>
      </c>
    </row>
    <row r="9299" spans="1:8" x14ac:dyDescent="0.25">
      <c r="A9299" t="s">
        <v>46</v>
      </c>
      <c r="B9299" t="s">
        <v>159</v>
      </c>
      <c r="C9299">
        <v>384</v>
      </c>
      <c r="D9299">
        <v>3</v>
      </c>
      <c r="E9299">
        <v>44</v>
      </c>
      <c r="F9299">
        <v>1.5873015873015872</v>
      </c>
      <c r="G9299">
        <v>0</v>
      </c>
      <c r="H9299">
        <v>0</v>
      </c>
    </row>
    <row r="9300" spans="1:8" x14ac:dyDescent="0.25">
      <c r="A9300" t="s">
        <v>47</v>
      </c>
      <c r="B9300" t="s">
        <v>159</v>
      </c>
      <c r="C9300">
        <v>393</v>
      </c>
      <c r="D9300">
        <v>3</v>
      </c>
      <c r="E9300">
        <v>44</v>
      </c>
      <c r="F9300">
        <v>2.34375</v>
      </c>
      <c r="G9300">
        <v>0</v>
      </c>
      <c r="H9300">
        <v>0</v>
      </c>
    </row>
    <row r="9301" spans="1:8" x14ac:dyDescent="0.25">
      <c r="A9301" t="s">
        <v>48</v>
      </c>
      <c r="B9301" t="s">
        <v>159</v>
      </c>
      <c r="C9301">
        <v>399</v>
      </c>
      <c r="D9301">
        <v>3</v>
      </c>
      <c r="E9301">
        <v>44</v>
      </c>
      <c r="F9301">
        <v>1.5267175572519083</v>
      </c>
      <c r="G9301">
        <v>0</v>
      </c>
      <c r="H9301">
        <v>0</v>
      </c>
    </row>
    <row r="9302" spans="1:8" x14ac:dyDescent="0.25">
      <c r="A9302" t="s">
        <v>49</v>
      </c>
      <c r="B9302" t="s">
        <v>159</v>
      </c>
      <c r="C9302">
        <v>412</v>
      </c>
      <c r="D9302">
        <v>3</v>
      </c>
      <c r="E9302">
        <v>82</v>
      </c>
      <c r="F9302">
        <v>3.2581453634085209</v>
      </c>
      <c r="G9302">
        <v>0</v>
      </c>
      <c r="H9302">
        <v>86.36363636363636</v>
      </c>
    </row>
    <row r="9303" spans="1:8" x14ac:dyDescent="0.25">
      <c r="A9303" t="s">
        <v>50</v>
      </c>
      <c r="B9303" t="s">
        <v>159</v>
      </c>
      <c r="C9303">
        <v>422</v>
      </c>
      <c r="D9303">
        <v>3</v>
      </c>
      <c r="E9303">
        <v>91</v>
      </c>
      <c r="F9303">
        <v>2.4271844660194173</v>
      </c>
      <c r="G9303">
        <v>0</v>
      </c>
      <c r="H9303">
        <v>10.975609756097562</v>
      </c>
    </row>
    <row r="9304" spans="1:8" x14ac:dyDescent="0.25">
      <c r="A9304" t="s">
        <v>51</v>
      </c>
      <c r="B9304" t="s">
        <v>159</v>
      </c>
      <c r="C9304">
        <v>426</v>
      </c>
      <c r="D9304">
        <v>3</v>
      </c>
      <c r="E9304">
        <v>99</v>
      </c>
      <c r="F9304">
        <v>0.94786729857819907</v>
      </c>
      <c r="G9304">
        <v>0</v>
      </c>
      <c r="H9304">
        <v>8.791208791208792</v>
      </c>
    </row>
    <row r="9305" spans="1:8" x14ac:dyDescent="0.25">
      <c r="A9305" t="s">
        <v>52</v>
      </c>
      <c r="B9305" t="s">
        <v>159</v>
      </c>
      <c r="C9305">
        <v>427</v>
      </c>
      <c r="D9305">
        <v>3</v>
      </c>
      <c r="E9305">
        <v>118</v>
      </c>
      <c r="F9305">
        <v>0.23474178403755869</v>
      </c>
      <c r="G9305">
        <v>0</v>
      </c>
      <c r="H9305">
        <v>19.19191919191919</v>
      </c>
    </row>
    <row r="9306" spans="1:8" x14ac:dyDescent="0.25">
      <c r="A9306" t="s">
        <v>53</v>
      </c>
      <c r="B9306" t="s">
        <v>159</v>
      </c>
      <c r="C9306">
        <v>431</v>
      </c>
      <c r="D9306">
        <v>3</v>
      </c>
      <c r="E9306">
        <v>126</v>
      </c>
      <c r="F9306">
        <v>0.93676814988290402</v>
      </c>
      <c r="G9306">
        <v>0</v>
      </c>
      <c r="H9306">
        <v>6.7796610169491522</v>
      </c>
    </row>
    <row r="9307" spans="1:8" x14ac:dyDescent="0.25">
      <c r="A9307" t="s">
        <v>54</v>
      </c>
      <c r="B9307" t="s">
        <v>159</v>
      </c>
      <c r="C9307">
        <v>443</v>
      </c>
      <c r="D9307">
        <v>3</v>
      </c>
      <c r="E9307">
        <v>150</v>
      </c>
      <c r="F9307">
        <v>2.7842227378190252</v>
      </c>
      <c r="G9307">
        <v>0</v>
      </c>
      <c r="H9307">
        <v>19.047619047619047</v>
      </c>
    </row>
    <row r="9308" spans="1:8" x14ac:dyDescent="0.25">
      <c r="A9308" t="s">
        <v>55</v>
      </c>
      <c r="B9308" t="s">
        <v>159</v>
      </c>
      <c r="C9308">
        <v>444</v>
      </c>
      <c r="D9308">
        <v>3</v>
      </c>
      <c r="E9308">
        <v>165</v>
      </c>
      <c r="F9308">
        <v>0.22573363431151239</v>
      </c>
      <c r="G9308">
        <v>0</v>
      </c>
      <c r="H9308">
        <v>10</v>
      </c>
    </row>
    <row r="9309" spans="1:8" x14ac:dyDescent="0.25">
      <c r="A9309" t="s">
        <v>56</v>
      </c>
      <c r="B9309" t="s">
        <v>159</v>
      </c>
      <c r="C9309">
        <v>445</v>
      </c>
      <c r="D9309">
        <v>3</v>
      </c>
      <c r="E9309">
        <v>204</v>
      </c>
      <c r="F9309">
        <v>0.22522522522522523</v>
      </c>
      <c r="G9309">
        <v>0</v>
      </c>
      <c r="H9309">
        <v>23.636363636363637</v>
      </c>
    </row>
    <row r="9310" spans="1:8" x14ac:dyDescent="0.25">
      <c r="A9310" t="s">
        <v>57</v>
      </c>
      <c r="B9310" t="s">
        <v>159</v>
      </c>
      <c r="C9310">
        <v>447</v>
      </c>
      <c r="D9310">
        <v>3</v>
      </c>
      <c r="E9310">
        <v>223</v>
      </c>
      <c r="F9310">
        <v>0.44943820224719105</v>
      </c>
      <c r="G9310">
        <v>0</v>
      </c>
      <c r="H9310">
        <v>9.3137254901960791</v>
      </c>
    </row>
    <row r="9311" spans="1:8" x14ac:dyDescent="0.25">
      <c r="A9311" t="s">
        <v>58</v>
      </c>
      <c r="B9311" t="s">
        <v>159</v>
      </c>
      <c r="C9311">
        <v>448</v>
      </c>
      <c r="D9311">
        <v>4</v>
      </c>
      <c r="E9311">
        <v>249</v>
      </c>
      <c r="F9311">
        <v>0.22371364653243847</v>
      </c>
      <c r="G9311">
        <v>33.333333333333329</v>
      </c>
      <c r="H9311">
        <v>11.659192825112108</v>
      </c>
    </row>
    <row r="9312" spans="1:8" x14ac:dyDescent="0.25">
      <c r="A9312" t="s">
        <v>59</v>
      </c>
      <c r="B9312" t="s">
        <v>159</v>
      </c>
      <c r="C9312">
        <v>448</v>
      </c>
      <c r="D9312">
        <v>4</v>
      </c>
      <c r="E9312">
        <v>282</v>
      </c>
      <c r="F9312">
        <v>0</v>
      </c>
      <c r="G9312">
        <v>0</v>
      </c>
      <c r="H9312">
        <v>13.253012048192772</v>
      </c>
    </row>
    <row r="9313" spans="1:8" x14ac:dyDescent="0.25">
      <c r="A9313" t="s">
        <v>60</v>
      </c>
      <c r="B9313" t="s">
        <v>159</v>
      </c>
      <c r="C9313">
        <v>450</v>
      </c>
      <c r="D9313">
        <v>4</v>
      </c>
      <c r="E9313">
        <v>286</v>
      </c>
      <c r="F9313">
        <v>0.4464285714285714</v>
      </c>
      <c r="G9313">
        <v>0</v>
      </c>
      <c r="H9313">
        <v>1.4184397163120568</v>
      </c>
    </row>
    <row r="9314" spans="1:8" x14ac:dyDescent="0.25">
      <c r="A9314" t="s">
        <v>0</v>
      </c>
      <c r="B9314" t="s">
        <v>160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t="s">
        <v>1</v>
      </c>
      <c r="B9315" t="s">
        <v>160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t="s">
        <v>2</v>
      </c>
      <c r="B9316" t="s">
        <v>160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t="s">
        <v>3</v>
      </c>
      <c r="B9317" t="s">
        <v>160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 t="s">
        <v>4</v>
      </c>
      <c r="B9318" t="s">
        <v>160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t="s">
        <v>5</v>
      </c>
      <c r="B9319" t="s">
        <v>160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t="s">
        <v>6</v>
      </c>
      <c r="B9320" t="s">
        <v>160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t="s">
        <v>7</v>
      </c>
      <c r="B9321" t="s">
        <v>160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 t="s">
        <v>8</v>
      </c>
      <c r="B9322" t="s">
        <v>160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t="s">
        <v>9</v>
      </c>
      <c r="B9323" t="s">
        <v>160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s="1">
        <v>43832</v>
      </c>
      <c r="B9324" t="s">
        <v>160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s="1">
        <v>43863</v>
      </c>
      <c r="B9325" t="s">
        <v>160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 s="1">
        <v>43892</v>
      </c>
      <c r="B9326" t="s">
        <v>160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s="1">
        <v>43923</v>
      </c>
      <c r="B9327" t="s">
        <v>160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s="1">
        <v>43953</v>
      </c>
      <c r="B9328" t="s">
        <v>160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s="1">
        <v>43984</v>
      </c>
      <c r="B9329" t="s">
        <v>160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 s="1">
        <v>44014</v>
      </c>
      <c r="B9330" t="s">
        <v>160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s="1">
        <v>44045</v>
      </c>
      <c r="B9331" t="s">
        <v>160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s="1">
        <v>44076</v>
      </c>
      <c r="B9332" t="s">
        <v>160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s="1">
        <v>44106</v>
      </c>
      <c r="B9333" t="s">
        <v>160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s="1">
        <v>44137</v>
      </c>
      <c r="B9334" t="s">
        <v>160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s="1">
        <v>44167</v>
      </c>
      <c r="B9335" t="s">
        <v>160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t="s">
        <v>10</v>
      </c>
      <c r="B9336" t="s">
        <v>160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 t="s">
        <v>11</v>
      </c>
      <c r="B9337" t="s">
        <v>160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t="s">
        <v>12</v>
      </c>
      <c r="B9338" t="s">
        <v>160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 t="s">
        <v>13</v>
      </c>
      <c r="B9339" t="s">
        <v>160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t="s">
        <v>14</v>
      </c>
      <c r="B9340" t="s">
        <v>160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 t="s">
        <v>15</v>
      </c>
      <c r="B9341" t="s">
        <v>160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t="s">
        <v>16</v>
      </c>
      <c r="B9342" t="s">
        <v>160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t="s">
        <v>17</v>
      </c>
      <c r="B9343" t="s">
        <v>160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t="s">
        <v>18</v>
      </c>
      <c r="B9344" t="s">
        <v>160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t="s">
        <v>19</v>
      </c>
      <c r="B9345" t="s">
        <v>160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 t="s">
        <v>20</v>
      </c>
      <c r="B9346" t="s">
        <v>160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t="s">
        <v>21</v>
      </c>
      <c r="B9347" t="s">
        <v>160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t="s">
        <v>22</v>
      </c>
      <c r="B9348" t="s">
        <v>160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t="s">
        <v>23</v>
      </c>
      <c r="B9349" t="s">
        <v>160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 t="s">
        <v>24</v>
      </c>
      <c r="B9350" t="s">
        <v>160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t="s">
        <v>25</v>
      </c>
      <c r="B9351" t="s">
        <v>160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t="s">
        <v>26</v>
      </c>
      <c r="B9352" t="s">
        <v>160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s="1">
        <v>43833</v>
      </c>
      <c r="B9353" t="s">
        <v>160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s="1">
        <v>43864</v>
      </c>
      <c r="B9354" t="s">
        <v>160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s="1">
        <v>43893</v>
      </c>
      <c r="B9355" t="s">
        <v>160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s="1">
        <v>43924</v>
      </c>
      <c r="B9356" t="s">
        <v>160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s="1">
        <v>43954</v>
      </c>
      <c r="B9357" t="s">
        <v>160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 s="1">
        <v>43985</v>
      </c>
      <c r="B9358" t="s">
        <v>160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 s="1">
        <v>44015</v>
      </c>
      <c r="B9359" t="s">
        <v>160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s="1">
        <v>44046</v>
      </c>
      <c r="B9360" t="s">
        <v>160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s="1">
        <v>44077</v>
      </c>
      <c r="B9361" t="s">
        <v>160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s="1">
        <v>44107</v>
      </c>
      <c r="B9362" t="s">
        <v>160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 s="1">
        <v>44138</v>
      </c>
      <c r="B9363" t="s">
        <v>160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s="1">
        <v>44168</v>
      </c>
      <c r="B9364" t="s">
        <v>160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t="s">
        <v>27</v>
      </c>
      <c r="B9365" t="s">
        <v>160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t="s">
        <v>28</v>
      </c>
      <c r="B9366" t="s">
        <v>160</v>
      </c>
      <c r="C9366">
        <v>1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t="s">
        <v>29</v>
      </c>
      <c r="B9367" t="s">
        <v>160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t="s">
        <v>30</v>
      </c>
      <c r="B9368" t="s">
        <v>160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t="s">
        <v>31</v>
      </c>
      <c r="B9369" t="s">
        <v>160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t="s">
        <v>32</v>
      </c>
      <c r="B9370" t="s">
        <v>160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t="s">
        <v>33</v>
      </c>
      <c r="B9371" t="s">
        <v>160</v>
      </c>
      <c r="C9371">
        <v>2</v>
      </c>
      <c r="D9371">
        <v>0</v>
      </c>
      <c r="E9371">
        <v>0</v>
      </c>
      <c r="F9371">
        <v>100</v>
      </c>
      <c r="G9371">
        <v>0</v>
      </c>
      <c r="H9371">
        <v>0</v>
      </c>
    </row>
    <row r="9372" spans="1:8" x14ac:dyDescent="0.25">
      <c r="A9372" t="s">
        <v>34</v>
      </c>
      <c r="B9372" t="s">
        <v>160</v>
      </c>
      <c r="C9372">
        <v>2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t="s">
        <v>35</v>
      </c>
      <c r="B9373" t="s">
        <v>160</v>
      </c>
      <c r="C9373">
        <v>2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t="s">
        <v>36</v>
      </c>
      <c r="B9374" t="s">
        <v>160</v>
      </c>
      <c r="C9374">
        <v>2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t="s">
        <v>37</v>
      </c>
      <c r="B9375" t="s">
        <v>160</v>
      </c>
      <c r="C9375">
        <v>2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t="s">
        <v>38</v>
      </c>
      <c r="B9376" t="s">
        <v>160</v>
      </c>
      <c r="C9376">
        <v>2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t="s">
        <v>39</v>
      </c>
      <c r="B9377" t="s">
        <v>160</v>
      </c>
      <c r="C9377">
        <v>2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t="s">
        <v>40</v>
      </c>
      <c r="B9378" t="s">
        <v>160</v>
      </c>
      <c r="C9378">
        <v>3</v>
      </c>
      <c r="D9378">
        <v>0</v>
      </c>
      <c r="E9378">
        <v>0</v>
      </c>
      <c r="F9378">
        <v>50</v>
      </c>
      <c r="G9378">
        <v>0</v>
      </c>
      <c r="H9378">
        <v>0</v>
      </c>
    </row>
    <row r="9379" spans="1:8" x14ac:dyDescent="0.25">
      <c r="A9379" t="s">
        <v>41</v>
      </c>
      <c r="B9379" t="s">
        <v>160</v>
      </c>
      <c r="C9379">
        <v>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t="s">
        <v>42</v>
      </c>
      <c r="B9380" t="s">
        <v>160</v>
      </c>
      <c r="C9380">
        <v>5</v>
      </c>
      <c r="D9380">
        <v>0</v>
      </c>
      <c r="E9380">
        <v>0</v>
      </c>
      <c r="F9380">
        <v>66.666666666666657</v>
      </c>
      <c r="G9380">
        <v>0</v>
      </c>
      <c r="H9380">
        <v>0</v>
      </c>
    </row>
    <row r="9381" spans="1:8" x14ac:dyDescent="0.25">
      <c r="A9381" t="s">
        <v>43</v>
      </c>
      <c r="B9381" t="s">
        <v>160</v>
      </c>
      <c r="C9381">
        <v>5</v>
      </c>
      <c r="D9381">
        <v>0</v>
      </c>
      <c r="E9381">
        <v>2</v>
      </c>
      <c r="F9381">
        <v>0</v>
      </c>
      <c r="G9381">
        <v>0</v>
      </c>
      <c r="H9381">
        <v>0</v>
      </c>
    </row>
    <row r="9382" spans="1:8" x14ac:dyDescent="0.25">
      <c r="A9382" t="s">
        <v>44</v>
      </c>
      <c r="B9382" t="s">
        <v>160</v>
      </c>
      <c r="C9382">
        <v>5</v>
      </c>
      <c r="D9382">
        <v>1</v>
      </c>
      <c r="E9382">
        <v>2</v>
      </c>
      <c r="F9382">
        <v>0</v>
      </c>
      <c r="G9382">
        <v>0</v>
      </c>
      <c r="H9382">
        <v>0</v>
      </c>
    </row>
    <row r="9383" spans="1:8" x14ac:dyDescent="0.25">
      <c r="A9383" t="s">
        <v>45</v>
      </c>
      <c r="B9383" t="s">
        <v>160</v>
      </c>
      <c r="C9383">
        <v>6</v>
      </c>
      <c r="D9383">
        <v>1</v>
      </c>
      <c r="E9383">
        <v>2</v>
      </c>
      <c r="F9383">
        <v>20</v>
      </c>
      <c r="G9383">
        <v>0</v>
      </c>
      <c r="H9383">
        <v>0</v>
      </c>
    </row>
    <row r="9384" spans="1:8" x14ac:dyDescent="0.25">
      <c r="A9384" s="1">
        <v>43834</v>
      </c>
      <c r="B9384" t="s">
        <v>160</v>
      </c>
      <c r="C9384">
        <v>6</v>
      </c>
      <c r="D9384">
        <v>1</v>
      </c>
      <c r="E9384">
        <v>2</v>
      </c>
      <c r="F9384">
        <v>0</v>
      </c>
      <c r="G9384">
        <v>0</v>
      </c>
      <c r="H9384">
        <v>0</v>
      </c>
    </row>
    <row r="9385" spans="1:8" x14ac:dyDescent="0.25">
      <c r="A9385" s="1">
        <v>43865</v>
      </c>
      <c r="B9385" t="s">
        <v>160</v>
      </c>
      <c r="C9385">
        <v>6</v>
      </c>
      <c r="D9385">
        <v>1</v>
      </c>
      <c r="E9385">
        <v>2</v>
      </c>
      <c r="F9385">
        <v>0</v>
      </c>
      <c r="G9385">
        <v>0</v>
      </c>
      <c r="H9385">
        <v>0</v>
      </c>
    </row>
    <row r="9386" spans="1:8" x14ac:dyDescent="0.25">
      <c r="A9386" s="1">
        <v>43894</v>
      </c>
      <c r="B9386" t="s">
        <v>160</v>
      </c>
      <c r="C9386">
        <v>6</v>
      </c>
      <c r="D9386">
        <v>1</v>
      </c>
      <c r="E9386">
        <v>2</v>
      </c>
      <c r="F9386">
        <v>0</v>
      </c>
      <c r="G9386">
        <v>0</v>
      </c>
      <c r="H9386">
        <v>0</v>
      </c>
    </row>
    <row r="9387" spans="1:8" x14ac:dyDescent="0.25">
      <c r="A9387" s="1">
        <v>43925</v>
      </c>
      <c r="B9387" t="s">
        <v>160</v>
      </c>
      <c r="C9387">
        <v>6</v>
      </c>
      <c r="D9387">
        <v>1</v>
      </c>
      <c r="E9387">
        <v>2</v>
      </c>
      <c r="F9387">
        <v>0</v>
      </c>
      <c r="G9387">
        <v>0</v>
      </c>
      <c r="H9387">
        <v>0</v>
      </c>
    </row>
    <row r="9388" spans="1:8" x14ac:dyDescent="0.25">
      <c r="A9388" s="1">
        <v>43955</v>
      </c>
      <c r="B9388" t="s">
        <v>160</v>
      </c>
      <c r="C9388">
        <v>6</v>
      </c>
      <c r="D9388">
        <v>1</v>
      </c>
      <c r="E9388">
        <v>2</v>
      </c>
      <c r="F9388">
        <v>0</v>
      </c>
      <c r="G9388">
        <v>0</v>
      </c>
      <c r="H9388">
        <v>0</v>
      </c>
    </row>
    <row r="9389" spans="1:8" x14ac:dyDescent="0.25">
      <c r="A9389" s="1">
        <v>43986</v>
      </c>
      <c r="B9389" t="s">
        <v>160</v>
      </c>
      <c r="C9389">
        <v>6</v>
      </c>
      <c r="D9389">
        <v>1</v>
      </c>
      <c r="E9389">
        <v>2</v>
      </c>
      <c r="F9389">
        <v>0</v>
      </c>
      <c r="G9389">
        <v>0</v>
      </c>
      <c r="H9389">
        <v>0</v>
      </c>
    </row>
    <row r="9390" spans="1:8" x14ac:dyDescent="0.25">
      <c r="A9390" s="1">
        <v>44016</v>
      </c>
      <c r="B9390" t="s">
        <v>160</v>
      </c>
      <c r="C9390">
        <v>6</v>
      </c>
      <c r="D9390">
        <v>1</v>
      </c>
      <c r="E9390">
        <v>2</v>
      </c>
      <c r="F9390">
        <v>0</v>
      </c>
      <c r="G9390">
        <v>0</v>
      </c>
      <c r="H9390">
        <v>0</v>
      </c>
    </row>
    <row r="9391" spans="1:8" x14ac:dyDescent="0.25">
      <c r="A9391" s="1">
        <v>44047</v>
      </c>
      <c r="B9391" t="s">
        <v>160</v>
      </c>
      <c r="C9391">
        <v>6</v>
      </c>
      <c r="D9391">
        <v>1</v>
      </c>
      <c r="E9391">
        <v>2</v>
      </c>
      <c r="F9391">
        <v>0</v>
      </c>
      <c r="G9391">
        <v>0</v>
      </c>
      <c r="H9391">
        <v>0</v>
      </c>
    </row>
    <row r="9392" spans="1:8" x14ac:dyDescent="0.25">
      <c r="A9392" s="1">
        <v>44078</v>
      </c>
      <c r="B9392" t="s">
        <v>160</v>
      </c>
      <c r="C9392">
        <v>7</v>
      </c>
      <c r="D9392">
        <v>1</v>
      </c>
      <c r="E9392">
        <v>2</v>
      </c>
      <c r="F9392">
        <v>16.666666666666664</v>
      </c>
      <c r="G9392">
        <v>0</v>
      </c>
      <c r="H9392">
        <v>0</v>
      </c>
    </row>
    <row r="9393" spans="1:8" x14ac:dyDescent="0.25">
      <c r="A9393" s="1">
        <v>44108</v>
      </c>
      <c r="B9393" t="s">
        <v>160</v>
      </c>
      <c r="C9393">
        <v>7</v>
      </c>
      <c r="D9393">
        <v>1</v>
      </c>
      <c r="E9393">
        <v>2</v>
      </c>
      <c r="F9393">
        <v>0</v>
      </c>
      <c r="G9393">
        <v>0</v>
      </c>
      <c r="H9393">
        <v>0</v>
      </c>
    </row>
    <row r="9394" spans="1:8" x14ac:dyDescent="0.25">
      <c r="A9394" s="1">
        <v>44139</v>
      </c>
      <c r="B9394" t="s">
        <v>160</v>
      </c>
      <c r="C9394">
        <v>7</v>
      </c>
      <c r="D9394">
        <v>1</v>
      </c>
      <c r="E9394">
        <v>2</v>
      </c>
      <c r="F9394">
        <v>0</v>
      </c>
      <c r="G9394">
        <v>0</v>
      </c>
      <c r="H9394">
        <v>0</v>
      </c>
    </row>
    <row r="9395" spans="1:8" x14ac:dyDescent="0.25">
      <c r="A9395" s="1">
        <v>44169</v>
      </c>
      <c r="B9395" t="s">
        <v>160</v>
      </c>
      <c r="C9395">
        <v>7</v>
      </c>
      <c r="D9395">
        <v>1</v>
      </c>
      <c r="E9395">
        <v>2</v>
      </c>
      <c r="F9395">
        <v>0</v>
      </c>
      <c r="G9395">
        <v>0</v>
      </c>
      <c r="H9395">
        <v>0</v>
      </c>
    </row>
    <row r="9396" spans="1:8" x14ac:dyDescent="0.25">
      <c r="A9396" t="s">
        <v>46</v>
      </c>
      <c r="B9396" t="s">
        <v>160</v>
      </c>
      <c r="C9396">
        <v>7</v>
      </c>
      <c r="D9396">
        <v>1</v>
      </c>
      <c r="E9396">
        <v>2</v>
      </c>
      <c r="F9396">
        <v>0</v>
      </c>
      <c r="G9396">
        <v>0</v>
      </c>
      <c r="H9396">
        <v>0</v>
      </c>
    </row>
    <row r="9397" spans="1:8" x14ac:dyDescent="0.25">
      <c r="A9397" t="s">
        <v>47</v>
      </c>
      <c r="B9397" t="s">
        <v>160</v>
      </c>
      <c r="C9397">
        <v>7</v>
      </c>
      <c r="D9397">
        <v>1</v>
      </c>
      <c r="E9397">
        <v>2</v>
      </c>
      <c r="F9397">
        <v>0</v>
      </c>
      <c r="G9397">
        <v>0</v>
      </c>
      <c r="H9397">
        <v>0</v>
      </c>
    </row>
    <row r="9398" spans="1:8" x14ac:dyDescent="0.25">
      <c r="A9398" t="s">
        <v>48</v>
      </c>
      <c r="B9398" t="s">
        <v>160</v>
      </c>
      <c r="C9398">
        <v>7</v>
      </c>
      <c r="D9398">
        <v>1</v>
      </c>
      <c r="E9398">
        <v>2</v>
      </c>
      <c r="F9398">
        <v>0</v>
      </c>
      <c r="G9398">
        <v>0</v>
      </c>
      <c r="H9398">
        <v>0</v>
      </c>
    </row>
    <row r="9399" spans="1:8" x14ac:dyDescent="0.25">
      <c r="A9399" t="s">
        <v>49</v>
      </c>
      <c r="B9399" t="s">
        <v>160</v>
      </c>
      <c r="C9399">
        <v>7</v>
      </c>
      <c r="D9399">
        <v>1</v>
      </c>
      <c r="E9399">
        <v>2</v>
      </c>
      <c r="F9399">
        <v>0</v>
      </c>
      <c r="G9399">
        <v>0</v>
      </c>
      <c r="H9399">
        <v>0</v>
      </c>
    </row>
    <row r="9400" spans="1:8" x14ac:dyDescent="0.25">
      <c r="A9400" t="s">
        <v>50</v>
      </c>
      <c r="B9400" t="s">
        <v>160</v>
      </c>
      <c r="C9400">
        <v>7</v>
      </c>
      <c r="D9400">
        <v>1</v>
      </c>
      <c r="E9400">
        <v>2</v>
      </c>
      <c r="F9400">
        <v>0</v>
      </c>
      <c r="G9400">
        <v>0</v>
      </c>
      <c r="H9400">
        <v>0</v>
      </c>
    </row>
    <row r="9401" spans="1:8" x14ac:dyDescent="0.25">
      <c r="A9401" t="s">
        <v>51</v>
      </c>
      <c r="B9401" t="s">
        <v>160</v>
      </c>
      <c r="C9401">
        <v>7</v>
      </c>
      <c r="D9401">
        <v>1</v>
      </c>
      <c r="E9401">
        <v>2</v>
      </c>
      <c r="F9401">
        <v>0</v>
      </c>
      <c r="G9401">
        <v>0</v>
      </c>
      <c r="H9401">
        <v>0</v>
      </c>
    </row>
    <row r="9402" spans="1:8" x14ac:dyDescent="0.25">
      <c r="A9402" t="s">
        <v>52</v>
      </c>
      <c r="B9402" t="s">
        <v>160</v>
      </c>
      <c r="C9402">
        <v>7</v>
      </c>
      <c r="D9402">
        <v>1</v>
      </c>
      <c r="E9402">
        <v>6</v>
      </c>
      <c r="F9402">
        <v>0</v>
      </c>
      <c r="G9402">
        <v>0</v>
      </c>
      <c r="H9402">
        <v>200</v>
      </c>
    </row>
    <row r="9403" spans="1:8" x14ac:dyDescent="0.25">
      <c r="A9403" t="s">
        <v>53</v>
      </c>
      <c r="B9403" t="s">
        <v>160</v>
      </c>
      <c r="C9403">
        <v>7</v>
      </c>
      <c r="D9403">
        <v>1</v>
      </c>
      <c r="E9403">
        <v>6</v>
      </c>
      <c r="F9403">
        <v>0</v>
      </c>
      <c r="G9403">
        <v>0</v>
      </c>
      <c r="H9403">
        <v>0</v>
      </c>
    </row>
    <row r="9404" spans="1:8" x14ac:dyDescent="0.25">
      <c r="A9404" t="s">
        <v>54</v>
      </c>
      <c r="B9404" t="s">
        <v>160</v>
      </c>
      <c r="C9404">
        <v>7</v>
      </c>
      <c r="D9404">
        <v>1</v>
      </c>
      <c r="E9404">
        <v>6</v>
      </c>
      <c r="F9404">
        <v>0</v>
      </c>
      <c r="G9404">
        <v>0</v>
      </c>
      <c r="H9404">
        <v>0</v>
      </c>
    </row>
    <row r="9405" spans="1:8" x14ac:dyDescent="0.25">
      <c r="A9405" t="s">
        <v>55</v>
      </c>
      <c r="B9405" t="s">
        <v>160</v>
      </c>
      <c r="C9405">
        <v>7</v>
      </c>
      <c r="D9405">
        <v>1</v>
      </c>
      <c r="E9405">
        <v>6</v>
      </c>
      <c r="F9405">
        <v>0</v>
      </c>
      <c r="G9405">
        <v>0</v>
      </c>
      <c r="H9405">
        <v>0</v>
      </c>
    </row>
    <row r="9406" spans="1:8" x14ac:dyDescent="0.25">
      <c r="A9406" t="s">
        <v>56</v>
      </c>
      <c r="B9406" t="s">
        <v>160</v>
      </c>
      <c r="C9406">
        <v>7</v>
      </c>
      <c r="D9406">
        <v>1</v>
      </c>
      <c r="E9406">
        <v>6</v>
      </c>
      <c r="F9406">
        <v>0</v>
      </c>
      <c r="G9406">
        <v>0</v>
      </c>
      <c r="H9406">
        <v>0</v>
      </c>
    </row>
    <row r="9407" spans="1:8" x14ac:dyDescent="0.25">
      <c r="A9407" t="s">
        <v>57</v>
      </c>
      <c r="B9407" t="s">
        <v>160</v>
      </c>
      <c r="C9407">
        <v>7</v>
      </c>
      <c r="D9407">
        <v>1</v>
      </c>
      <c r="E9407">
        <v>6</v>
      </c>
      <c r="F9407">
        <v>0</v>
      </c>
      <c r="G9407">
        <v>0</v>
      </c>
      <c r="H9407">
        <v>0</v>
      </c>
    </row>
    <row r="9408" spans="1:8" x14ac:dyDescent="0.25">
      <c r="A9408" t="s">
        <v>58</v>
      </c>
      <c r="B9408" t="s">
        <v>160</v>
      </c>
      <c r="C9408">
        <v>7</v>
      </c>
      <c r="D9408">
        <v>1</v>
      </c>
      <c r="E9408">
        <v>6</v>
      </c>
      <c r="F9408">
        <v>0</v>
      </c>
      <c r="G9408">
        <v>0</v>
      </c>
      <c r="H9408">
        <v>0</v>
      </c>
    </row>
    <row r="9409" spans="1:8" x14ac:dyDescent="0.25">
      <c r="A9409" t="s">
        <v>59</v>
      </c>
      <c r="B9409" t="s">
        <v>160</v>
      </c>
      <c r="C9409">
        <v>7</v>
      </c>
      <c r="D9409">
        <v>1</v>
      </c>
      <c r="E9409">
        <v>6</v>
      </c>
      <c r="F9409">
        <v>0</v>
      </c>
      <c r="G9409">
        <v>0</v>
      </c>
      <c r="H9409">
        <v>0</v>
      </c>
    </row>
    <row r="9410" spans="1:8" x14ac:dyDescent="0.25">
      <c r="A9410" t="s">
        <v>60</v>
      </c>
      <c r="B9410" t="s">
        <v>160</v>
      </c>
      <c r="C9410">
        <v>7</v>
      </c>
      <c r="D9410">
        <v>1</v>
      </c>
      <c r="E9410">
        <v>6</v>
      </c>
      <c r="F9410">
        <v>0</v>
      </c>
      <c r="G9410">
        <v>0</v>
      </c>
      <c r="H9410">
        <v>0</v>
      </c>
    </row>
    <row r="9411" spans="1:8" x14ac:dyDescent="0.25">
      <c r="A9411" t="s">
        <v>0</v>
      </c>
      <c r="B9411" t="s">
        <v>161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t="s">
        <v>1</v>
      </c>
      <c r="B9412" t="s">
        <v>161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t="s">
        <v>2</v>
      </c>
      <c r="B9413" t="s">
        <v>161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t="s">
        <v>3</v>
      </c>
      <c r="B9414" t="s">
        <v>161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 t="s">
        <v>4</v>
      </c>
      <c r="B9415" t="s">
        <v>161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t="s">
        <v>5</v>
      </c>
      <c r="B9416" t="s">
        <v>161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t="s">
        <v>6</v>
      </c>
      <c r="B9417" t="s">
        <v>161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t="s">
        <v>7</v>
      </c>
      <c r="B9418" t="s">
        <v>161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t="s">
        <v>8</v>
      </c>
      <c r="B9419" t="s">
        <v>161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t="s">
        <v>9</v>
      </c>
      <c r="B9420" t="s">
        <v>161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s="1">
        <v>43832</v>
      </c>
      <c r="B9421" t="s">
        <v>161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 s="1">
        <v>43863</v>
      </c>
      <c r="B9422" t="s">
        <v>161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s="1">
        <v>43892</v>
      </c>
      <c r="B9423" t="s">
        <v>161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s="1">
        <v>43923</v>
      </c>
      <c r="B9424" t="s">
        <v>161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s="1">
        <v>43953</v>
      </c>
      <c r="B9425" t="s">
        <v>161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s="1">
        <v>43984</v>
      </c>
      <c r="B9426" t="s">
        <v>161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s="1">
        <v>44014</v>
      </c>
      <c r="B9427" t="s">
        <v>161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s="1">
        <v>44045</v>
      </c>
      <c r="B9428" t="s">
        <v>161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s="1">
        <v>44076</v>
      </c>
      <c r="B9429" t="s">
        <v>161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s="1">
        <v>44106</v>
      </c>
      <c r="B9430" t="s">
        <v>161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 s="1">
        <v>44137</v>
      </c>
      <c r="B9431" t="s">
        <v>161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s="1">
        <v>44167</v>
      </c>
      <c r="B9432" t="s">
        <v>161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t="s">
        <v>10</v>
      </c>
      <c r="B9433" t="s">
        <v>161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 t="s">
        <v>11</v>
      </c>
      <c r="B9434" t="s">
        <v>161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 t="s">
        <v>12</v>
      </c>
      <c r="B9435" t="s">
        <v>161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t="s">
        <v>13</v>
      </c>
      <c r="B9436" t="s">
        <v>161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t="s">
        <v>14</v>
      </c>
      <c r="B9437" t="s">
        <v>161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t="s">
        <v>15</v>
      </c>
      <c r="B9438" t="s">
        <v>161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t="s">
        <v>16</v>
      </c>
      <c r="B9439" t="s">
        <v>161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t="s">
        <v>17</v>
      </c>
      <c r="B9440" t="s">
        <v>161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 t="s">
        <v>18</v>
      </c>
      <c r="B9441" t="s">
        <v>161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 t="s">
        <v>19</v>
      </c>
      <c r="B9442" t="s">
        <v>161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 t="s">
        <v>20</v>
      </c>
      <c r="B9443" t="s">
        <v>161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t="s">
        <v>21</v>
      </c>
      <c r="B9444" t="s">
        <v>161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t="s">
        <v>22</v>
      </c>
      <c r="B9445" t="s">
        <v>161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t="s">
        <v>23</v>
      </c>
      <c r="B9446" t="s">
        <v>161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t="s">
        <v>24</v>
      </c>
      <c r="B9447" t="s">
        <v>161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t="s">
        <v>25</v>
      </c>
      <c r="B9448" t="s">
        <v>161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t="s">
        <v>26</v>
      </c>
      <c r="B9449" t="s">
        <v>161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 s="1">
        <v>43833</v>
      </c>
      <c r="B9450" t="s">
        <v>161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s="1">
        <v>43864</v>
      </c>
      <c r="B9451" t="s">
        <v>161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s="1">
        <v>43893</v>
      </c>
      <c r="B9452" t="s">
        <v>161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s="1">
        <v>43924</v>
      </c>
      <c r="B9453" t="s">
        <v>161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s="1">
        <v>43954</v>
      </c>
      <c r="B9454" t="s">
        <v>161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s="1">
        <v>43985</v>
      </c>
      <c r="B9455" t="s">
        <v>161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 s="1">
        <v>44015</v>
      </c>
      <c r="B9456" t="s">
        <v>161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s="1">
        <v>44046</v>
      </c>
      <c r="B9457" t="s">
        <v>161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 s="1">
        <v>44077</v>
      </c>
      <c r="B9458" t="s">
        <v>161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 s="1">
        <v>44107</v>
      </c>
      <c r="B9459" t="s">
        <v>161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 s="1">
        <v>44138</v>
      </c>
      <c r="B9460" t="s">
        <v>161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 s="1">
        <v>44168</v>
      </c>
      <c r="B9461" t="s">
        <v>161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t="s">
        <v>27</v>
      </c>
      <c r="B9462" t="s">
        <v>161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t="s">
        <v>28</v>
      </c>
      <c r="B9463" t="s">
        <v>161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t="s">
        <v>29</v>
      </c>
      <c r="B9464" t="s">
        <v>161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t="s">
        <v>30</v>
      </c>
      <c r="B9465" t="s">
        <v>161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 t="s">
        <v>31</v>
      </c>
      <c r="B9466" t="s">
        <v>161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 t="s">
        <v>32</v>
      </c>
      <c r="B9467" t="s">
        <v>161</v>
      </c>
      <c r="C9467">
        <v>3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 t="s">
        <v>33</v>
      </c>
      <c r="B9468" t="s">
        <v>161</v>
      </c>
      <c r="C9468">
        <v>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 t="s">
        <v>34</v>
      </c>
      <c r="B9469" t="s">
        <v>161</v>
      </c>
      <c r="C9469">
        <v>12</v>
      </c>
      <c r="D9469">
        <v>0</v>
      </c>
      <c r="E9469">
        <v>0</v>
      </c>
      <c r="F9469">
        <v>300</v>
      </c>
      <c r="G9469">
        <v>0</v>
      </c>
      <c r="H9469">
        <v>0</v>
      </c>
    </row>
    <row r="9470" spans="1:8" x14ac:dyDescent="0.25">
      <c r="A9470" t="s">
        <v>35</v>
      </c>
      <c r="B9470" t="s">
        <v>161</v>
      </c>
      <c r="C9470">
        <v>14</v>
      </c>
      <c r="D9470">
        <v>1</v>
      </c>
      <c r="E9470">
        <v>0</v>
      </c>
      <c r="F9470">
        <v>16.666666666666664</v>
      </c>
      <c r="G9470">
        <v>0</v>
      </c>
      <c r="H9470">
        <v>0</v>
      </c>
    </row>
    <row r="9471" spans="1:8" x14ac:dyDescent="0.25">
      <c r="A9471" t="s">
        <v>36</v>
      </c>
      <c r="B9471" t="s">
        <v>161</v>
      </c>
      <c r="C9471">
        <v>28</v>
      </c>
      <c r="D9471">
        <v>2</v>
      </c>
      <c r="E9471">
        <v>0</v>
      </c>
      <c r="F9471">
        <v>100</v>
      </c>
      <c r="G9471">
        <v>100</v>
      </c>
      <c r="H9471">
        <v>0</v>
      </c>
    </row>
    <row r="9472" spans="1:8" x14ac:dyDescent="0.25">
      <c r="A9472" t="s">
        <v>37</v>
      </c>
      <c r="B9472" t="s">
        <v>161</v>
      </c>
      <c r="C9472">
        <v>36</v>
      </c>
      <c r="D9472">
        <v>2</v>
      </c>
      <c r="E9472">
        <v>0</v>
      </c>
      <c r="F9472">
        <v>28.571428571428569</v>
      </c>
      <c r="G9472">
        <v>0</v>
      </c>
      <c r="H9472">
        <v>0</v>
      </c>
    </row>
    <row r="9473" spans="1:8" x14ac:dyDescent="0.25">
      <c r="A9473" t="s">
        <v>38</v>
      </c>
      <c r="B9473" t="s">
        <v>161</v>
      </c>
      <c r="C9473">
        <v>42</v>
      </c>
      <c r="D9473">
        <v>2</v>
      </c>
      <c r="E9473">
        <v>0</v>
      </c>
      <c r="F9473">
        <v>16.666666666666664</v>
      </c>
      <c r="G9473">
        <v>0</v>
      </c>
      <c r="H9473">
        <v>0</v>
      </c>
    </row>
    <row r="9474" spans="1:8" x14ac:dyDescent="0.25">
      <c r="A9474" t="s">
        <v>39</v>
      </c>
      <c r="B9474" t="s">
        <v>161</v>
      </c>
      <c r="C9474">
        <v>48</v>
      </c>
      <c r="D9474">
        <v>2</v>
      </c>
      <c r="E9474">
        <v>0</v>
      </c>
      <c r="F9474">
        <v>14.285714285714285</v>
      </c>
      <c r="G9474">
        <v>0</v>
      </c>
      <c r="H9474">
        <v>0</v>
      </c>
    </row>
    <row r="9475" spans="1:8" x14ac:dyDescent="0.25">
      <c r="A9475" t="s">
        <v>40</v>
      </c>
      <c r="B9475" t="s">
        <v>161</v>
      </c>
      <c r="C9475">
        <v>81</v>
      </c>
      <c r="D9475">
        <v>2</v>
      </c>
      <c r="E9475">
        <v>0</v>
      </c>
      <c r="F9475">
        <v>68.75</v>
      </c>
      <c r="G9475">
        <v>0</v>
      </c>
      <c r="H9475">
        <v>0</v>
      </c>
    </row>
    <row r="9476" spans="1:8" x14ac:dyDescent="0.25">
      <c r="A9476" t="s">
        <v>41</v>
      </c>
      <c r="B9476" t="s">
        <v>161</v>
      </c>
      <c r="C9476">
        <v>94</v>
      </c>
      <c r="D9476">
        <v>2</v>
      </c>
      <c r="E9476">
        <v>0</v>
      </c>
      <c r="F9476">
        <v>16.049382716049383</v>
      </c>
      <c r="G9476">
        <v>0</v>
      </c>
      <c r="H9476">
        <v>0</v>
      </c>
    </row>
    <row r="9477" spans="1:8" x14ac:dyDescent="0.25">
      <c r="A9477" t="s">
        <v>42</v>
      </c>
      <c r="B9477" t="s">
        <v>161</v>
      </c>
      <c r="C9477">
        <v>102</v>
      </c>
      <c r="D9477">
        <v>2</v>
      </c>
      <c r="E9477">
        <v>0</v>
      </c>
      <c r="F9477">
        <v>8.5106382978723403</v>
      </c>
      <c r="G9477">
        <v>0</v>
      </c>
      <c r="H9477">
        <v>0</v>
      </c>
    </row>
    <row r="9478" spans="1:8" x14ac:dyDescent="0.25">
      <c r="A9478" t="s">
        <v>43</v>
      </c>
      <c r="B9478" t="s">
        <v>161</v>
      </c>
      <c r="C9478">
        <v>107</v>
      </c>
      <c r="D9478">
        <v>3</v>
      </c>
      <c r="E9478">
        <v>0</v>
      </c>
      <c r="F9478">
        <v>4.9019607843137258</v>
      </c>
      <c r="G9478">
        <v>50</v>
      </c>
      <c r="H9478">
        <v>0</v>
      </c>
    </row>
    <row r="9479" spans="1:8" x14ac:dyDescent="0.25">
      <c r="A9479" t="s">
        <v>44</v>
      </c>
      <c r="B9479" t="s">
        <v>161</v>
      </c>
      <c r="C9479">
        <v>128</v>
      </c>
      <c r="D9479">
        <v>3</v>
      </c>
      <c r="E9479">
        <v>0</v>
      </c>
      <c r="F9479">
        <v>19.626168224299064</v>
      </c>
      <c r="G9479">
        <v>0</v>
      </c>
      <c r="H9479">
        <v>0</v>
      </c>
    </row>
    <row r="9480" spans="1:8" x14ac:dyDescent="0.25">
      <c r="A9480" t="s">
        <v>45</v>
      </c>
      <c r="B9480" t="s">
        <v>161</v>
      </c>
      <c r="C9480">
        <v>143</v>
      </c>
      <c r="D9480">
        <v>5</v>
      </c>
      <c r="E9480">
        <v>0</v>
      </c>
      <c r="F9480">
        <v>11.71875</v>
      </c>
      <c r="G9480">
        <v>66.666666666666657</v>
      </c>
      <c r="H9480">
        <v>0</v>
      </c>
    </row>
    <row r="9481" spans="1:8" x14ac:dyDescent="0.25">
      <c r="A9481" s="1">
        <v>43834</v>
      </c>
      <c r="B9481" t="s">
        <v>161</v>
      </c>
      <c r="C9481">
        <v>161</v>
      </c>
      <c r="D9481">
        <v>6</v>
      </c>
      <c r="E9481">
        <v>0</v>
      </c>
      <c r="F9481">
        <v>12.587412587412588</v>
      </c>
      <c r="G9481">
        <v>20</v>
      </c>
      <c r="H9481">
        <v>0</v>
      </c>
    </row>
    <row r="9482" spans="1:8" x14ac:dyDescent="0.25">
      <c r="A9482" s="1">
        <v>43865</v>
      </c>
      <c r="B9482" t="s">
        <v>161</v>
      </c>
      <c r="C9482">
        <v>169</v>
      </c>
      <c r="D9482">
        <v>7</v>
      </c>
      <c r="E9482">
        <v>0</v>
      </c>
      <c r="F9482">
        <v>4.9689440993788816</v>
      </c>
      <c r="G9482">
        <v>16.666666666666664</v>
      </c>
      <c r="H9482">
        <v>0</v>
      </c>
    </row>
    <row r="9483" spans="1:8" x14ac:dyDescent="0.25">
      <c r="A9483" s="1">
        <v>43894</v>
      </c>
      <c r="B9483" t="s">
        <v>161</v>
      </c>
      <c r="C9483">
        <v>186</v>
      </c>
      <c r="D9483">
        <v>7</v>
      </c>
      <c r="E9483">
        <v>0</v>
      </c>
      <c r="F9483">
        <v>10.059171597633137</v>
      </c>
      <c r="G9483">
        <v>0</v>
      </c>
      <c r="H9483">
        <v>0</v>
      </c>
    </row>
    <row r="9484" spans="1:8" x14ac:dyDescent="0.25">
      <c r="A9484" s="1">
        <v>43925</v>
      </c>
      <c r="B9484" t="s">
        <v>161</v>
      </c>
      <c r="C9484">
        <v>196</v>
      </c>
      <c r="D9484">
        <v>7</v>
      </c>
      <c r="E9484">
        <v>7</v>
      </c>
      <c r="F9484">
        <v>5.376344086021505</v>
      </c>
      <c r="G9484">
        <v>0</v>
      </c>
      <c r="H9484">
        <v>0</v>
      </c>
    </row>
    <row r="9485" spans="1:8" x14ac:dyDescent="0.25">
      <c r="A9485" s="1">
        <v>43955</v>
      </c>
      <c r="B9485" t="s">
        <v>161</v>
      </c>
      <c r="C9485">
        <v>227</v>
      </c>
      <c r="D9485">
        <v>7</v>
      </c>
      <c r="E9485">
        <v>7</v>
      </c>
      <c r="F9485">
        <v>15.816326530612246</v>
      </c>
      <c r="G9485">
        <v>0</v>
      </c>
      <c r="H9485">
        <v>0</v>
      </c>
    </row>
    <row r="9486" spans="1:8" x14ac:dyDescent="0.25">
      <c r="A9486" s="1">
        <v>43986</v>
      </c>
      <c r="B9486" t="s">
        <v>161</v>
      </c>
      <c r="C9486">
        <v>244</v>
      </c>
      <c r="D9486">
        <v>7</v>
      </c>
      <c r="E9486">
        <v>7</v>
      </c>
      <c r="F9486">
        <v>7.4889867841409687</v>
      </c>
      <c r="G9486">
        <v>0</v>
      </c>
      <c r="H9486">
        <v>0</v>
      </c>
    </row>
    <row r="9487" spans="1:8" x14ac:dyDescent="0.25">
      <c r="A9487" s="1">
        <v>44016</v>
      </c>
      <c r="B9487" t="s">
        <v>161</v>
      </c>
      <c r="C9487">
        <v>268</v>
      </c>
      <c r="D9487">
        <v>7</v>
      </c>
      <c r="E9487">
        <v>8</v>
      </c>
      <c r="F9487">
        <v>9.8360655737704921</v>
      </c>
      <c r="G9487">
        <v>0</v>
      </c>
      <c r="H9487">
        <v>14.285714285714285</v>
      </c>
    </row>
    <row r="9488" spans="1:8" x14ac:dyDescent="0.25">
      <c r="A9488" s="1">
        <v>44047</v>
      </c>
      <c r="B9488" t="s">
        <v>161</v>
      </c>
      <c r="C9488">
        <v>273</v>
      </c>
      <c r="D9488">
        <v>7</v>
      </c>
      <c r="E9488">
        <v>19</v>
      </c>
      <c r="F9488">
        <v>1.8656716417910446</v>
      </c>
      <c r="G9488">
        <v>0</v>
      </c>
      <c r="H9488">
        <v>137.5</v>
      </c>
    </row>
    <row r="9489" spans="1:8" x14ac:dyDescent="0.25">
      <c r="A9489" s="1">
        <v>44078</v>
      </c>
      <c r="B9489" t="s">
        <v>161</v>
      </c>
      <c r="C9489">
        <v>314</v>
      </c>
      <c r="D9489">
        <v>7</v>
      </c>
      <c r="E9489">
        <v>23</v>
      </c>
      <c r="F9489">
        <v>15.018315018315018</v>
      </c>
      <c r="G9489">
        <v>0</v>
      </c>
      <c r="H9489">
        <v>21.052631578947366</v>
      </c>
    </row>
    <row r="9490" spans="1:8" x14ac:dyDescent="0.25">
      <c r="A9490" s="1">
        <v>44108</v>
      </c>
      <c r="B9490" t="s">
        <v>161</v>
      </c>
      <c r="C9490">
        <v>318</v>
      </c>
      <c r="D9490">
        <v>9</v>
      </c>
      <c r="E9490">
        <v>23</v>
      </c>
      <c r="F9490">
        <v>1.2738853503184715</v>
      </c>
      <c r="G9490">
        <v>28.571428571428569</v>
      </c>
      <c r="H9490">
        <v>0</v>
      </c>
    </row>
    <row r="9491" spans="1:8" x14ac:dyDescent="0.25">
      <c r="A9491" s="1">
        <v>44139</v>
      </c>
      <c r="B9491" t="s">
        <v>161</v>
      </c>
      <c r="C9491">
        <v>319</v>
      </c>
      <c r="D9491">
        <v>9</v>
      </c>
      <c r="E9491">
        <v>28</v>
      </c>
      <c r="F9491">
        <v>0.31446540880503149</v>
      </c>
      <c r="G9491">
        <v>0</v>
      </c>
      <c r="H9491">
        <v>21.739130434782609</v>
      </c>
    </row>
    <row r="9492" spans="1:8" x14ac:dyDescent="0.25">
      <c r="A9492" s="1">
        <v>44169</v>
      </c>
      <c r="B9492" t="s">
        <v>161</v>
      </c>
      <c r="C9492">
        <v>324</v>
      </c>
      <c r="D9492">
        <v>9</v>
      </c>
      <c r="E9492">
        <v>42</v>
      </c>
      <c r="F9492">
        <v>1.5673981191222568</v>
      </c>
      <c r="G9492">
        <v>0</v>
      </c>
      <c r="H9492">
        <v>50</v>
      </c>
    </row>
    <row r="9493" spans="1:8" x14ac:dyDescent="0.25">
      <c r="A9493" t="s">
        <v>46</v>
      </c>
      <c r="B9493" t="s">
        <v>161</v>
      </c>
      <c r="C9493">
        <v>324</v>
      </c>
      <c r="D9493">
        <v>9</v>
      </c>
      <c r="E9493">
        <v>42</v>
      </c>
      <c r="F9493">
        <v>0</v>
      </c>
      <c r="G9493">
        <v>0</v>
      </c>
      <c r="H9493">
        <v>0</v>
      </c>
    </row>
    <row r="9494" spans="1:8" x14ac:dyDescent="0.25">
      <c r="A9494" t="s">
        <v>47</v>
      </c>
      <c r="B9494" t="s">
        <v>161</v>
      </c>
      <c r="C9494">
        <v>324</v>
      </c>
      <c r="D9494">
        <v>9</v>
      </c>
      <c r="E9494">
        <v>51</v>
      </c>
      <c r="F9494">
        <v>0</v>
      </c>
      <c r="G9494">
        <v>0</v>
      </c>
      <c r="H9494">
        <v>21.428571428571427</v>
      </c>
    </row>
    <row r="9495" spans="1:8" x14ac:dyDescent="0.25">
      <c r="A9495" t="s">
        <v>48</v>
      </c>
      <c r="B9495" t="s">
        <v>161</v>
      </c>
      <c r="C9495">
        <v>324</v>
      </c>
      <c r="D9495">
        <v>9</v>
      </c>
      <c r="E9495">
        <v>65</v>
      </c>
      <c r="F9495">
        <v>0</v>
      </c>
      <c r="G9495">
        <v>0</v>
      </c>
      <c r="H9495">
        <v>27.450980392156865</v>
      </c>
    </row>
    <row r="9496" spans="1:8" x14ac:dyDescent="0.25">
      <c r="A9496" t="s">
        <v>49</v>
      </c>
      <c r="B9496" t="s">
        <v>161</v>
      </c>
      <c r="C9496">
        <v>324</v>
      </c>
      <c r="D9496">
        <v>9</v>
      </c>
      <c r="E9496">
        <v>81</v>
      </c>
      <c r="F9496">
        <v>0</v>
      </c>
      <c r="G9496">
        <v>0</v>
      </c>
      <c r="H9496">
        <v>24.615384615384617</v>
      </c>
    </row>
    <row r="9497" spans="1:8" x14ac:dyDescent="0.25">
      <c r="A9497" t="s">
        <v>50</v>
      </c>
      <c r="B9497" t="s">
        <v>161</v>
      </c>
      <c r="C9497">
        <v>324</v>
      </c>
      <c r="D9497">
        <v>9</v>
      </c>
      <c r="E9497">
        <v>108</v>
      </c>
      <c r="F9497">
        <v>0</v>
      </c>
      <c r="G9497">
        <v>0</v>
      </c>
      <c r="H9497">
        <v>33.333333333333329</v>
      </c>
    </row>
    <row r="9498" spans="1:8" x14ac:dyDescent="0.25">
      <c r="A9498" t="s">
        <v>51</v>
      </c>
      <c r="B9498" t="s">
        <v>161</v>
      </c>
      <c r="C9498">
        <v>325</v>
      </c>
      <c r="D9498">
        <v>9</v>
      </c>
      <c r="E9498">
        <v>180</v>
      </c>
      <c r="F9498">
        <v>0.30864197530864196</v>
      </c>
      <c r="G9498">
        <v>0</v>
      </c>
      <c r="H9498">
        <v>66.666666666666657</v>
      </c>
    </row>
    <row r="9499" spans="1:8" x14ac:dyDescent="0.25">
      <c r="A9499" t="s">
        <v>52</v>
      </c>
      <c r="B9499" t="s">
        <v>161</v>
      </c>
      <c r="C9499">
        <v>328</v>
      </c>
      <c r="D9499">
        <v>9</v>
      </c>
      <c r="E9499">
        <v>208</v>
      </c>
      <c r="F9499">
        <v>0.92307692307692313</v>
      </c>
      <c r="G9499">
        <v>0</v>
      </c>
      <c r="H9499">
        <v>15.555555555555555</v>
      </c>
    </row>
    <row r="9500" spans="1:8" x14ac:dyDescent="0.25">
      <c r="A9500" t="s">
        <v>53</v>
      </c>
      <c r="B9500" t="s">
        <v>161</v>
      </c>
      <c r="C9500">
        <v>328</v>
      </c>
      <c r="D9500">
        <v>9</v>
      </c>
      <c r="E9500">
        <v>224</v>
      </c>
      <c r="F9500">
        <v>0</v>
      </c>
      <c r="G9500">
        <v>0</v>
      </c>
      <c r="H9500">
        <v>7.6923076923076925</v>
      </c>
    </row>
    <row r="9501" spans="1:8" x14ac:dyDescent="0.25">
      <c r="A9501" t="s">
        <v>54</v>
      </c>
      <c r="B9501" t="s">
        <v>161</v>
      </c>
      <c r="C9501">
        <v>328</v>
      </c>
      <c r="D9501">
        <v>9</v>
      </c>
      <c r="E9501">
        <v>243</v>
      </c>
      <c r="F9501">
        <v>0</v>
      </c>
      <c r="G9501">
        <v>0</v>
      </c>
      <c r="H9501">
        <v>8.4821428571428577</v>
      </c>
    </row>
    <row r="9502" spans="1:8" x14ac:dyDescent="0.25">
      <c r="A9502" t="s">
        <v>55</v>
      </c>
      <c r="B9502" t="s">
        <v>161</v>
      </c>
      <c r="C9502">
        <v>329</v>
      </c>
      <c r="D9502">
        <v>9</v>
      </c>
      <c r="E9502">
        <v>261</v>
      </c>
      <c r="F9502">
        <v>0.3048780487804878</v>
      </c>
      <c r="G9502">
        <v>0</v>
      </c>
      <c r="H9502">
        <v>7.4074074074074066</v>
      </c>
    </row>
    <row r="9503" spans="1:8" x14ac:dyDescent="0.25">
      <c r="A9503" t="s">
        <v>56</v>
      </c>
      <c r="B9503" t="s">
        <v>161</v>
      </c>
      <c r="C9503">
        <v>331</v>
      </c>
      <c r="D9503">
        <v>9</v>
      </c>
      <c r="E9503">
        <v>266</v>
      </c>
      <c r="F9503">
        <v>0.60790273556231</v>
      </c>
      <c r="G9503">
        <v>0</v>
      </c>
      <c r="H9503">
        <v>1.9157088122605364</v>
      </c>
    </row>
    <row r="9504" spans="1:8" x14ac:dyDescent="0.25">
      <c r="A9504" t="s">
        <v>57</v>
      </c>
      <c r="B9504" t="s">
        <v>161</v>
      </c>
      <c r="C9504">
        <v>331</v>
      </c>
      <c r="D9504">
        <v>9</v>
      </c>
      <c r="E9504">
        <v>285</v>
      </c>
      <c r="F9504">
        <v>0</v>
      </c>
      <c r="G9504">
        <v>0</v>
      </c>
      <c r="H9504">
        <v>7.1428571428571423</v>
      </c>
    </row>
    <row r="9505" spans="1:8" x14ac:dyDescent="0.25">
      <c r="A9505" t="s">
        <v>58</v>
      </c>
      <c r="B9505" t="s">
        <v>161</v>
      </c>
      <c r="C9505">
        <v>331</v>
      </c>
      <c r="D9505">
        <v>9</v>
      </c>
      <c r="E9505">
        <v>295</v>
      </c>
      <c r="F9505">
        <v>0</v>
      </c>
      <c r="G9505">
        <v>0</v>
      </c>
      <c r="H9505">
        <v>3.5087719298245612</v>
      </c>
    </row>
    <row r="9506" spans="1:8" x14ac:dyDescent="0.25">
      <c r="A9506" t="s">
        <v>59</v>
      </c>
      <c r="B9506" t="s">
        <v>161</v>
      </c>
      <c r="C9506">
        <v>332</v>
      </c>
      <c r="D9506">
        <v>9</v>
      </c>
      <c r="E9506">
        <v>299</v>
      </c>
      <c r="F9506">
        <v>0.30211480362537763</v>
      </c>
      <c r="G9506">
        <v>0</v>
      </c>
      <c r="H9506">
        <v>1.3559322033898304</v>
      </c>
    </row>
    <row r="9507" spans="1:8" x14ac:dyDescent="0.25">
      <c r="A9507" t="s">
        <v>60</v>
      </c>
      <c r="B9507" t="s">
        <v>161</v>
      </c>
      <c r="C9507">
        <v>334</v>
      </c>
      <c r="D9507">
        <v>10</v>
      </c>
      <c r="E9507">
        <v>302</v>
      </c>
      <c r="F9507">
        <v>0.60240963855421692</v>
      </c>
      <c r="G9507">
        <v>11.111111111111111</v>
      </c>
      <c r="H9507">
        <v>1.0033444816053512</v>
      </c>
    </row>
    <row r="9508" spans="1:8" x14ac:dyDescent="0.25">
      <c r="A9508" t="s">
        <v>0</v>
      </c>
      <c r="B9508" t="s">
        <v>162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t="s">
        <v>1</v>
      </c>
      <c r="B9509" t="s">
        <v>162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t="s">
        <v>2</v>
      </c>
      <c r="B9510" t="s">
        <v>162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t="s">
        <v>3</v>
      </c>
      <c r="B9511" t="s">
        <v>162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t="s">
        <v>4</v>
      </c>
      <c r="B9512" t="s">
        <v>162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t="s">
        <v>5</v>
      </c>
      <c r="B9513" t="s">
        <v>162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t="s">
        <v>6</v>
      </c>
      <c r="B9514" t="s">
        <v>162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t="s">
        <v>7</v>
      </c>
      <c r="B9515" t="s">
        <v>162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 t="s">
        <v>8</v>
      </c>
      <c r="B9516" t="s">
        <v>162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t="s">
        <v>9</v>
      </c>
      <c r="B9517" t="s">
        <v>162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s="1">
        <v>43832</v>
      </c>
      <c r="B9518" t="s">
        <v>162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 s="1">
        <v>43863</v>
      </c>
      <c r="B9519" t="s">
        <v>162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s="1">
        <v>43892</v>
      </c>
      <c r="B9520" t="s">
        <v>162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s="1">
        <v>43923</v>
      </c>
      <c r="B9521" t="s">
        <v>162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s="1">
        <v>43953</v>
      </c>
      <c r="B9522" t="s">
        <v>162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s="1">
        <v>43984</v>
      </c>
      <c r="B9523" t="s">
        <v>162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s="1">
        <v>44014</v>
      </c>
      <c r="B9524" t="s">
        <v>162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s="1">
        <v>44045</v>
      </c>
      <c r="B9525" t="s">
        <v>162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s="1">
        <v>44076</v>
      </c>
      <c r="B9526" t="s">
        <v>162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s="1">
        <v>44106</v>
      </c>
      <c r="B9527" t="s">
        <v>162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s="1">
        <v>44137</v>
      </c>
      <c r="B9528" t="s">
        <v>162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s="1">
        <v>44167</v>
      </c>
      <c r="B9529" t="s">
        <v>162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t="s">
        <v>10</v>
      </c>
      <c r="B9530" t="s">
        <v>162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t="s">
        <v>11</v>
      </c>
      <c r="B9531" t="s">
        <v>162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t="s">
        <v>12</v>
      </c>
      <c r="B9532" t="s">
        <v>162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t="s">
        <v>13</v>
      </c>
      <c r="B9533" t="s">
        <v>162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t="s">
        <v>14</v>
      </c>
      <c r="B9534" t="s">
        <v>162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t="s">
        <v>15</v>
      </c>
      <c r="B9535" t="s">
        <v>162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t="s">
        <v>16</v>
      </c>
      <c r="B9536" t="s">
        <v>162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t="s">
        <v>17</v>
      </c>
      <c r="B9537" t="s">
        <v>162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 t="s">
        <v>18</v>
      </c>
      <c r="B9538" t="s">
        <v>162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t="s">
        <v>19</v>
      </c>
      <c r="B9539" t="s">
        <v>162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 t="s">
        <v>20</v>
      </c>
      <c r="B9540" t="s">
        <v>162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t="s">
        <v>21</v>
      </c>
      <c r="B9541" t="s">
        <v>162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 t="s">
        <v>22</v>
      </c>
      <c r="B9542" t="s">
        <v>162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t="s">
        <v>23</v>
      </c>
      <c r="B9543" t="s">
        <v>162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t="s">
        <v>24</v>
      </c>
      <c r="B9544" t="s">
        <v>162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t="s">
        <v>25</v>
      </c>
      <c r="B9545" t="s">
        <v>162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t="s">
        <v>26</v>
      </c>
      <c r="B9546" t="s">
        <v>162</v>
      </c>
      <c r="C9546">
        <v>4</v>
      </c>
      <c r="D9546">
        <v>0</v>
      </c>
      <c r="E9546">
        <v>0</v>
      </c>
      <c r="F9546">
        <v>300</v>
      </c>
      <c r="G9546">
        <v>0</v>
      </c>
      <c r="H9546">
        <v>0</v>
      </c>
    </row>
    <row r="9547" spans="1:8" x14ac:dyDescent="0.25">
      <c r="A9547" s="1">
        <v>43833</v>
      </c>
      <c r="B9547" t="s">
        <v>162</v>
      </c>
      <c r="C9547">
        <v>5</v>
      </c>
      <c r="D9547">
        <v>0</v>
      </c>
      <c r="E9547">
        <v>0</v>
      </c>
      <c r="F9547">
        <v>25</v>
      </c>
      <c r="G9547">
        <v>0</v>
      </c>
      <c r="H9547">
        <v>0</v>
      </c>
    </row>
    <row r="9548" spans="1:8" x14ac:dyDescent="0.25">
      <c r="A9548" s="1">
        <v>43864</v>
      </c>
      <c r="B9548" t="s">
        <v>162</v>
      </c>
      <c r="C9548">
        <v>5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s="1">
        <v>43893</v>
      </c>
      <c r="B9549" t="s">
        <v>162</v>
      </c>
      <c r="C9549">
        <v>5</v>
      </c>
      <c r="D9549">
        <v>0</v>
      </c>
      <c r="E9549">
        <v>1</v>
      </c>
      <c r="F9549">
        <v>0</v>
      </c>
      <c r="G9549">
        <v>0</v>
      </c>
      <c r="H9549">
        <v>0</v>
      </c>
    </row>
    <row r="9550" spans="1:8" x14ac:dyDescent="0.25">
      <c r="A9550" s="1">
        <v>43924</v>
      </c>
      <c r="B9550" t="s">
        <v>162</v>
      </c>
      <c r="C9550">
        <v>5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x14ac:dyDescent="0.25">
      <c r="A9551" s="1">
        <v>43954</v>
      </c>
      <c r="B9551" t="s">
        <v>162</v>
      </c>
      <c r="C9551">
        <v>5</v>
      </c>
      <c r="D9551">
        <v>0</v>
      </c>
      <c r="E9551">
        <v>1</v>
      </c>
      <c r="F9551">
        <v>0</v>
      </c>
      <c r="G9551">
        <v>0</v>
      </c>
      <c r="H9551">
        <v>0</v>
      </c>
    </row>
    <row r="9552" spans="1:8" x14ac:dyDescent="0.25">
      <c r="A9552" s="1">
        <v>43985</v>
      </c>
      <c r="B9552" t="s">
        <v>162</v>
      </c>
      <c r="C9552">
        <v>6</v>
      </c>
      <c r="D9552">
        <v>0</v>
      </c>
      <c r="E9552">
        <v>1</v>
      </c>
      <c r="F9552">
        <v>20</v>
      </c>
      <c r="G9552">
        <v>0</v>
      </c>
      <c r="H9552">
        <v>0</v>
      </c>
    </row>
    <row r="9553" spans="1:8" x14ac:dyDescent="0.25">
      <c r="A9553" s="1">
        <v>44015</v>
      </c>
      <c r="B9553" t="s">
        <v>162</v>
      </c>
      <c r="C9553">
        <v>6</v>
      </c>
      <c r="D9553">
        <v>0</v>
      </c>
      <c r="E9553">
        <v>1</v>
      </c>
      <c r="F9553">
        <v>0</v>
      </c>
      <c r="G9553">
        <v>0</v>
      </c>
      <c r="H9553">
        <v>0</v>
      </c>
    </row>
    <row r="9554" spans="1:8" x14ac:dyDescent="0.25">
      <c r="A9554" s="1">
        <v>44046</v>
      </c>
      <c r="B9554" t="s">
        <v>162</v>
      </c>
      <c r="C9554">
        <v>7</v>
      </c>
      <c r="D9554">
        <v>0</v>
      </c>
      <c r="E9554">
        <v>1</v>
      </c>
      <c r="F9554">
        <v>16.666666666666664</v>
      </c>
      <c r="G9554">
        <v>0</v>
      </c>
      <c r="H9554">
        <v>0</v>
      </c>
    </row>
    <row r="9555" spans="1:8" x14ac:dyDescent="0.25">
      <c r="A9555" s="1">
        <v>44077</v>
      </c>
      <c r="B9555" t="s">
        <v>162</v>
      </c>
      <c r="C9555">
        <v>7</v>
      </c>
      <c r="D9555">
        <v>0</v>
      </c>
      <c r="E9555">
        <v>1</v>
      </c>
      <c r="F9555">
        <v>0</v>
      </c>
      <c r="G9555">
        <v>0</v>
      </c>
      <c r="H9555">
        <v>0</v>
      </c>
    </row>
    <row r="9556" spans="1:8" x14ac:dyDescent="0.25">
      <c r="A9556" s="1">
        <v>44107</v>
      </c>
      <c r="B9556" t="s">
        <v>162</v>
      </c>
      <c r="C9556">
        <v>7</v>
      </c>
      <c r="D9556">
        <v>0</v>
      </c>
      <c r="E9556">
        <v>4</v>
      </c>
      <c r="F9556">
        <v>0</v>
      </c>
      <c r="G9556">
        <v>0</v>
      </c>
      <c r="H9556">
        <v>300</v>
      </c>
    </row>
    <row r="9557" spans="1:8" x14ac:dyDescent="0.25">
      <c r="A9557" s="1">
        <v>44138</v>
      </c>
      <c r="B9557" t="s">
        <v>162</v>
      </c>
      <c r="C9557">
        <v>8</v>
      </c>
      <c r="D9557">
        <v>0</v>
      </c>
      <c r="E9557">
        <v>4</v>
      </c>
      <c r="F9557">
        <v>14.285714285714285</v>
      </c>
      <c r="G9557">
        <v>0</v>
      </c>
      <c r="H9557">
        <v>0</v>
      </c>
    </row>
    <row r="9558" spans="1:8" x14ac:dyDescent="0.25">
      <c r="A9558" s="1">
        <v>44168</v>
      </c>
      <c r="B9558" t="s">
        <v>162</v>
      </c>
      <c r="C9558">
        <v>12</v>
      </c>
      <c r="D9558">
        <v>0</v>
      </c>
      <c r="E9558">
        <v>4</v>
      </c>
      <c r="F9558">
        <v>50</v>
      </c>
      <c r="G9558">
        <v>0</v>
      </c>
      <c r="H9558">
        <v>0</v>
      </c>
    </row>
    <row r="9559" spans="1:8" x14ac:dyDescent="0.25">
      <c r="A9559" t="s">
        <v>27</v>
      </c>
      <c r="B9559" t="s">
        <v>162</v>
      </c>
      <c r="C9559">
        <v>26</v>
      </c>
      <c r="D9559">
        <v>0</v>
      </c>
      <c r="E9559">
        <v>4</v>
      </c>
      <c r="F9559">
        <v>116.66666666666667</v>
      </c>
      <c r="G9559">
        <v>0</v>
      </c>
      <c r="H9559">
        <v>0</v>
      </c>
    </row>
    <row r="9560" spans="1:8" x14ac:dyDescent="0.25">
      <c r="A9560" t="s">
        <v>28</v>
      </c>
      <c r="B9560" t="s">
        <v>162</v>
      </c>
      <c r="C9560">
        <v>41</v>
      </c>
      <c r="D9560">
        <v>0</v>
      </c>
      <c r="E9560">
        <v>4</v>
      </c>
      <c r="F9560">
        <v>57.692307692307686</v>
      </c>
      <c r="G9560">
        <v>0</v>
      </c>
      <c r="H9560">
        <v>0</v>
      </c>
    </row>
    <row r="9561" spans="1:8" x14ac:dyDescent="0.25">
      <c r="A9561" t="s">
        <v>29</v>
      </c>
      <c r="B9561" t="s">
        <v>162</v>
      </c>
      <c r="C9561">
        <v>53</v>
      </c>
      <c r="D9561">
        <v>0</v>
      </c>
      <c r="E9561">
        <v>4</v>
      </c>
      <c r="F9561">
        <v>29.268292682926827</v>
      </c>
      <c r="G9561">
        <v>0</v>
      </c>
      <c r="H9561">
        <v>0</v>
      </c>
    </row>
    <row r="9562" spans="1:8" x14ac:dyDescent="0.25">
      <c r="A9562" t="s">
        <v>30</v>
      </c>
      <c r="B9562" t="s">
        <v>162</v>
      </c>
      <c r="C9562">
        <v>82</v>
      </c>
      <c r="D9562">
        <v>0</v>
      </c>
      <c r="E9562">
        <v>4</v>
      </c>
      <c r="F9562">
        <v>54.716981132075468</v>
      </c>
      <c r="G9562">
        <v>0</v>
      </c>
      <c r="H9562">
        <v>0</v>
      </c>
    </row>
    <row r="9563" spans="1:8" x14ac:dyDescent="0.25">
      <c r="A9563" t="s">
        <v>31</v>
      </c>
      <c r="B9563" t="s">
        <v>162</v>
      </c>
      <c r="C9563">
        <v>93</v>
      </c>
      <c r="D9563">
        <v>0</v>
      </c>
      <c r="E9563">
        <v>4</v>
      </c>
      <c r="F9563">
        <v>13.414634146341465</v>
      </c>
      <c r="G9563">
        <v>0</v>
      </c>
      <c r="H9563">
        <v>0</v>
      </c>
    </row>
    <row r="9564" spans="1:8" x14ac:dyDescent="0.25">
      <c r="A9564" t="s">
        <v>32</v>
      </c>
      <c r="B9564" t="s">
        <v>162</v>
      </c>
      <c r="C9564">
        <v>118</v>
      </c>
      <c r="D9564">
        <v>0</v>
      </c>
      <c r="E9564">
        <v>4</v>
      </c>
      <c r="F9564">
        <v>26.881720430107524</v>
      </c>
      <c r="G9564">
        <v>0</v>
      </c>
      <c r="H9564">
        <v>0</v>
      </c>
    </row>
    <row r="9565" spans="1:8" x14ac:dyDescent="0.25">
      <c r="A9565" t="s">
        <v>33</v>
      </c>
      <c r="B9565" t="s">
        <v>162</v>
      </c>
      <c r="C9565">
        <v>164</v>
      </c>
      <c r="D9565">
        <v>1</v>
      </c>
      <c r="E9565">
        <v>4</v>
      </c>
      <c r="F9565">
        <v>38.983050847457626</v>
      </c>
      <c r="G9565">
        <v>0</v>
      </c>
      <c r="H9565">
        <v>0</v>
      </c>
    </row>
    <row r="9566" spans="1:8" x14ac:dyDescent="0.25">
      <c r="A9566" t="s">
        <v>34</v>
      </c>
      <c r="B9566" t="s">
        <v>162</v>
      </c>
      <c r="C9566">
        <v>203</v>
      </c>
      <c r="D9566">
        <v>2</v>
      </c>
      <c r="E9566">
        <v>4</v>
      </c>
      <c r="F9566">
        <v>23.780487804878049</v>
      </c>
      <c r="G9566">
        <v>100</v>
      </c>
      <c r="H9566">
        <v>0</v>
      </c>
    </row>
    <row r="9567" spans="1:8" x14ac:dyDescent="0.25">
      <c r="A9567" t="s">
        <v>35</v>
      </c>
      <c r="B9567" t="s">
        <v>162</v>
      </c>
      <c r="C9567">
        <v>251</v>
      </c>
      <c r="D9567">
        <v>2</v>
      </c>
      <c r="E9567">
        <v>4</v>
      </c>
      <c r="F9567">
        <v>23.645320197044335</v>
      </c>
      <c r="G9567">
        <v>0</v>
      </c>
      <c r="H9567">
        <v>0</v>
      </c>
    </row>
    <row r="9568" spans="1:8" x14ac:dyDescent="0.25">
      <c r="A9568" t="s">
        <v>36</v>
      </c>
      <c r="B9568" t="s">
        <v>162</v>
      </c>
      <c r="C9568">
        <v>316</v>
      </c>
      <c r="D9568">
        <v>3</v>
      </c>
      <c r="E9568">
        <v>4</v>
      </c>
      <c r="F9568">
        <v>25.89641434262948</v>
      </c>
      <c r="G9568">
        <v>50</v>
      </c>
      <c r="H9568">
        <v>0</v>
      </c>
    </row>
    <row r="9569" spans="1:8" x14ac:dyDescent="0.25">
      <c r="A9569" t="s">
        <v>37</v>
      </c>
      <c r="B9569" t="s">
        <v>162</v>
      </c>
      <c r="C9569">
        <v>367</v>
      </c>
      <c r="D9569">
        <v>4</v>
      </c>
      <c r="E9569">
        <v>4</v>
      </c>
      <c r="F9569">
        <v>16.139240506329113</v>
      </c>
      <c r="G9569">
        <v>33.333333333333329</v>
      </c>
      <c r="H9569">
        <v>0</v>
      </c>
    </row>
    <row r="9570" spans="1:8" x14ac:dyDescent="0.25">
      <c r="A9570" t="s">
        <v>38</v>
      </c>
      <c r="B9570" t="s">
        <v>162</v>
      </c>
      <c r="C9570">
        <v>405</v>
      </c>
      <c r="D9570">
        <v>5</v>
      </c>
      <c r="E9570">
        <v>4</v>
      </c>
      <c r="F9570">
        <v>10.354223433242508</v>
      </c>
      <c r="G9570">
        <v>25</v>
      </c>
      <c r="H9570">
        <v>0</v>
      </c>
    </row>
    <row r="9571" spans="1:8" x14ac:dyDescent="0.25">
      <c r="A9571" t="s">
        <v>39</v>
      </c>
      <c r="B9571" t="s">
        <v>162</v>
      </c>
      <c r="C9571">
        <v>475</v>
      </c>
      <c r="D9571">
        <v>6</v>
      </c>
      <c r="E9571">
        <v>4</v>
      </c>
      <c r="F9571">
        <v>17.283950617283949</v>
      </c>
      <c r="G9571">
        <v>20</v>
      </c>
      <c r="H9571">
        <v>0</v>
      </c>
    </row>
    <row r="9572" spans="1:8" x14ac:dyDescent="0.25">
      <c r="A9572" t="s">
        <v>40</v>
      </c>
      <c r="B9572" t="s">
        <v>162</v>
      </c>
      <c r="C9572">
        <v>585</v>
      </c>
      <c r="D9572">
        <v>8</v>
      </c>
      <c r="E9572">
        <v>4</v>
      </c>
      <c r="F9572">
        <v>23.157894736842106</v>
      </c>
      <c r="G9572">
        <v>33.333333333333329</v>
      </c>
      <c r="H9572">
        <v>0</v>
      </c>
    </row>
    <row r="9573" spans="1:8" x14ac:dyDescent="0.25">
      <c r="A9573" t="s">
        <v>41</v>
      </c>
      <c r="B9573" t="s">
        <v>162</v>
      </c>
      <c r="C9573">
        <v>717</v>
      </c>
      <c r="D9573">
        <v>12</v>
      </c>
      <c r="E9573">
        <v>4</v>
      </c>
      <c r="F9573">
        <v>22.564102564102566</v>
      </c>
      <c r="G9573">
        <v>50</v>
      </c>
      <c r="H9573">
        <v>0</v>
      </c>
    </row>
    <row r="9574" spans="1:8" x14ac:dyDescent="0.25">
      <c r="A9574" t="s">
        <v>42</v>
      </c>
      <c r="B9574" t="s">
        <v>162</v>
      </c>
      <c r="C9574">
        <v>848</v>
      </c>
      <c r="D9574">
        <v>16</v>
      </c>
      <c r="E9574">
        <v>4</v>
      </c>
      <c r="F9574">
        <v>18.270571827057182</v>
      </c>
      <c r="G9574">
        <v>33.333333333333329</v>
      </c>
      <c r="H9574">
        <v>0</v>
      </c>
    </row>
    <row r="9575" spans="1:8" x14ac:dyDescent="0.25">
      <c r="A9575" t="s">
        <v>43</v>
      </c>
      <c r="B9575" t="s">
        <v>162</v>
      </c>
      <c r="C9575">
        <v>993</v>
      </c>
      <c r="D9575">
        <v>20</v>
      </c>
      <c r="E9575">
        <v>4</v>
      </c>
      <c r="F9575">
        <v>17.099056603773587</v>
      </c>
      <c r="G9575">
        <v>25</v>
      </c>
      <c r="H9575">
        <v>0</v>
      </c>
    </row>
    <row r="9576" spans="1:8" x14ac:dyDescent="0.25">
      <c r="A9576" t="s">
        <v>44</v>
      </c>
      <c r="B9576" t="s">
        <v>162</v>
      </c>
      <c r="C9576">
        <v>1094</v>
      </c>
      <c r="D9576">
        <v>28</v>
      </c>
      <c r="E9576">
        <v>35</v>
      </c>
      <c r="F9576">
        <v>10.171198388721049</v>
      </c>
      <c r="G9576">
        <v>40</v>
      </c>
      <c r="H9576">
        <v>775</v>
      </c>
    </row>
    <row r="9577" spans="1:8" x14ac:dyDescent="0.25">
      <c r="A9577" t="s">
        <v>45</v>
      </c>
      <c r="B9577" t="s">
        <v>162</v>
      </c>
      <c r="C9577">
        <v>1215</v>
      </c>
      <c r="D9577">
        <v>29</v>
      </c>
      <c r="E9577">
        <v>35</v>
      </c>
      <c r="F9577">
        <v>11.060329067641682</v>
      </c>
      <c r="G9577">
        <v>3.5714285714285712</v>
      </c>
      <c r="H9577">
        <v>0</v>
      </c>
    </row>
    <row r="9578" spans="1:8" x14ac:dyDescent="0.25">
      <c r="A9578" s="1">
        <v>43834</v>
      </c>
      <c r="B9578" t="s">
        <v>162</v>
      </c>
      <c r="C9578">
        <v>1378</v>
      </c>
      <c r="D9578">
        <v>37</v>
      </c>
      <c r="E9578">
        <v>35</v>
      </c>
      <c r="F9578">
        <v>13.415637860082304</v>
      </c>
      <c r="G9578">
        <v>27.586206896551722</v>
      </c>
      <c r="H9578">
        <v>0</v>
      </c>
    </row>
    <row r="9579" spans="1:8" x14ac:dyDescent="0.25">
      <c r="A9579" s="1">
        <v>43865</v>
      </c>
      <c r="B9579" t="s">
        <v>162</v>
      </c>
      <c r="C9579">
        <v>1510</v>
      </c>
      <c r="D9579">
        <v>50</v>
      </c>
      <c r="E9579">
        <v>35</v>
      </c>
      <c r="F9579">
        <v>9.5791001451378808</v>
      </c>
      <c r="G9579">
        <v>35.135135135135137</v>
      </c>
      <c r="H9579">
        <v>0</v>
      </c>
    </row>
    <row r="9580" spans="1:8" x14ac:dyDescent="0.25">
      <c r="A9580" s="1">
        <v>43894</v>
      </c>
      <c r="B9580" t="s">
        <v>162</v>
      </c>
      <c r="C9580">
        <v>1688</v>
      </c>
      <c r="D9580">
        <v>60</v>
      </c>
      <c r="E9580">
        <v>633</v>
      </c>
      <c r="F9580">
        <v>11.788079470198676</v>
      </c>
      <c r="G9580">
        <v>20</v>
      </c>
      <c r="H9580">
        <v>1708.5714285714284</v>
      </c>
    </row>
    <row r="9581" spans="1:8" x14ac:dyDescent="0.25">
      <c r="A9581" s="1">
        <v>43925</v>
      </c>
      <c r="B9581" t="s">
        <v>162</v>
      </c>
      <c r="C9581">
        <v>1890</v>
      </c>
      <c r="D9581">
        <v>79</v>
      </c>
      <c r="E9581">
        <v>633</v>
      </c>
      <c r="F9581">
        <v>11.966824644549764</v>
      </c>
      <c r="G9581">
        <v>31.666666666666664</v>
      </c>
      <c r="H9581">
        <v>0</v>
      </c>
    </row>
    <row r="9582" spans="1:8" x14ac:dyDescent="0.25">
      <c r="A9582" s="1">
        <v>43955</v>
      </c>
      <c r="B9582" t="s">
        <v>162</v>
      </c>
      <c r="C9582">
        <v>2143</v>
      </c>
      <c r="D9582">
        <v>94</v>
      </c>
      <c r="E9582">
        <v>633</v>
      </c>
      <c r="F9582">
        <v>13.386243386243384</v>
      </c>
      <c r="G9582">
        <v>18.9873417721519</v>
      </c>
      <c r="H9582">
        <v>0</v>
      </c>
    </row>
    <row r="9583" spans="1:8" x14ac:dyDescent="0.25">
      <c r="A9583" s="1">
        <v>43986</v>
      </c>
      <c r="B9583" t="s">
        <v>162</v>
      </c>
      <c r="C9583">
        <v>2439</v>
      </c>
      <c r="D9583">
        <v>125</v>
      </c>
      <c r="E9583">
        <v>633</v>
      </c>
      <c r="F9583">
        <v>13.812412505832944</v>
      </c>
      <c r="G9583">
        <v>32.978723404255319</v>
      </c>
      <c r="H9583">
        <v>0</v>
      </c>
    </row>
    <row r="9584" spans="1:8" x14ac:dyDescent="0.25">
      <c r="A9584" s="1">
        <v>44016</v>
      </c>
      <c r="B9584" t="s">
        <v>162</v>
      </c>
      <c r="C9584">
        <v>2785</v>
      </c>
      <c r="D9584">
        <v>141</v>
      </c>
      <c r="E9584">
        <v>633</v>
      </c>
      <c r="F9584">
        <v>14.186141861418614</v>
      </c>
      <c r="G9584">
        <v>12.8</v>
      </c>
      <c r="H9584">
        <v>0</v>
      </c>
    </row>
    <row r="9585" spans="1:8" x14ac:dyDescent="0.25">
      <c r="A9585" s="1">
        <v>44047</v>
      </c>
      <c r="B9585" t="s">
        <v>162</v>
      </c>
      <c r="C9585">
        <v>3181</v>
      </c>
      <c r="D9585">
        <v>174</v>
      </c>
      <c r="E9585">
        <v>633</v>
      </c>
      <c r="F9585">
        <v>14.219030520646319</v>
      </c>
      <c r="G9585">
        <v>23.404255319148938</v>
      </c>
      <c r="H9585">
        <v>0</v>
      </c>
    </row>
    <row r="9586" spans="1:8" x14ac:dyDescent="0.25">
      <c r="A9586" s="1">
        <v>44078</v>
      </c>
      <c r="B9586" t="s">
        <v>162</v>
      </c>
      <c r="C9586">
        <v>3441</v>
      </c>
      <c r="D9586">
        <v>194</v>
      </c>
      <c r="E9586">
        <v>633</v>
      </c>
      <c r="F9586">
        <v>8.1735303363722096</v>
      </c>
      <c r="G9586">
        <v>11.494252873563218</v>
      </c>
      <c r="H9586">
        <v>0</v>
      </c>
    </row>
    <row r="9587" spans="1:8" x14ac:dyDescent="0.25">
      <c r="A9587" s="1">
        <v>44108</v>
      </c>
      <c r="B9587" t="s">
        <v>162</v>
      </c>
      <c r="C9587">
        <v>3844</v>
      </c>
      <c r="D9587">
        <v>233</v>
      </c>
      <c r="E9587">
        <v>633</v>
      </c>
      <c r="F9587">
        <v>11.711711711711711</v>
      </c>
      <c r="G9587">
        <v>20.103092783505154</v>
      </c>
      <c r="H9587">
        <v>0</v>
      </c>
    </row>
    <row r="9588" spans="1:8" x14ac:dyDescent="0.25">
      <c r="A9588" s="1">
        <v>44139</v>
      </c>
      <c r="B9588" t="s">
        <v>162</v>
      </c>
      <c r="C9588">
        <v>4219</v>
      </c>
      <c r="D9588">
        <v>273</v>
      </c>
      <c r="E9588">
        <v>633</v>
      </c>
      <c r="F9588">
        <v>9.7554630593132163</v>
      </c>
      <c r="G9588">
        <v>17.167381974248926</v>
      </c>
      <c r="H9588">
        <v>0</v>
      </c>
    </row>
    <row r="9589" spans="1:8" x14ac:dyDescent="0.25">
      <c r="A9589" s="1">
        <v>44169</v>
      </c>
      <c r="B9589" t="s">
        <v>162</v>
      </c>
      <c r="C9589">
        <v>4661</v>
      </c>
      <c r="D9589">
        <v>296</v>
      </c>
      <c r="E9589">
        <v>1772</v>
      </c>
      <c r="F9589">
        <v>10.4764162123726</v>
      </c>
      <c r="G9589">
        <v>8.4249084249084252</v>
      </c>
      <c r="H9589">
        <v>179.93680884676144</v>
      </c>
    </row>
    <row r="9590" spans="1:8" x14ac:dyDescent="0.25">
      <c r="A9590" t="s">
        <v>46</v>
      </c>
      <c r="B9590" t="s">
        <v>162</v>
      </c>
      <c r="C9590">
        <v>5014</v>
      </c>
      <c r="D9590">
        <v>332</v>
      </c>
      <c r="E9590">
        <v>1843</v>
      </c>
      <c r="F9590">
        <v>7.5734820853894016</v>
      </c>
      <c r="G9590">
        <v>12.162162162162163</v>
      </c>
      <c r="H9590">
        <v>4.006772009029345</v>
      </c>
    </row>
    <row r="9591" spans="1:8" x14ac:dyDescent="0.25">
      <c r="A9591" t="s">
        <v>47</v>
      </c>
      <c r="B9591" t="s">
        <v>162</v>
      </c>
      <c r="C9591">
        <v>5399</v>
      </c>
      <c r="D9591">
        <v>406</v>
      </c>
      <c r="E9591">
        <v>1964</v>
      </c>
      <c r="F9591">
        <v>7.6785001994415643</v>
      </c>
      <c r="G9591">
        <v>22.289156626506024</v>
      </c>
      <c r="H9591">
        <v>6.5653825284861629</v>
      </c>
    </row>
    <row r="9592" spans="1:8" x14ac:dyDescent="0.25">
      <c r="A9592" t="s">
        <v>48</v>
      </c>
      <c r="B9592" t="s">
        <v>162</v>
      </c>
      <c r="C9592">
        <v>5847</v>
      </c>
      <c r="D9592">
        <v>449</v>
      </c>
      <c r="E9592">
        <v>2125</v>
      </c>
      <c r="F9592">
        <v>8.2978329320244484</v>
      </c>
      <c r="G9592">
        <v>10.591133004926109</v>
      </c>
      <c r="H9592">
        <v>8.1975560081466394</v>
      </c>
    </row>
    <row r="9593" spans="1:8" x14ac:dyDescent="0.25">
      <c r="A9593" t="s">
        <v>49</v>
      </c>
      <c r="B9593" t="s">
        <v>162</v>
      </c>
      <c r="C9593">
        <v>6297</v>
      </c>
      <c r="D9593">
        <v>486</v>
      </c>
      <c r="E9593">
        <v>2125</v>
      </c>
      <c r="F9593">
        <v>7.6962544894817855</v>
      </c>
      <c r="G9593">
        <v>8.2405345211581285</v>
      </c>
      <c r="H9593">
        <v>0</v>
      </c>
    </row>
    <row r="9594" spans="1:8" x14ac:dyDescent="0.25">
      <c r="A9594" t="s">
        <v>50</v>
      </c>
      <c r="B9594" t="s">
        <v>162</v>
      </c>
      <c r="C9594">
        <v>6875</v>
      </c>
      <c r="D9594">
        <v>546</v>
      </c>
      <c r="E9594">
        <v>2125</v>
      </c>
      <c r="F9594">
        <v>9.1789741146577732</v>
      </c>
      <c r="G9594">
        <v>12.345679012345679</v>
      </c>
      <c r="H9594">
        <v>0</v>
      </c>
    </row>
    <row r="9595" spans="1:8" x14ac:dyDescent="0.25">
      <c r="A9595" t="s">
        <v>51</v>
      </c>
      <c r="B9595" t="s">
        <v>162</v>
      </c>
      <c r="C9595">
        <v>7497</v>
      </c>
      <c r="D9595">
        <v>650</v>
      </c>
      <c r="E9595">
        <v>2125</v>
      </c>
      <c r="F9595">
        <v>9.0472727272727269</v>
      </c>
      <c r="G9595">
        <v>19.047619047619047</v>
      </c>
      <c r="H9595">
        <v>0</v>
      </c>
    </row>
    <row r="9596" spans="1:8" x14ac:dyDescent="0.25">
      <c r="A9596" t="s">
        <v>52</v>
      </c>
      <c r="B9596" t="s">
        <v>162</v>
      </c>
      <c r="C9596">
        <v>8261</v>
      </c>
      <c r="D9596">
        <v>686</v>
      </c>
      <c r="E9596">
        <v>2627</v>
      </c>
      <c r="F9596">
        <v>10.190742963852207</v>
      </c>
      <c r="G9596">
        <v>5.5384615384615383</v>
      </c>
      <c r="H9596">
        <v>23.623529411764707</v>
      </c>
    </row>
    <row r="9597" spans="1:8" x14ac:dyDescent="0.25">
      <c r="A9597" t="s">
        <v>53</v>
      </c>
      <c r="B9597" t="s">
        <v>162</v>
      </c>
      <c r="C9597">
        <v>8772</v>
      </c>
      <c r="D9597">
        <v>712</v>
      </c>
      <c r="E9597">
        <v>2627</v>
      </c>
      <c r="F9597">
        <v>6.1856918048662388</v>
      </c>
      <c r="G9597">
        <v>3.7900874635568513</v>
      </c>
      <c r="H9597">
        <v>0</v>
      </c>
    </row>
    <row r="9598" spans="1:8" x14ac:dyDescent="0.25">
      <c r="A9598" t="s">
        <v>54</v>
      </c>
      <c r="B9598" t="s">
        <v>162</v>
      </c>
      <c r="C9598">
        <v>9501</v>
      </c>
      <c r="D9598">
        <v>857</v>
      </c>
      <c r="E9598">
        <v>2627</v>
      </c>
      <c r="F9598">
        <v>8.3105335157318745</v>
      </c>
      <c r="G9598">
        <v>20.365168539325843</v>
      </c>
      <c r="H9598">
        <v>0</v>
      </c>
    </row>
    <row r="9599" spans="1:8" x14ac:dyDescent="0.25">
      <c r="A9599" t="s">
        <v>55</v>
      </c>
      <c r="B9599" t="s">
        <v>162</v>
      </c>
      <c r="C9599">
        <v>10544</v>
      </c>
      <c r="D9599">
        <v>970</v>
      </c>
      <c r="E9599">
        <v>2627</v>
      </c>
      <c r="F9599">
        <v>10.977791811388276</v>
      </c>
      <c r="G9599">
        <v>13.185530921820304</v>
      </c>
      <c r="H9599">
        <v>0</v>
      </c>
    </row>
    <row r="9600" spans="1:8" x14ac:dyDescent="0.25">
      <c r="A9600" t="s">
        <v>56</v>
      </c>
      <c r="B9600" t="s">
        <v>162</v>
      </c>
      <c r="C9600">
        <v>11633</v>
      </c>
      <c r="D9600">
        <v>1069</v>
      </c>
      <c r="E9600">
        <v>2627</v>
      </c>
      <c r="F9600">
        <v>10.32814871016692</v>
      </c>
      <c r="G9600">
        <v>10.206185567010309</v>
      </c>
      <c r="H9600">
        <v>0</v>
      </c>
    </row>
    <row r="9601" spans="1:8" x14ac:dyDescent="0.25">
      <c r="A9601" t="s">
        <v>57</v>
      </c>
      <c r="B9601" t="s">
        <v>162</v>
      </c>
      <c r="C9601">
        <v>12872</v>
      </c>
      <c r="D9601">
        <v>1221</v>
      </c>
      <c r="E9601">
        <v>2627</v>
      </c>
      <c r="F9601">
        <v>10.650734978079601</v>
      </c>
      <c r="G9601">
        <v>14.218896164639849</v>
      </c>
      <c r="H9601">
        <v>0</v>
      </c>
    </row>
    <row r="9602" spans="1:8" x14ac:dyDescent="0.25">
      <c r="A9602" t="s">
        <v>58</v>
      </c>
      <c r="B9602" t="s">
        <v>162</v>
      </c>
      <c r="C9602">
        <v>13842</v>
      </c>
      <c r="D9602">
        <v>1305</v>
      </c>
      <c r="E9602">
        <v>7149</v>
      </c>
      <c r="F9602">
        <v>7.5357364822871347</v>
      </c>
      <c r="G9602">
        <v>6.8796068796068797</v>
      </c>
      <c r="H9602">
        <v>172.13551579748761</v>
      </c>
    </row>
    <row r="9603" spans="1:8" x14ac:dyDescent="0.25">
      <c r="A9603" t="s">
        <v>59</v>
      </c>
      <c r="B9603" t="s">
        <v>162</v>
      </c>
      <c r="C9603">
        <v>14677</v>
      </c>
      <c r="D9603">
        <v>1351</v>
      </c>
      <c r="E9603">
        <v>8354</v>
      </c>
      <c r="F9603">
        <v>6.0323652651350956</v>
      </c>
      <c r="G9603">
        <v>3.524904214559387</v>
      </c>
      <c r="H9603">
        <v>16.855504266330957</v>
      </c>
    </row>
    <row r="9604" spans="1:8" x14ac:dyDescent="0.25">
      <c r="A9604" t="s">
        <v>60</v>
      </c>
      <c r="B9604" t="s">
        <v>162</v>
      </c>
      <c r="C9604">
        <v>15529</v>
      </c>
      <c r="D9604">
        <v>1434</v>
      </c>
      <c r="E9604">
        <v>9086</v>
      </c>
      <c r="F9604">
        <v>5.8050010220072226</v>
      </c>
      <c r="G9604">
        <v>6.14359733530718</v>
      </c>
      <c r="H9604">
        <v>8.7622695714627721</v>
      </c>
    </row>
    <row r="9605" spans="1:8" x14ac:dyDescent="0.25">
      <c r="A9605" t="s">
        <v>0</v>
      </c>
      <c r="B9605" t="s">
        <v>163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t="s">
        <v>1</v>
      </c>
      <c r="B9606" t="s">
        <v>163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t="s">
        <v>2</v>
      </c>
      <c r="B9607" t="s">
        <v>163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t="s">
        <v>3</v>
      </c>
      <c r="B9608" t="s">
        <v>163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t="s">
        <v>4</v>
      </c>
      <c r="B9609" t="s">
        <v>163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t="s">
        <v>5</v>
      </c>
      <c r="B9610" t="s">
        <v>163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6</v>
      </c>
      <c r="B9611" t="s">
        <v>163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t="s">
        <v>7</v>
      </c>
      <c r="B9612" t="s">
        <v>163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 t="s">
        <v>8</v>
      </c>
      <c r="B9613" t="s">
        <v>163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t="s">
        <v>9</v>
      </c>
      <c r="B9614" t="s">
        <v>163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s="1">
        <v>43832</v>
      </c>
      <c r="B9615" t="s">
        <v>163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 s="1">
        <v>43863</v>
      </c>
      <c r="B9616" t="s">
        <v>163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s="1">
        <v>43892</v>
      </c>
      <c r="B9617" t="s">
        <v>163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s="1">
        <v>43923</v>
      </c>
      <c r="B9618" t="s">
        <v>163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s="1">
        <v>43953</v>
      </c>
      <c r="B9619" t="s">
        <v>163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 s="1">
        <v>43984</v>
      </c>
      <c r="B9620" t="s">
        <v>163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s="1">
        <v>44014</v>
      </c>
      <c r="B9621" t="s">
        <v>163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s="1">
        <v>44045</v>
      </c>
      <c r="B9622" t="s">
        <v>163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s="1">
        <v>44076</v>
      </c>
      <c r="B9623" t="s">
        <v>163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s="1">
        <v>44106</v>
      </c>
      <c r="B9624" t="s">
        <v>163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 s="1">
        <v>44137</v>
      </c>
      <c r="B9625" t="s">
        <v>163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 s="1">
        <v>44167</v>
      </c>
      <c r="B9626" t="s">
        <v>163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t="s">
        <v>10</v>
      </c>
      <c r="B9627" t="s">
        <v>163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t="s">
        <v>11</v>
      </c>
      <c r="B9628" t="s">
        <v>163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t="s">
        <v>12</v>
      </c>
      <c r="B9629" t="s">
        <v>163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t="s">
        <v>13</v>
      </c>
      <c r="B9630" t="s">
        <v>163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t="s">
        <v>14</v>
      </c>
      <c r="B9631" t="s">
        <v>163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t="s">
        <v>15</v>
      </c>
      <c r="B9632" t="s">
        <v>163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t="s">
        <v>16</v>
      </c>
      <c r="B9633" t="s">
        <v>163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t="s">
        <v>17</v>
      </c>
      <c r="B9634" t="s">
        <v>163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t="s">
        <v>18</v>
      </c>
      <c r="B9635" t="s">
        <v>163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t="s">
        <v>19</v>
      </c>
      <c r="B9636" t="s">
        <v>163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t="s">
        <v>20</v>
      </c>
      <c r="B9637" t="s">
        <v>163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t="s">
        <v>21</v>
      </c>
      <c r="B9638" t="s">
        <v>163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t="s">
        <v>22</v>
      </c>
      <c r="B9639" t="s">
        <v>163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t="s">
        <v>23</v>
      </c>
      <c r="B9640" t="s">
        <v>163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t="s">
        <v>24</v>
      </c>
      <c r="B9641" t="s">
        <v>163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t="s">
        <v>25</v>
      </c>
      <c r="B9642" t="s">
        <v>163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t="s">
        <v>26</v>
      </c>
      <c r="B9643" t="s">
        <v>163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s="1">
        <v>43833</v>
      </c>
      <c r="B9644" t="s">
        <v>163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s="1">
        <v>43864</v>
      </c>
      <c r="B9645" t="s">
        <v>163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s="1">
        <v>43893</v>
      </c>
      <c r="B9646" t="s">
        <v>163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 s="1">
        <v>43924</v>
      </c>
      <c r="B9647" t="s">
        <v>163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s="1">
        <v>43954</v>
      </c>
      <c r="B9648" t="s">
        <v>163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 s="1">
        <v>43985</v>
      </c>
      <c r="B9649" t="s">
        <v>163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s="1">
        <v>44015</v>
      </c>
      <c r="B9650" t="s">
        <v>163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 s="1">
        <v>44046</v>
      </c>
      <c r="B9651" t="s">
        <v>163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s="1">
        <v>44077</v>
      </c>
      <c r="B9652" t="s">
        <v>163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s="1">
        <v>44107</v>
      </c>
      <c r="B9653" t="s">
        <v>163</v>
      </c>
      <c r="C9653">
        <v>3</v>
      </c>
      <c r="D9653">
        <v>0</v>
      </c>
      <c r="E9653">
        <v>0</v>
      </c>
      <c r="F9653">
        <v>200</v>
      </c>
      <c r="G9653">
        <v>0</v>
      </c>
      <c r="H9653">
        <v>0</v>
      </c>
    </row>
    <row r="9654" spans="1:8" x14ac:dyDescent="0.25">
      <c r="A9654" s="1">
        <v>44138</v>
      </c>
      <c r="B9654" t="s">
        <v>163</v>
      </c>
      <c r="C9654">
        <v>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s="1">
        <v>44168</v>
      </c>
      <c r="B9655" t="s">
        <v>163</v>
      </c>
      <c r="C9655">
        <v>3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 t="s">
        <v>27</v>
      </c>
      <c r="B9656" t="s">
        <v>163</v>
      </c>
      <c r="C9656">
        <v>6</v>
      </c>
      <c r="D9656">
        <v>0</v>
      </c>
      <c r="E9656">
        <v>0</v>
      </c>
      <c r="F9656">
        <v>100</v>
      </c>
      <c r="G9656">
        <v>0</v>
      </c>
      <c r="H9656">
        <v>0</v>
      </c>
    </row>
    <row r="9657" spans="1:8" x14ac:dyDescent="0.25">
      <c r="A9657" t="s">
        <v>28</v>
      </c>
      <c r="B9657" t="s">
        <v>163</v>
      </c>
      <c r="C9657">
        <v>12</v>
      </c>
      <c r="D9657">
        <v>0</v>
      </c>
      <c r="E9657">
        <v>0</v>
      </c>
      <c r="F9657">
        <v>100</v>
      </c>
      <c r="G9657">
        <v>0</v>
      </c>
      <c r="H9657">
        <v>0</v>
      </c>
    </row>
    <row r="9658" spans="1:8" x14ac:dyDescent="0.25">
      <c r="A9658" t="s">
        <v>29</v>
      </c>
      <c r="B9658" t="s">
        <v>163</v>
      </c>
      <c r="C9658">
        <v>23</v>
      </c>
      <c r="D9658">
        <v>0</v>
      </c>
      <c r="E9658">
        <v>0</v>
      </c>
      <c r="F9658">
        <v>91.666666666666657</v>
      </c>
      <c r="G9658">
        <v>0</v>
      </c>
      <c r="H9658">
        <v>0</v>
      </c>
    </row>
    <row r="9659" spans="1:8" x14ac:dyDescent="0.25">
      <c r="A9659" t="s">
        <v>30</v>
      </c>
      <c r="B9659" t="s">
        <v>163</v>
      </c>
      <c r="C9659">
        <v>23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t="s">
        <v>31</v>
      </c>
      <c r="B9660" t="s">
        <v>163</v>
      </c>
      <c r="C9660">
        <v>30</v>
      </c>
      <c r="D9660">
        <v>0</v>
      </c>
      <c r="E9660">
        <v>1</v>
      </c>
      <c r="F9660">
        <v>30.434782608695656</v>
      </c>
      <c r="G9660">
        <v>0</v>
      </c>
      <c r="H9660">
        <v>0</v>
      </c>
    </row>
    <row r="9661" spans="1:8" x14ac:dyDescent="0.25">
      <c r="A9661" t="s">
        <v>32</v>
      </c>
      <c r="B9661" t="s">
        <v>163</v>
      </c>
      <c r="C9661">
        <v>30</v>
      </c>
      <c r="D9661">
        <v>1</v>
      </c>
      <c r="E9661">
        <v>1</v>
      </c>
      <c r="F9661">
        <v>0</v>
      </c>
      <c r="G9661">
        <v>0</v>
      </c>
      <c r="H9661">
        <v>0</v>
      </c>
    </row>
    <row r="9662" spans="1:8" x14ac:dyDescent="0.25">
      <c r="A9662" t="s">
        <v>33</v>
      </c>
      <c r="B9662" t="s">
        <v>163</v>
      </c>
      <c r="C9662">
        <v>49</v>
      </c>
      <c r="D9662">
        <v>1</v>
      </c>
      <c r="E9662">
        <v>1</v>
      </c>
      <c r="F9662">
        <v>63.333333333333329</v>
      </c>
      <c r="G9662">
        <v>0</v>
      </c>
      <c r="H9662">
        <v>0</v>
      </c>
    </row>
    <row r="9663" spans="1:8" x14ac:dyDescent="0.25">
      <c r="A9663" t="s">
        <v>34</v>
      </c>
      <c r="B9663" t="s">
        <v>163</v>
      </c>
      <c r="C9663">
        <v>66</v>
      </c>
      <c r="D9663">
        <v>1</v>
      </c>
      <c r="E9663">
        <v>1</v>
      </c>
      <c r="F9663">
        <v>34.693877551020407</v>
      </c>
      <c r="G9663">
        <v>0</v>
      </c>
      <c r="H9663">
        <v>0</v>
      </c>
    </row>
    <row r="9664" spans="1:8" x14ac:dyDescent="0.25">
      <c r="A9664" t="s">
        <v>35</v>
      </c>
      <c r="B9664" t="s">
        <v>163</v>
      </c>
      <c r="C9664">
        <v>80</v>
      </c>
      <c r="D9664">
        <v>1</v>
      </c>
      <c r="E9664">
        <v>1</v>
      </c>
      <c r="F9664">
        <v>21.212121212121211</v>
      </c>
      <c r="G9664">
        <v>0</v>
      </c>
      <c r="H9664">
        <v>0</v>
      </c>
    </row>
    <row r="9665" spans="1:8" x14ac:dyDescent="0.25">
      <c r="A9665" t="s">
        <v>36</v>
      </c>
      <c r="B9665" t="s">
        <v>163</v>
      </c>
      <c r="C9665">
        <v>94</v>
      </c>
      <c r="D9665">
        <v>1</v>
      </c>
      <c r="E9665">
        <v>1</v>
      </c>
      <c r="F9665">
        <v>17.5</v>
      </c>
      <c r="G9665">
        <v>0</v>
      </c>
      <c r="H9665">
        <v>0</v>
      </c>
    </row>
    <row r="9666" spans="1:8" x14ac:dyDescent="0.25">
      <c r="A9666" t="s">
        <v>37</v>
      </c>
      <c r="B9666" t="s">
        <v>163</v>
      </c>
      <c r="C9666">
        <v>109</v>
      </c>
      <c r="D9666">
        <v>1</v>
      </c>
      <c r="E9666">
        <v>1</v>
      </c>
      <c r="F9666">
        <v>15.957446808510639</v>
      </c>
      <c r="G9666">
        <v>0</v>
      </c>
      <c r="H9666">
        <v>0</v>
      </c>
    </row>
    <row r="9667" spans="1:8" x14ac:dyDescent="0.25">
      <c r="A9667" t="s">
        <v>38</v>
      </c>
      <c r="B9667" t="s">
        <v>163</v>
      </c>
      <c r="C9667">
        <v>125</v>
      </c>
      <c r="D9667">
        <v>1</v>
      </c>
      <c r="E9667">
        <v>2</v>
      </c>
      <c r="F9667">
        <v>14.678899082568808</v>
      </c>
      <c r="G9667">
        <v>0</v>
      </c>
      <c r="H9667">
        <v>100</v>
      </c>
    </row>
    <row r="9668" spans="1:8" x14ac:dyDescent="0.25">
      <c r="A9668" t="s">
        <v>39</v>
      </c>
      <c r="B9668" t="s">
        <v>163</v>
      </c>
      <c r="C9668">
        <v>149</v>
      </c>
      <c r="D9668">
        <v>1</v>
      </c>
      <c r="E9668">
        <v>2</v>
      </c>
      <c r="F9668">
        <v>19.2</v>
      </c>
      <c r="G9668">
        <v>0</v>
      </c>
      <c r="H9668">
        <v>0</v>
      </c>
    </row>
    <row r="9669" spans="1:8" x14ac:dyDescent="0.25">
      <c r="A9669" t="s">
        <v>40</v>
      </c>
      <c r="B9669" t="s">
        <v>163</v>
      </c>
      <c r="C9669">
        <v>177</v>
      </c>
      <c r="D9669">
        <v>1</v>
      </c>
      <c r="E9669">
        <v>2</v>
      </c>
      <c r="F9669">
        <v>18.791946308724832</v>
      </c>
      <c r="G9669">
        <v>0</v>
      </c>
      <c r="H9669">
        <v>0</v>
      </c>
    </row>
    <row r="9670" spans="1:8" x14ac:dyDescent="0.25">
      <c r="A9670" t="s">
        <v>41</v>
      </c>
      <c r="B9670" t="s">
        <v>163</v>
      </c>
      <c r="C9670">
        <v>199</v>
      </c>
      <c r="D9670">
        <v>2</v>
      </c>
      <c r="E9670">
        <v>2</v>
      </c>
      <c r="F9670">
        <v>12.429378531073446</v>
      </c>
      <c r="G9670">
        <v>100</v>
      </c>
      <c r="H9670">
        <v>0</v>
      </c>
    </row>
    <row r="9671" spans="1:8" x14ac:dyDescent="0.25">
      <c r="A9671" t="s">
        <v>42</v>
      </c>
      <c r="B9671" t="s">
        <v>163</v>
      </c>
      <c r="C9671">
        <v>231</v>
      </c>
      <c r="D9671">
        <v>2</v>
      </c>
      <c r="E9671">
        <v>2</v>
      </c>
      <c r="F9671">
        <v>16.08040201005025</v>
      </c>
      <c r="G9671">
        <v>0</v>
      </c>
      <c r="H9671">
        <v>0</v>
      </c>
    </row>
    <row r="9672" spans="1:8" x14ac:dyDescent="0.25">
      <c r="A9672" t="s">
        <v>43</v>
      </c>
      <c r="B9672" t="s">
        <v>163</v>
      </c>
      <c r="C9672">
        <v>263</v>
      </c>
      <c r="D9672">
        <v>2</v>
      </c>
      <c r="E9672">
        <v>2</v>
      </c>
      <c r="F9672">
        <v>13.852813852813853</v>
      </c>
      <c r="G9672">
        <v>0</v>
      </c>
      <c r="H9672">
        <v>0</v>
      </c>
    </row>
    <row r="9673" spans="1:8" x14ac:dyDescent="0.25">
      <c r="A9673" t="s">
        <v>44</v>
      </c>
      <c r="B9673" t="s">
        <v>163</v>
      </c>
      <c r="C9673">
        <v>298</v>
      </c>
      <c r="D9673">
        <v>2</v>
      </c>
      <c r="E9673">
        <v>15</v>
      </c>
      <c r="F9673">
        <v>13.307984790874524</v>
      </c>
      <c r="G9673">
        <v>0</v>
      </c>
      <c r="H9673">
        <v>650</v>
      </c>
    </row>
    <row r="9674" spans="1:8" x14ac:dyDescent="0.25">
      <c r="A9674" t="s">
        <v>45</v>
      </c>
      <c r="B9674" t="s">
        <v>163</v>
      </c>
      <c r="C9674">
        <v>353</v>
      </c>
      <c r="D9674">
        <v>4</v>
      </c>
      <c r="E9674">
        <v>18</v>
      </c>
      <c r="F9674">
        <v>18.456375838926174</v>
      </c>
      <c r="G9674">
        <v>100</v>
      </c>
      <c r="H9674">
        <v>20</v>
      </c>
    </row>
    <row r="9675" spans="1:8" x14ac:dyDescent="0.25">
      <c r="A9675" s="1">
        <v>43834</v>
      </c>
      <c r="B9675" t="s">
        <v>163</v>
      </c>
      <c r="C9675">
        <v>423</v>
      </c>
      <c r="D9675">
        <v>5</v>
      </c>
      <c r="E9675">
        <v>23</v>
      </c>
      <c r="F9675">
        <v>19.830028328611899</v>
      </c>
      <c r="G9675">
        <v>25</v>
      </c>
      <c r="H9675">
        <v>27.777777777777779</v>
      </c>
    </row>
    <row r="9676" spans="1:8" x14ac:dyDescent="0.25">
      <c r="A9676" s="1">
        <v>43865</v>
      </c>
      <c r="B9676" t="s">
        <v>163</v>
      </c>
      <c r="C9676">
        <v>505</v>
      </c>
      <c r="D9676">
        <v>6</v>
      </c>
      <c r="E9676">
        <v>23</v>
      </c>
      <c r="F9676">
        <v>19.385342789598109</v>
      </c>
      <c r="G9676">
        <v>20</v>
      </c>
      <c r="H9676">
        <v>0</v>
      </c>
    </row>
    <row r="9677" spans="1:8" x14ac:dyDescent="0.25">
      <c r="A9677" s="1">
        <v>43894</v>
      </c>
      <c r="B9677" t="s">
        <v>163</v>
      </c>
      <c r="C9677">
        <v>591</v>
      </c>
      <c r="D9677">
        <v>8</v>
      </c>
      <c r="E9677">
        <v>26</v>
      </c>
      <c r="F9677">
        <v>17.029702970297031</v>
      </c>
      <c r="G9677">
        <v>33.333333333333329</v>
      </c>
      <c r="H9677">
        <v>13.043478260869565</v>
      </c>
    </row>
    <row r="9678" spans="1:8" x14ac:dyDescent="0.25">
      <c r="A9678" s="1">
        <v>43925</v>
      </c>
      <c r="B9678" t="s">
        <v>163</v>
      </c>
      <c r="C9678">
        <v>752</v>
      </c>
      <c r="D9678">
        <v>12</v>
      </c>
      <c r="E9678">
        <v>29</v>
      </c>
      <c r="F9678">
        <v>27.241962774957702</v>
      </c>
      <c r="G9678">
        <v>50</v>
      </c>
      <c r="H9678">
        <v>11.538461538461538</v>
      </c>
    </row>
    <row r="9679" spans="1:8" x14ac:dyDescent="0.25">
      <c r="A9679" s="1">
        <v>43955</v>
      </c>
      <c r="B9679" t="s">
        <v>163</v>
      </c>
      <c r="C9679">
        <v>864</v>
      </c>
      <c r="D9679">
        <v>15</v>
      </c>
      <c r="E9679">
        <v>30</v>
      </c>
      <c r="F9679">
        <v>14.893617021276595</v>
      </c>
      <c r="G9679">
        <v>25</v>
      </c>
      <c r="H9679">
        <v>3.4482758620689653</v>
      </c>
    </row>
    <row r="9680" spans="1:8" x14ac:dyDescent="0.25">
      <c r="A9680" s="1">
        <v>43986</v>
      </c>
      <c r="B9680" t="s">
        <v>163</v>
      </c>
      <c r="C9680">
        <v>965</v>
      </c>
      <c r="D9680">
        <v>19</v>
      </c>
      <c r="E9680">
        <v>37</v>
      </c>
      <c r="F9680">
        <v>11.689814814814815</v>
      </c>
      <c r="G9680">
        <v>26.666666666666668</v>
      </c>
      <c r="H9680">
        <v>23.333333333333332</v>
      </c>
    </row>
    <row r="9681" spans="1:8" x14ac:dyDescent="0.25">
      <c r="A9681" s="1">
        <v>44016</v>
      </c>
      <c r="B9681" t="s">
        <v>163</v>
      </c>
      <c r="C9681">
        <v>1056</v>
      </c>
      <c r="D9681">
        <v>22</v>
      </c>
      <c r="E9681">
        <v>40</v>
      </c>
      <c r="F9681">
        <v>9.4300518134715023</v>
      </c>
      <c r="G9681">
        <v>15.789473684210526</v>
      </c>
      <c r="H9681">
        <v>8.1081081081081088</v>
      </c>
    </row>
    <row r="9682" spans="1:8" x14ac:dyDescent="0.25">
      <c r="A9682" s="1">
        <v>44047</v>
      </c>
      <c r="B9682" t="s">
        <v>163</v>
      </c>
      <c r="C9682">
        <v>1174</v>
      </c>
      <c r="D9682">
        <v>27</v>
      </c>
      <c r="E9682">
        <v>40</v>
      </c>
      <c r="F9682">
        <v>11.174242424242424</v>
      </c>
      <c r="G9682">
        <v>22.727272727272727</v>
      </c>
      <c r="H9682">
        <v>0</v>
      </c>
    </row>
    <row r="9683" spans="1:8" x14ac:dyDescent="0.25">
      <c r="A9683" s="1">
        <v>44078</v>
      </c>
      <c r="B9683" t="s">
        <v>163</v>
      </c>
      <c r="C9683">
        <v>1289</v>
      </c>
      <c r="D9683">
        <v>29</v>
      </c>
      <c r="E9683">
        <v>50</v>
      </c>
      <c r="F9683">
        <v>9.795570698466781</v>
      </c>
      <c r="G9683">
        <v>7.4074074074074066</v>
      </c>
      <c r="H9683">
        <v>25</v>
      </c>
    </row>
    <row r="9684" spans="1:8" x14ac:dyDescent="0.25">
      <c r="A9684" s="1">
        <v>44108</v>
      </c>
      <c r="B9684" t="s">
        <v>163</v>
      </c>
      <c r="C9684">
        <v>1438</v>
      </c>
      <c r="D9684">
        <v>29</v>
      </c>
      <c r="E9684">
        <v>56</v>
      </c>
      <c r="F9684">
        <v>11.55934833204034</v>
      </c>
      <c r="G9684">
        <v>0</v>
      </c>
      <c r="H9684">
        <v>12</v>
      </c>
    </row>
    <row r="9685" spans="1:8" x14ac:dyDescent="0.25">
      <c r="A9685" s="1">
        <v>44139</v>
      </c>
      <c r="B9685" t="s">
        <v>163</v>
      </c>
      <c r="C9685">
        <v>1560</v>
      </c>
      <c r="D9685">
        <v>30</v>
      </c>
      <c r="E9685">
        <v>75</v>
      </c>
      <c r="F9685">
        <v>8.4840055632823361</v>
      </c>
      <c r="G9685">
        <v>3.4482758620689653</v>
      </c>
      <c r="H9685">
        <v>33.928571428571431</v>
      </c>
    </row>
    <row r="9686" spans="1:8" x14ac:dyDescent="0.25">
      <c r="A9686" s="1">
        <v>44169</v>
      </c>
      <c r="B9686" t="s">
        <v>163</v>
      </c>
      <c r="C9686">
        <v>1662</v>
      </c>
      <c r="D9686">
        <v>31</v>
      </c>
      <c r="E9686">
        <v>94</v>
      </c>
      <c r="F9686">
        <v>6.5384615384615392</v>
      </c>
      <c r="G9686">
        <v>3.3333333333333335</v>
      </c>
      <c r="H9686">
        <v>25.333333333333336</v>
      </c>
    </row>
    <row r="9687" spans="1:8" x14ac:dyDescent="0.25">
      <c r="A9687" t="s">
        <v>46</v>
      </c>
      <c r="B9687" t="s">
        <v>163</v>
      </c>
      <c r="C9687">
        <v>1712</v>
      </c>
      <c r="D9687">
        <v>35</v>
      </c>
      <c r="E9687">
        <v>107</v>
      </c>
      <c r="F9687">
        <v>3.0084235860409145</v>
      </c>
      <c r="G9687">
        <v>12.903225806451612</v>
      </c>
      <c r="H9687">
        <v>13.829787234042554</v>
      </c>
    </row>
    <row r="9688" spans="1:8" x14ac:dyDescent="0.25">
      <c r="A9688" t="s">
        <v>47</v>
      </c>
      <c r="B9688" t="s">
        <v>163</v>
      </c>
      <c r="C9688">
        <v>1934</v>
      </c>
      <c r="D9688">
        <v>40</v>
      </c>
      <c r="E9688">
        <v>134</v>
      </c>
      <c r="F9688">
        <v>12.967289719626168</v>
      </c>
      <c r="G9688">
        <v>14.285714285714285</v>
      </c>
      <c r="H9688">
        <v>25.233644859813083</v>
      </c>
    </row>
    <row r="9689" spans="1:8" x14ac:dyDescent="0.25">
      <c r="A9689" t="s">
        <v>48</v>
      </c>
      <c r="B9689" t="s">
        <v>163</v>
      </c>
      <c r="C9689">
        <v>2049</v>
      </c>
      <c r="D9689">
        <v>46</v>
      </c>
      <c r="E9689">
        <v>171</v>
      </c>
      <c r="F9689">
        <v>5.9462254395036194</v>
      </c>
      <c r="G9689">
        <v>15</v>
      </c>
      <c r="H9689">
        <v>27.611940298507463</v>
      </c>
    </row>
    <row r="9690" spans="1:8" x14ac:dyDescent="0.25">
      <c r="A9690" t="s">
        <v>49</v>
      </c>
      <c r="B9690" t="s">
        <v>163</v>
      </c>
      <c r="C9690">
        <v>2154</v>
      </c>
      <c r="D9690">
        <v>54</v>
      </c>
      <c r="E9690">
        <v>235</v>
      </c>
      <c r="F9690">
        <v>5.1244509516837482</v>
      </c>
      <c r="G9690">
        <v>17.391304347826086</v>
      </c>
      <c r="H9690">
        <v>37.42690058479532</v>
      </c>
    </row>
    <row r="9691" spans="1:8" x14ac:dyDescent="0.25">
      <c r="A9691" t="s">
        <v>50</v>
      </c>
      <c r="B9691" t="s">
        <v>163</v>
      </c>
      <c r="C9691">
        <v>2264</v>
      </c>
      <c r="D9691">
        <v>56</v>
      </c>
      <c r="E9691">
        <v>276</v>
      </c>
      <c r="F9691">
        <v>5.1067780872794799</v>
      </c>
      <c r="G9691">
        <v>3.7037037037037033</v>
      </c>
      <c r="H9691">
        <v>17.446808510638299</v>
      </c>
    </row>
    <row r="9692" spans="1:8" x14ac:dyDescent="0.25">
      <c r="A9692" t="s">
        <v>51</v>
      </c>
      <c r="B9692" t="s">
        <v>163</v>
      </c>
      <c r="C9692">
        <v>2378</v>
      </c>
      <c r="D9692">
        <v>57</v>
      </c>
      <c r="E9692">
        <v>391</v>
      </c>
      <c r="F9692">
        <v>5.0353356890459358</v>
      </c>
      <c r="G9692">
        <v>1.7857142857142856</v>
      </c>
      <c r="H9692">
        <v>41.666666666666671</v>
      </c>
    </row>
    <row r="9693" spans="1:8" x14ac:dyDescent="0.25">
      <c r="A9693" t="s">
        <v>52</v>
      </c>
      <c r="B9693" t="s">
        <v>163</v>
      </c>
      <c r="C9693">
        <v>2472</v>
      </c>
      <c r="D9693">
        <v>67</v>
      </c>
      <c r="E9693">
        <v>457</v>
      </c>
      <c r="F9693">
        <v>3.9529015979814974</v>
      </c>
      <c r="G9693">
        <v>17.543859649122805</v>
      </c>
      <c r="H9693">
        <v>16.879795396419436</v>
      </c>
    </row>
    <row r="9694" spans="1:8" x14ac:dyDescent="0.25">
      <c r="A9694" t="s">
        <v>53</v>
      </c>
      <c r="B9694" t="s">
        <v>163</v>
      </c>
      <c r="C9694">
        <v>2548</v>
      </c>
      <c r="D9694">
        <v>70</v>
      </c>
      <c r="E9694">
        <v>457</v>
      </c>
      <c r="F9694">
        <v>3.0744336569579289</v>
      </c>
      <c r="G9694">
        <v>4.4776119402985071</v>
      </c>
      <c r="H9694">
        <v>0</v>
      </c>
    </row>
    <row r="9695" spans="1:8" x14ac:dyDescent="0.25">
      <c r="A9695" t="s">
        <v>54</v>
      </c>
      <c r="B9695" t="s">
        <v>163</v>
      </c>
      <c r="C9695">
        <v>2614</v>
      </c>
      <c r="D9695">
        <v>72</v>
      </c>
      <c r="E9695">
        <v>505</v>
      </c>
      <c r="F9695">
        <v>2.5902668759811616</v>
      </c>
      <c r="G9695">
        <v>2.8571428571428572</v>
      </c>
      <c r="H9695">
        <v>10.503282275711159</v>
      </c>
    </row>
    <row r="9696" spans="1:8" x14ac:dyDescent="0.25">
      <c r="A9696" t="s">
        <v>55</v>
      </c>
      <c r="B9696" t="s">
        <v>163</v>
      </c>
      <c r="C9696">
        <v>2778</v>
      </c>
      <c r="D9696">
        <v>75</v>
      </c>
      <c r="E9696">
        <v>560</v>
      </c>
      <c r="F9696">
        <v>6.2739097169089515</v>
      </c>
      <c r="G9696">
        <v>4.1666666666666661</v>
      </c>
      <c r="H9696">
        <v>10.891089108910892</v>
      </c>
    </row>
    <row r="9697" spans="1:8" x14ac:dyDescent="0.25">
      <c r="A9697" t="s">
        <v>56</v>
      </c>
      <c r="B9697" t="s">
        <v>163</v>
      </c>
      <c r="C9697">
        <v>2926</v>
      </c>
      <c r="D9697">
        <v>80</v>
      </c>
      <c r="E9697">
        <v>661</v>
      </c>
      <c r="F9697">
        <v>5.3275737940964722</v>
      </c>
      <c r="G9697">
        <v>6.666666666666667</v>
      </c>
      <c r="H9697">
        <v>18.035714285714285</v>
      </c>
    </row>
    <row r="9698" spans="1:8" x14ac:dyDescent="0.25">
      <c r="A9698" t="s">
        <v>57</v>
      </c>
      <c r="B9698" t="s">
        <v>163</v>
      </c>
      <c r="C9698">
        <v>3110</v>
      </c>
      <c r="D9698">
        <v>84</v>
      </c>
      <c r="E9698">
        <v>755</v>
      </c>
      <c r="F9698">
        <v>6.2884483937115512</v>
      </c>
      <c r="G9698">
        <v>5</v>
      </c>
      <c r="H9698">
        <v>14.22087745839637</v>
      </c>
    </row>
    <row r="9699" spans="1:8" x14ac:dyDescent="0.25">
      <c r="A9699" t="s">
        <v>58</v>
      </c>
      <c r="B9699" t="s">
        <v>163</v>
      </c>
      <c r="C9699">
        <v>3304</v>
      </c>
      <c r="D9699">
        <v>94</v>
      </c>
      <c r="E9699">
        <v>825</v>
      </c>
      <c r="F9699">
        <v>6.237942122186495</v>
      </c>
      <c r="G9699">
        <v>11.904761904761903</v>
      </c>
      <c r="H9699">
        <v>9.2715231788079464</v>
      </c>
    </row>
    <row r="9700" spans="1:8" x14ac:dyDescent="0.25">
      <c r="A9700" t="s">
        <v>59</v>
      </c>
      <c r="B9700" t="s">
        <v>163</v>
      </c>
      <c r="C9700">
        <v>3408</v>
      </c>
      <c r="D9700">
        <v>96</v>
      </c>
      <c r="E9700">
        <v>895</v>
      </c>
      <c r="F9700">
        <v>3.1476997578692498</v>
      </c>
      <c r="G9700">
        <v>2.1276595744680851</v>
      </c>
      <c r="H9700">
        <v>8.4848484848484862</v>
      </c>
    </row>
    <row r="9701" spans="1:8" x14ac:dyDescent="0.25">
      <c r="A9701" t="s">
        <v>60</v>
      </c>
      <c r="B9701" t="s">
        <v>163</v>
      </c>
      <c r="C9701">
        <v>3481</v>
      </c>
      <c r="D9701">
        <v>102</v>
      </c>
      <c r="E9701">
        <v>925</v>
      </c>
      <c r="F9701">
        <v>2.142018779342723</v>
      </c>
      <c r="G9701">
        <v>6.25</v>
      </c>
      <c r="H9701">
        <v>3.3519553072625698</v>
      </c>
    </row>
    <row r="9702" spans="1:8" x14ac:dyDescent="0.25">
      <c r="A9702" t="s">
        <v>0</v>
      </c>
      <c r="B9702" t="s">
        <v>164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t="s">
        <v>1</v>
      </c>
      <c r="B9703" t="s">
        <v>164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2</v>
      </c>
      <c r="B9704" t="s">
        <v>164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3</v>
      </c>
      <c r="B9705" t="s">
        <v>164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t="s">
        <v>4</v>
      </c>
      <c r="B9706" t="s">
        <v>164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t="s">
        <v>5</v>
      </c>
      <c r="B9707" t="s">
        <v>164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t="s">
        <v>6</v>
      </c>
      <c r="B9708" t="s">
        <v>164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t="s">
        <v>7</v>
      </c>
      <c r="B9709" t="s">
        <v>164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 t="s">
        <v>8</v>
      </c>
      <c r="B9710" t="s">
        <v>164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t="s">
        <v>9</v>
      </c>
      <c r="B9711" t="s">
        <v>164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s="1">
        <v>43832</v>
      </c>
      <c r="B9712" t="s">
        <v>164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s="1">
        <v>43863</v>
      </c>
      <c r="B9713" t="s">
        <v>164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s="1">
        <v>43892</v>
      </c>
      <c r="B9714" t="s">
        <v>164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s="1">
        <v>43923</v>
      </c>
      <c r="B9715" t="s">
        <v>164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 s="1">
        <v>43953</v>
      </c>
      <c r="B9716" t="s">
        <v>164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s="1">
        <v>43984</v>
      </c>
      <c r="B9717" t="s">
        <v>164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s="1">
        <v>44014</v>
      </c>
      <c r="B9718" t="s">
        <v>164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 s="1">
        <v>44045</v>
      </c>
      <c r="B9719" t="s">
        <v>164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s="1">
        <v>44076</v>
      </c>
      <c r="B9720" t="s">
        <v>164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s="1">
        <v>44106</v>
      </c>
      <c r="B9721" t="s">
        <v>164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s="1">
        <v>44137</v>
      </c>
      <c r="B9722" t="s">
        <v>164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 s="1">
        <v>44167</v>
      </c>
      <c r="B9723" t="s">
        <v>164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t="s">
        <v>10</v>
      </c>
      <c r="B9724" t="s">
        <v>164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t="s">
        <v>11</v>
      </c>
      <c r="B9725" t="s">
        <v>164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t="s">
        <v>12</v>
      </c>
      <c r="B9726" t="s">
        <v>164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t="s">
        <v>13</v>
      </c>
      <c r="B9727" t="s">
        <v>164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t="s">
        <v>14</v>
      </c>
      <c r="B9728" t="s">
        <v>164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t="s">
        <v>15</v>
      </c>
      <c r="B9729" t="s">
        <v>164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t="s">
        <v>16</v>
      </c>
      <c r="B9730" t="s">
        <v>164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t="s">
        <v>17</v>
      </c>
      <c r="B9731" t="s">
        <v>164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t="s">
        <v>18</v>
      </c>
      <c r="B9732" t="s">
        <v>164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t="s">
        <v>19</v>
      </c>
      <c r="B9733" t="s">
        <v>164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t="s">
        <v>20</v>
      </c>
      <c r="B9734" t="s">
        <v>164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t="s">
        <v>21</v>
      </c>
      <c r="B9735" t="s">
        <v>164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t="s">
        <v>22</v>
      </c>
      <c r="B9736" t="s">
        <v>164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23</v>
      </c>
      <c r="B9737" t="s">
        <v>164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t="s">
        <v>24</v>
      </c>
      <c r="B9738" t="s">
        <v>164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t="s">
        <v>25</v>
      </c>
      <c r="B9739" t="s">
        <v>164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t="s">
        <v>26</v>
      </c>
      <c r="B9740" t="s">
        <v>164</v>
      </c>
      <c r="C9740">
        <v>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s="1">
        <v>43833</v>
      </c>
      <c r="B9741" t="s">
        <v>164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s="1">
        <v>43864</v>
      </c>
      <c r="B9742" t="s">
        <v>164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s="1">
        <v>43893</v>
      </c>
      <c r="B9743" t="s">
        <v>164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s="1">
        <v>43924</v>
      </c>
      <c r="B9744" t="s">
        <v>164</v>
      </c>
      <c r="C9744">
        <v>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s="1">
        <v>43954</v>
      </c>
      <c r="B9745" t="s">
        <v>164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s="1">
        <v>43985</v>
      </c>
      <c r="B9746" t="s">
        <v>164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s="1">
        <v>44015</v>
      </c>
      <c r="B9747" t="s">
        <v>164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 s="1">
        <v>44046</v>
      </c>
      <c r="B9748" t="s">
        <v>164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s="1">
        <v>44077</v>
      </c>
      <c r="B9749" t="s">
        <v>164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s="1">
        <v>44107</v>
      </c>
      <c r="B9750" t="s">
        <v>164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 s="1">
        <v>44138</v>
      </c>
      <c r="B9751" t="s">
        <v>164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 s="1">
        <v>44168</v>
      </c>
      <c r="B9752" t="s">
        <v>164</v>
      </c>
      <c r="C9752">
        <v>2</v>
      </c>
      <c r="D9752">
        <v>0</v>
      </c>
      <c r="E9752">
        <v>0</v>
      </c>
      <c r="F9752">
        <v>100</v>
      </c>
      <c r="G9752">
        <v>0</v>
      </c>
      <c r="H9752">
        <v>0</v>
      </c>
    </row>
    <row r="9753" spans="1:8" x14ac:dyDescent="0.25">
      <c r="A9753" t="s">
        <v>27</v>
      </c>
      <c r="B9753" t="s">
        <v>164</v>
      </c>
      <c r="C9753">
        <v>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t="s">
        <v>28</v>
      </c>
      <c r="B9754" t="s">
        <v>164</v>
      </c>
      <c r="C9754">
        <v>2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t="s">
        <v>29</v>
      </c>
      <c r="B9755" t="s">
        <v>164</v>
      </c>
      <c r="C9755">
        <v>2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t="s">
        <v>30</v>
      </c>
      <c r="B9756" t="s">
        <v>164</v>
      </c>
      <c r="C9756">
        <v>7</v>
      </c>
      <c r="D9756">
        <v>0</v>
      </c>
      <c r="E9756">
        <v>0</v>
      </c>
      <c r="F9756">
        <v>250</v>
      </c>
      <c r="G9756">
        <v>0</v>
      </c>
      <c r="H9756">
        <v>0</v>
      </c>
    </row>
    <row r="9757" spans="1:8" x14ac:dyDescent="0.25">
      <c r="A9757" t="s">
        <v>31</v>
      </c>
      <c r="B9757" t="s">
        <v>164</v>
      </c>
      <c r="C9757">
        <v>7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t="s">
        <v>32</v>
      </c>
      <c r="B9758" t="s">
        <v>164</v>
      </c>
      <c r="C9758">
        <v>7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t="s">
        <v>33</v>
      </c>
      <c r="B9759" t="s">
        <v>164</v>
      </c>
      <c r="C9759">
        <v>7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t="s">
        <v>34</v>
      </c>
      <c r="B9760" t="s">
        <v>164</v>
      </c>
      <c r="C9760">
        <v>11</v>
      </c>
      <c r="D9760">
        <v>0</v>
      </c>
      <c r="E9760">
        <v>0</v>
      </c>
      <c r="F9760">
        <v>57.142857142857139</v>
      </c>
      <c r="G9760">
        <v>0</v>
      </c>
      <c r="H9760">
        <v>0</v>
      </c>
    </row>
    <row r="9761" spans="1:8" x14ac:dyDescent="0.25">
      <c r="A9761" t="s">
        <v>35</v>
      </c>
      <c r="B9761" t="s">
        <v>164</v>
      </c>
      <c r="C9761">
        <v>11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 t="s">
        <v>36</v>
      </c>
      <c r="B9762" t="s">
        <v>164</v>
      </c>
      <c r="C9762">
        <v>23</v>
      </c>
      <c r="D9762">
        <v>0</v>
      </c>
      <c r="E9762">
        <v>1</v>
      </c>
      <c r="F9762">
        <v>109.09090909090908</v>
      </c>
      <c r="G9762">
        <v>0</v>
      </c>
      <c r="H9762">
        <v>0</v>
      </c>
    </row>
    <row r="9763" spans="1:8" x14ac:dyDescent="0.25">
      <c r="A9763" t="s">
        <v>37</v>
      </c>
      <c r="B9763" t="s">
        <v>164</v>
      </c>
      <c r="C9763">
        <v>23</v>
      </c>
      <c r="D9763">
        <v>0</v>
      </c>
      <c r="E9763">
        <v>1</v>
      </c>
      <c r="F9763">
        <v>0</v>
      </c>
      <c r="G9763">
        <v>0</v>
      </c>
      <c r="H9763">
        <v>0</v>
      </c>
    </row>
    <row r="9764" spans="1:8" x14ac:dyDescent="0.25">
      <c r="A9764" t="s">
        <v>38</v>
      </c>
      <c r="B9764" t="s">
        <v>164</v>
      </c>
      <c r="C9764">
        <v>23</v>
      </c>
      <c r="D9764">
        <v>0</v>
      </c>
      <c r="E9764">
        <v>1</v>
      </c>
      <c r="F9764">
        <v>0</v>
      </c>
      <c r="G9764">
        <v>0</v>
      </c>
      <c r="H9764">
        <v>0</v>
      </c>
    </row>
    <row r="9765" spans="1:8" x14ac:dyDescent="0.25">
      <c r="A9765" t="s">
        <v>39</v>
      </c>
      <c r="B9765" t="s">
        <v>164</v>
      </c>
      <c r="C9765">
        <v>31</v>
      </c>
      <c r="D9765">
        <v>0</v>
      </c>
      <c r="E9765">
        <v>1</v>
      </c>
      <c r="F9765">
        <v>34.782608695652172</v>
      </c>
      <c r="G9765">
        <v>0</v>
      </c>
      <c r="H9765">
        <v>0</v>
      </c>
    </row>
    <row r="9766" spans="1:8" x14ac:dyDescent="0.25">
      <c r="A9766" t="s">
        <v>40</v>
      </c>
      <c r="B9766" t="s">
        <v>164</v>
      </c>
      <c r="C9766">
        <v>33</v>
      </c>
      <c r="D9766">
        <v>0</v>
      </c>
      <c r="E9766">
        <v>1</v>
      </c>
      <c r="F9766">
        <v>6.4516129032258061</v>
      </c>
      <c r="G9766">
        <v>0</v>
      </c>
      <c r="H9766">
        <v>0</v>
      </c>
    </row>
    <row r="9767" spans="1:8" x14ac:dyDescent="0.25">
      <c r="A9767" t="s">
        <v>41</v>
      </c>
      <c r="B9767" t="s">
        <v>164</v>
      </c>
      <c r="C9767">
        <v>42</v>
      </c>
      <c r="D9767">
        <v>0</v>
      </c>
      <c r="E9767">
        <v>1</v>
      </c>
      <c r="F9767">
        <v>27.27272727272727</v>
      </c>
      <c r="G9767">
        <v>0</v>
      </c>
      <c r="H9767">
        <v>0</v>
      </c>
    </row>
    <row r="9768" spans="1:8" x14ac:dyDescent="0.25">
      <c r="A9768" t="s">
        <v>42</v>
      </c>
      <c r="B9768" t="s">
        <v>164</v>
      </c>
      <c r="C9768">
        <v>42</v>
      </c>
      <c r="D9768">
        <v>0</v>
      </c>
      <c r="E9768">
        <v>1</v>
      </c>
      <c r="F9768">
        <v>0</v>
      </c>
      <c r="G9768">
        <v>0</v>
      </c>
      <c r="H9768">
        <v>0</v>
      </c>
    </row>
    <row r="9769" spans="1:8" x14ac:dyDescent="0.25">
      <c r="A9769" t="s">
        <v>43</v>
      </c>
      <c r="B9769" t="s">
        <v>164</v>
      </c>
      <c r="C9769">
        <v>46</v>
      </c>
      <c r="D9769">
        <v>1</v>
      </c>
      <c r="E9769">
        <v>1</v>
      </c>
      <c r="F9769">
        <v>9.5238095238095237</v>
      </c>
      <c r="G9769">
        <v>0</v>
      </c>
      <c r="H9769">
        <v>0</v>
      </c>
    </row>
    <row r="9770" spans="1:8" x14ac:dyDescent="0.25">
      <c r="A9770" t="s">
        <v>44</v>
      </c>
      <c r="B9770" t="s">
        <v>164</v>
      </c>
      <c r="C9770">
        <v>49</v>
      </c>
      <c r="D9770">
        <v>1</v>
      </c>
      <c r="E9770">
        <v>1</v>
      </c>
      <c r="F9770">
        <v>6.5217391304347823</v>
      </c>
      <c r="G9770">
        <v>0</v>
      </c>
      <c r="H9770">
        <v>0</v>
      </c>
    </row>
    <row r="9771" spans="1:8" x14ac:dyDescent="0.25">
      <c r="A9771" t="s">
        <v>45</v>
      </c>
      <c r="B9771" t="s">
        <v>164</v>
      </c>
      <c r="C9771">
        <v>52</v>
      </c>
      <c r="D9771">
        <v>1</v>
      </c>
      <c r="E9771">
        <v>2</v>
      </c>
      <c r="F9771">
        <v>6.1224489795918364</v>
      </c>
      <c r="G9771">
        <v>0</v>
      </c>
      <c r="H9771">
        <v>100</v>
      </c>
    </row>
    <row r="9772" spans="1:8" x14ac:dyDescent="0.25">
      <c r="A9772" s="1">
        <v>43834</v>
      </c>
      <c r="B9772" t="s">
        <v>164</v>
      </c>
      <c r="C9772">
        <v>55</v>
      </c>
      <c r="D9772">
        <v>1</v>
      </c>
      <c r="E9772">
        <v>2</v>
      </c>
      <c r="F9772">
        <v>5.7692307692307692</v>
      </c>
      <c r="G9772">
        <v>0</v>
      </c>
      <c r="H9772">
        <v>0</v>
      </c>
    </row>
    <row r="9773" spans="1:8" x14ac:dyDescent="0.25">
      <c r="A9773" s="1">
        <v>43865</v>
      </c>
      <c r="B9773" t="s">
        <v>164</v>
      </c>
      <c r="C9773">
        <v>60</v>
      </c>
      <c r="D9773">
        <v>1</v>
      </c>
      <c r="E9773">
        <v>2</v>
      </c>
      <c r="F9773">
        <v>9.0909090909090917</v>
      </c>
      <c r="G9773">
        <v>0</v>
      </c>
      <c r="H9773">
        <v>0</v>
      </c>
    </row>
    <row r="9774" spans="1:8" x14ac:dyDescent="0.25">
      <c r="A9774" s="1">
        <v>43894</v>
      </c>
      <c r="B9774" t="s">
        <v>164</v>
      </c>
      <c r="C9774">
        <v>64</v>
      </c>
      <c r="D9774">
        <v>1</v>
      </c>
      <c r="E9774">
        <v>3</v>
      </c>
      <c r="F9774">
        <v>6.666666666666667</v>
      </c>
      <c r="G9774">
        <v>0</v>
      </c>
      <c r="H9774">
        <v>50</v>
      </c>
    </row>
    <row r="9775" spans="1:8" x14ac:dyDescent="0.25">
      <c r="A9775" s="1">
        <v>43925</v>
      </c>
      <c r="B9775" t="s">
        <v>164</v>
      </c>
      <c r="C9775">
        <v>66</v>
      </c>
      <c r="D9775">
        <v>1</v>
      </c>
      <c r="E9775">
        <v>3</v>
      </c>
      <c r="F9775">
        <v>3.125</v>
      </c>
      <c r="G9775">
        <v>0</v>
      </c>
      <c r="H9775">
        <v>0</v>
      </c>
    </row>
    <row r="9776" spans="1:8" x14ac:dyDescent="0.25">
      <c r="A9776" s="1">
        <v>43955</v>
      </c>
      <c r="B9776" t="s">
        <v>164</v>
      </c>
      <c r="C9776">
        <v>73</v>
      </c>
      <c r="D9776">
        <v>1</v>
      </c>
      <c r="E9776">
        <v>3</v>
      </c>
      <c r="F9776">
        <v>10.606060606060606</v>
      </c>
      <c r="G9776">
        <v>0</v>
      </c>
      <c r="H9776">
        <v>0</v>
      </c>
    </row>
    <row r="9777" spans="1:8" x14ac:dyDescent="0.25">
      <c r="A9777" s="1">
        <v>43986</v>
      </c>
      <c r="B9777" t="s">
        <v>164</v>
      </c>
      <c r="C9777">
        <v>77</v>
      </c>
      <c r="D9777">
        <v>1</v>
      </c>
      <c r="E9777">
        <v>4</v>
      </c>
      <c r="F9777">
        <v>5.4794520547945202</v>
      </c>
      <c r="G9777">
        <v>0</v>
      </c>
      <c r="H9777">
        <v>33.333333333333329</v>
      </c>
    </row>
    <row r="9778" spans="1:8" x14ac:dyDescent="0.25">
      <c r="A9778" s="1">
        <v>44016</v>
      </c>
      <c r="B9778" t="s">
        <v>164</v>
      </c>
      <c r="C9778">
        <v>79</v>
      </c>
      <c r="D9778">
        <v>1</v>
      </c>
      <c r="E9778">
        <v>4</v>
      </c>
      <c r="F9778">
        <v>2.5974025974025974</v>
      </c>
      <c r="G9778">
        <v>0</v>
      </c>
      <c r="H9778">
        <v>0</v>
      </c>
    </row>
    <row r="9779" spans="1:8" x14ac:dyDescent="0.25">
      <c r="A9779" s="1">
        <v>44047</v>
      </c>
      <c r="B9779" t="s">
        <v>164</v>
      </c>
      <c r="C9779">
        <v>81</v>
      </c>
      <c r="D9779">
        <v>1</v>
      </c>
      <c r="E9779">
        <v>4</v>
      </c>
      <c r="F9779">
        <v>2.5316455696202533</v>
      </c>
      <c r="G9779">
        <v>0</v>
      </c>
      <c r="H9779">
        <v>0</v>
      </c>
    </row>
    <row r="9780" spans="1:8" x14ac:dyDescent="0.25">
      <c r="A9780" s="1">
        <v>44078</v>
      </c>
      <c r="B9780" t="s">
        <v>164</v>
      </c>
      <c r="C9780">
        <v>84</v>
      </c>
      <c r="D9780">
        <v>1</v>
      </c>
      <c r="E9780">
        <v>5</v>
      </c>
      <c r="F9780">
        <v>3.7037037037037033</v>
      </c>
      <c r="G9780">
        <v>0</v>
      </c>
      <c r="H9780">
        <v>25</v>
      </c>
    </row>
    <row r="9781" spans="1:8" x14ac:dyDescent="0.25">
      <c r="A9781" s="1">
        <v>44108</v>
      </c>
      <c r="B9781" t="s">
        <v>164</v>
      </c>
      <c r="C9781">
        <v>90</v>
      </c>
      <c r="D9781">
        <v>1</v>
      </c>
      <c r="E9781">
        <v>5</v>
      </c>
      <c r="F9781">
        <v>7.1428571428571423</v>
      </c>
      <c r="G9781">
        <v>0</v>
      </c>
      <c r="H9781">
        <v>0</v>
      </c>
    </row>
    <row r="9782" spans="1:8" x14ac:dyDescent="0.25">
      <c r="A9782" s="1">
        <v>44139</v>
      </c>
      <c r="B9782" t="s">
        <v>164</v>
      </c>
      <c r="C9782">
        <v>92</v>
      </c>
      <c r="D9782">
        <v>1</v>
      </c>
      <c r="E9782">
        <v>5</v>
      </c>
      <c r="F9782">
        <v>2.2222222222222223</v>
      </c>
      <c r="G9782">
        <v>0</v>
      </c>
      <c r="H9782">
        <v>0</v>
      </c>
    </row>
    <row r="9783" spans="1:8" x14ac:dyDescent="0.25">
      <c r="A9783" s="1">
        <v>44169</v>
      </c>
      <c r="B9783" t="s">
        <v>164</v>
      </c>
      <c r="C9783">
        <v>93</v>
      </c>
      <c r="D9783">
        <v>1</v>
      </c>
      <c r="E9783">
        <v>6</v>
      </c>
      <c r="F9783">
        <v>1.0869565217391304</v>
      </c>
      <c r="G9783">
        <v>0</v>
      </c>
      <c r="H9783">
        <v>20</v>
      </c>
    </row>
    <row r="9784" spans="1:8" x14ac:dyDescent="0.25">
      <c r="A9784" t="s">
        <v>46</v>
      </c>
      <c r="B9784" t="s">
        <v>164</v>
      </c>
      <c r="C9784">
        <v>93</v>
      </c>
      <c r="D9784">
        <v>1</v>
      </c>
      <c r="E9784">
        <v>6</v>
      </c>
      <c r="F9784">
        <v>0</v>
      </c>
      <c r="G9784">
        <v>0</v>
      </c>
      <c r="H9784">
        <v>0</v>
      </c>
    </row>
    <row r="9785" spans="1:8" x14ac:dyDescent="0.25">
      <c r="A9785" t="s">
        <v>47</v>
      </c>
      <c r="B9785" t="s">
        <v>164</v>
      </c>
      <c r="C9785">
        <v>93</v>
      </c>
      <c r="D9785">
        <v>1</v>
      </c>
      <c r="E9785">
        <v>6</v>
      </c>
      <c r="F9785">
        <v>0</v>
      </c>
      <c r="G9785">
        <v>0</v>
      </c>
      <c r="H9785">
        <v>0</v>
      </c>
    </row>
    <row r="9786" spans="1:8" x14ac:dyDescent="0.25">
      <c r="A9786" t="s">
        <v>48</v>
      </c>
      <c r="B9786" t="s">
        <v>164</v>
      </c>
      <c r="C9786">
        <v>93</v>
      </c>
      <c r="D9786">
        <v>3</v>
      </c>
      <c r="E9786">
        <v>12</v>
      </c>
      <c r="F9786">
        <v>0</v>
      </c>
      <c r="G9786">
        <v>200</v>
      </c>
      <c r="H9786">
        <v>100</v>
      </c>
    </row>
    <row r="9787" spans="1:8" x14ac:dyDescent="0.25">
      <c r="A9787" t="s">
        <v>49</v>
      </c>
      <c r="B9787" t="s">
        <v>164</v>
      </c>
      <c r="C9787">
        <v>93</v>
      </c>
      <c r="D9787">
        <v>3</v>
      </c>
      <c r="E9787">
        <v>12</v>
      </c>
      <c r="F9787">
        <v>0</v>
      </c>
      <c r="G9787">
        <v>0</v>
      </c>
      <c r="H9787">
        <v>0</v>
      </c>
    </row>
    <row r="9788" spans="1:8" x14ac:dyDescent="0.25">
      <c r="A9788" t="s">
        <v>50</v>
      </c>
      <c r="B9788" t="s">
        <v>164</v>
      </c>
      <c r="C9788">
        <v>94</v>
      </c>
      <c r="D9788">
        <v>3</v>
      </c>
      <c r="E9788">
        <v>20</v>
      </c>
      <c r="F9788">
        <v>1.0752688172043012</v>
      </c>
      <c r="G9788">
        <v>0</v>
      </c>
      <c r="H9788">
        <v>66.666666666666657</v>
      </c>
    </row>
    <row r="9789" spans="1:8" x14ac:dyDescent="0.25">
      <c r="A9789" t="s">
        <v>51</v>
      </c>
      <c r="B9789" t="s">
        <v>164</v>
      </c>
      <c r="C9789">
        <v>94</v>
      </c>
      <c r="D9789">
        <v>3</v>
      </c>
      <c r="E9789">
        <v>22</v>
      </c>
      <c r="F9789">
        <v>0</v>
      </c>
      <c r="G9789">
        <v>0</v>
      </c>
      <c r="H9789">
        <v>10</v>
      </c>
    </row>
    <row r="9790" spans="1:8" x14ac:dyDescent="0.25">
      <c r="A9790" t="s">
        <v>52</v>
      </c>
      <c r="B9790" t="s">
        <v>164</v>
      </c>
      <c r="C9790">
        <v>94</v>
      </c>
      <c r="D9790">
        <v>3</v>
      </c>
      <c r="E9790">
        <v>22</v>
      </c>
      <c r="F9790">
        <v>0</v>
      </c>
      <c r="G9790">
        <v>0</v>
      </c>
      <c r="H9790">
        <v>0</v>
      </c>
    </row>
    <row r="9791" spans="1:8" x14ac:dyDescent="0.25">
      <c r="A9791" t="s">
        <v>53</v>
      </c>
      <c r="B9791" t="s">
        <v>164</v>
      </c>
      <c r="C9791">
        <v>94</v>
      </c>
      <c r="D9791">
        <v>3</v>
      </c>
      <c r="E9791">
        <v>23</v>
      </c>
      <c r="F9791">
        <v>0</v>
      </c>
      <c r="G9791">
        <v>0</v>
      </c>
      <c r="H9791">
        <v>4.5454545454545459</v>
      </c>
    </row>
    <row r="9792" spans="1:8" x14ac:dyDescent="0.25">
      <c r="A9792" t="s">
        <v>54</v>
      </c>
      <c r="B9792" t="s">
        <v>164</v>
      </c>
      <c r="C9792">
        <v>94</v>
      </c>
      <c r="D9792">
        <v>3</v>
      </c>
      <c r="E9792">
        <v>26</v>
      </c>
      <c r="F9792">
        <v>0</v>
      </c>
      <c r="G9792">
        <v>0</v>
      </c>
      <c r="H9792">
        <v>13.043478260869565</v>
      </c>
    </row>
    <row r="9793" spans="1:8" x14ac:dyDescent="0.25">
      <c r="A9793" t="s">
        <v>55</v>
      </c>
      <c r="B9793" t="s">
        <v>164</v>
      </c>
      <c r="C9793">
        <v>94</v>
      </c>
      <c r="D9793">
        <v>3</v>
      </c>
      <c r="E9793">
        <v>26</v>
      </c>
      <c r="F9793">
        <v>0</v>
      </c>
      <c r="G9793">
        <v>0</v>
      </c>
      <c r="H9793">
        <v>0</v>
      </c>
    </row>
    <row r="9794" spans="1:8" x14ac:dyDescent="0.25">
      <c r="A9794" t="s">
        <v>56</v>
      </c>
      <c r="B9794" t="s">
        <v>164</v>
      </c>
      <c r="C9794">
        <v>94</v>
      </c>
      <c r="D9794">
        <v>4</v>
      </c>
      <c r="E9794">
        <v>35</v>
      </c>
      <c r="F9794">
        <v>0</v>
      </c>
      <c r="G9794">
        <v>33.333333333333329</v>
      </c>
      <c r="H9794">
        <v>34.615384615384613</v>
      </c>
    </row>
    <row r="9795" spans="1:8" x14ac:dyDescent="0.25">
      <c r="A9795" t="s">
        <v>57</v>
      </c>
      <c r="B9795" t="s">
        <v>164</v>
      </c>
      <c r="C9795">
        <v>94</v>
      </c>
      <c r="D9795">
        <v>4</v>
      </c>
      <c r="E9795">
        <v>41</v>
      </c>
      <c r="F9795">
        <v>0</v>
      </c>
      <c r="G9795">
        <v>0</v>
      </c>
      <c r="H9795">
        <v>17.142857142857142</v>
      </c>
    </row>
    <row r="9796" spans="1:8" x14ac:dyDescent="0.25">
      <c r="A9796" t="s">
        <v>58</v>
      </c>
      <c r="B9796" t="s">
        <v>164</v>
      </c>
      <c r="C9796">
        <v>94</v>
      </c>
      <c r="D9796">
        <v>4</v>
      </c>
      <c r="E9796">
        <v>42</v>
      </c>
      <c r="F9796">
        <v>0</v>
      </c>
      <c r="G9796">
        <v>0</v>
      </c>
      <c r="H9796">
        <v>2.4390243902439024</v>
      </c>
    </row>
    <row r="9797" spans="1:8" x14ac:dyDescent="0.25">
      <c r="A9797" t="s">
        <v>59</v>
      </c>
      <c r="B9797" t="s">
        <v>164</v>
      </c>
      <c r="C9797">
        <v>94</v>
      </c>
      <c r="D9797">
        <v>4</v>
      </c>
      <c r="E9797">
        <v>42</v>
      </c>
      <c r="F9797">
        <v>0</v>
      </c>
      <c r="G9797">
        <v>0</v>
      </c>
      <c r="H9797">
        <v>0</v>
      </c>
    </row>
    <row r="9798" spans="1:8" x14ac:dyDescent="0.25">
      <c r="A9798" t="s">
        <v>60</v>
      </c>
      <c r="B9798" t="s">
        <v>164</v>
      </c>
      <c r="C9798">
        <v>95</v>
      </c>
      <c r="D9798">
        <v>4</v>
      </c>
      <c r="E9798">
        <v>42</v>
      </c>
      <c r="F9798">
        <v>1.0638297872340425</v>
      </c>
      <c r="G9798">
        <v>0</v>
      </c>
      <c r="H9798">
        <v>0</v>
      </c>
    </row>
    <row r="9799" spans="1:8" x14ac:dyDescent="0.25">
      <c r="A9799" t="s">
        <v>0</v>
      </c>
      <c r="B9799" t="s">
        <v>165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1</v>
      </c>
      <c r="B9800" t="s">
        <v>165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t="s">
        <v>2</v>
      </c>
      <c r="B9801" t="s">
        <v>165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t="s">
        <v>3</v>
      </c>
      <c r="B9802" t="s">
        <v>165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t="s">
        <v>4</v>
      </c>
      <c r="B9803" t="s">
        <v>165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t="s">
        <v>5</v>
      </c>
      <c r="B9804" t="s">
        <v>165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t="s">
        <v>6</v>
      </c>
      <c r="B9805" t="s">
        <v>165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t="s">
        <v>7</v>
      </c>
      <c r="B9806" t="s">
        <v>165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t="s">
        <v>8</v>
      </c>
      <c r="B9807" t="s">
        <v>165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t="s">
        <v>9</v>
      </c>
      <c r="B9808" t="s">
        <v>165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s="1">
        <v>43832</v>
      </c>
      <c r="B9809" t="s">
        <v>165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 s="1">
        <v>43863</v>
      </c>
      <c r="B9810" t="s">
        <v>165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s="1">
        <v>43892</v>
      </c>
      <c r="B9811" t="s">
        <v>165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s="1">
        <v>43923</v>
      </c>
      <c r="B9812" t="s">
        <v>165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s="1">
        <v>43953</v>
      </c>
      <c r="B9813" t="s">
        <v>165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s="1">
        <v>43984</v>
      </c>
      <c r="B9814" t="s">
        <v>165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s="1">
        <v>44014</v>
      </c>
      <c r="B9815" t="s">
        <v>165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 s="1">
        <v>44045</v>
      </c>
      <c r="B9816" t="s">
        <v>165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s="1">
        <v>44076</v>
      </c>
      <c r="B9817" t="s">
        <v>165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s="1">
        <v>44106</v>
      </c>
      <c r="B9818" t="s">
        <v>165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 s="1">
        <v>44137</v>
      </c>
      <c r="B9819" t="s">
        <v>165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s="1">
        <v>44167</v>
      </c>
      <c r="B9820" t="s">
        <v>165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t="s">
        <v>10</v>
      </c>
      <c r="B9821" t="s">
        <v>165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t="s">
        <v>11</v>
      </c>
      <c r="B9822" t="s">
        <v>165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 t="s">
        <v>12</v>
      </c>
      <c r="B9823" t="s">
        <v>165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 t="s">
        <v>13</v>
      </c>
      <c r="B9824" t="s">
        <v>165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t="s">
        <v>14</v>
      </c>
      <c r="B9825" t="s">
        <v>165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t="s">
        <v>15</v>
      </c>
      <c r="B9826" t="s">
        <v>165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t="s">
        <v>16</v>
      </c>
      <c r="B9827" t="s">
        <v>165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t="s">
        <v>17</v>
      </c>
      <c r="B9828" t="s">
        <v>165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t="s">
        <v>18</v>
      </c>
      <c r="B9829" t="s">
        <v>165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t="s">
        <v>19</v>
      </c>
      <c r="B9830" t="s">
        <v>165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t="s">
        <v>20</v>
      </c>
      <c r="B9831" t="s">
        <v>165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 t="s">
        <v>21</v>
      </c>
      <c r="B9832" t="s">
        <v>165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t="s">
        <v>22</v>
      </c>
      <c r="B9833" t="s">
        <v>165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t="s">
        <v>23</v>
      </c>
      <c r="B9834" t="s">
        <v>165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t="s">
        <v>24</v>
      </c>
      <c r="B9835" t="s">
        <v>165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t="s">
        <v>25</v>
      </c>
      <c r="B9836" t="s">
        <v>165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t="s">
        <v>26</v>
      </c>
      <c r="B9837" t="s">
        <v>165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s="1">
        <v>43833</v>
      </c>
      <c r="B9838" t="s">
        <v>165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 s="1">
        <v>43864</v>
      </c>
      <c r="B9839" t="s">
        <v>165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s="1">
        <v>43893</v>
      </c>
      <c r="B9840" t="s">
        <v>165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s="1">
        <v>43924</v>
      </c>
      <c r="B9841" t="s">
        <v>165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s="1">
        <v>43954</v>
      </c>
      <c r="B9842" t="s">
        <v>165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s="1">
        <v>43985</v>
      </c>
      <c r="B9843" t="s">
        <v>165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s="1">
        <v>44015</v>
      </c>
      <c r="B9844" t="s">
        <v>165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s="1">
        <v>44046</v>
      </c>
      <c r="B9845" t="s">
        <v>165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 s="1">
        <v>44077</v>
      </c>
      <c r="B9846" t="s">
        <v>165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s="1">
        <v>44107</v>
      </c>
      <c r="B9847" t="s">
        <v>165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s="1">
        <v>44138</v>
      </c>
      <c r="B9848" t="s">
        <v>165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s="1">
        <v>44168</v>
      </c>
      <c r="B9849" t="s">
        <v>165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t="s">
        <v>27</v>
      </c>
      <c r="B9850" t="s">
        <v>165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t="s">
        <v>28</v>
      </c>
      <c r="B9851" t="s">
        <v>165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t="s">
        <v>29</v>
      </c>
      <c r="B9852" t="s">
        <v>165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t="s">
        <v>30</v>
      </c>
      <c r="B9853" t="s">
        <v>165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 t="s">
        <v>31</v>
      </c>
      <c r="B9854" t="s">
        <v>165</v>
      </c>
      <c r="C9854">
        <v>5</v>
      </c>
      <c r="D9854">
        <v>0</v>
      </c>
      <c r="E9854">
        <v>0</v>
      </c>
      <c r="F9854">
        <v>400</v>
      </c>
      <c r="G9854">
        <v>0</v>
      </c>
      <c r="H9854">
        <v>0</v>
      </c>
    </row>
    <row r="9855" spans="1:8" x14ac:dyDescent="0.25">
      <c r="A9855" t="s">
        <v>32</v>
      </c>
      <c r="B9855" t="s">
        <v>165</v>
      </c>
      <c r="C9855">
        <v>6</v>
      </c>
      <c r="D9855">
        <v>0</v>
      </c>
      <c r="E9855">
        <v>0</v>
      </c>
      <c r="F9855">
        <v>20</v>
      </c>
      <c r="G9855">
        <v>0</v>
      </c>
      <c r="H9855">
        <v>0</v>
      </c>
    </row>
    <row r="9856" spans="1:8" x14ac:dyDescent="0.25">
      <c r="A9856" t="s">
        <v>33</v>
      </c>
      <c r="B9856" t="s">
        <v>165</v>
      </c>
      <c r="C9856">
        <v>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t="s">
        <v>34</v>
      </c>
      <c r="B9857" t="s">
        <v>165</v>
      </c>
      <c r="C9857">
        <v>6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t="s">
        <v>35</v>
      </c>
      <c r="B9858" t="s">
        <v>165</v>
      </c>
      <c r="C9858">
        <v>10</v>
      </c>
      <c r="D9858">
        <v>0</v>
      </c>
      <c r="E9858">
        <v>0</v>
      </c>
      <c r="F9858">
        <v>66.666666666666657</v>
      </c>
      <c r="G9858">
        <v>0</v>
      </c>
      <c r="H9858">
        <v>0</v>
      </c>
    </row>
    <row r="9859" spans="1:8" x14ac:dyDescent="0.25">
      <c r="A9859" t="s">
        <v>36</v>
      </c>
      <c r="B9859" t="s">
        <v>165</v>
      </c>
      <c r="C9859">
        <v>10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t="s">
        <v>37</v>
      </c>
      <c r="B9860" t="s">
        <v>165</v>
      </c>
      <c r="C9860">
        <v>10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t="s">
        <v>38</v>
      </c>
      <c r="B9861" t="s">
        <v>165</v>
      </c>
      <c r="C9861">
        <v>10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t="s">
        <v>39</v>
      </c>
      <c r="B9862" t="s">
        <v>165</v>
      </c>
      <c r="C9862">
        <v>10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t="s">
        <v>40</v>
      </c>
      <c r="B9863" t="s">
        <v>165</v>
      </c>
      <c r="C9863">
        <v>11</v>
      </c>
      <c r="D9863">
        <v>0</v>
      </c>
      <c r="E9863">
        <v>0</v>
      </c>
      <c r="F9863">
        <v>10</v>
      </c>
      <c r="G9863">
        <v>0</v>
      </c>
      <c r="H9863">
        <v>0</v>
      </c>
    </row>
    <row r="9864" spans="1:8" x14ac:dyDescent="0.25">
      <c r="A9864" t="s">
        <v>41</v>
      </c>
      <c r="B9864" t="s">
        <v>165</v>
      </c>
      <c r="C9864">
        <v>11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t="s">
        <v>42</v>
      </c>
      <c r="B9865" t="s">
        <v>165</v>
      </c>
      <c r="C9865">
        <v>12</v>
      </c>
      <c r="D9865">
        <v>0</v>
      </c>
      <c r="E9865">
        <v>0</v>
      </c>
      <c r="F9865">
        <v>9.0909090909090917</v>
      </c>
      <c r="G9865">
        <v>0</v>
      </c>
      <c r="H9865">
        <v>0</v>
      </c>
    </row>
    <row r="9866" spans="1:8" x14ac:dyDescent="0.25">
      <c r="A9866" t="s">
        <v>43</v>
      </c>
      <c r="B9866" t="s">
        <v>165</v>
      </c>
      <c r="C9866">
        <v>12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t="s">
        <v>44</v>
      </c>
      <c r="B9867" t="s">
        <v>165</v>
      </c>
      <c r="C9867">
        <v>12</v>
      </c>
      <c r="D9867">
        <v>0</v>
      </c>
      <c r="E9867">
        <v>2</v>
      </c>
      <c r="F9867">
        <v>0</v>
      </c>
      <c r="G9867">
        <v>0</v>
      </c>
      <c r="H9867">
        <v>0</v>
      </c>
    </row>
    <row r="9868" spans="1:8" x14ac:dyDescent="0.25">
      <c r="A9868" t="s">
        <v>45</v>
      </c>
      <c r="B9868" t="s">
        <v>165</v>
      </c>
      <c r="C9868">
        <v>12</v>
      </c>
      <c r="D9868">
        <v>0</v>
      </c>
      <c r="E9868">
        <v>2</v>
      </c>
      <c r="F9868">
        <v>0</v>
      </c>
      <c r="G9868">
        <v>0</v>
      </c>
      <c r="H9868">
        <v>0</v>
      </c>
    </row>
    <row r="9869" spans="1:8" x14ac:dyDescent="0.25">
      <c r="A9869" s="1">
        <v>43834</v>
      </c>
      <c r="B9869" t="s">
        <v>165</v>
      </c>
      <c r="C9869">
        <v>14</v>
      </c>
      <c r="D9869">
        <v>0</v>
      </c>
      <c r="E9869">
        <v>2</v>
      </c>
      <c r="F9869">
        <v>16.666666666666664</v>
      </c>
      <c r="G9869">
        <v>0</v>
      </c>
      <c r="H9869">
        <v>0</v>
      </c>
    </row>
    <row r="9870" spans="1:8" x14ac:dyDescent="0.25">
      <c r="A9870" s="1">
        <v>43865</v>
      </c>
      <c r="B9870" t="s">
        <v>165</v>
      </c>
      <c r="C9870">
        <v>14</v>
      </c>
      <c r="D9870">
        <v>0</v>
      </c>
      <c r="E9870">
        <v>2</v>
      </c>
      <c r="F9870">
        <v>0</v>
      </c>
      <c r="G9870">
        <v>0</v>
      </c>
      <c r="H9870">
        <v>0</v>
      </c>
    </row>
    <row r="9871" spans="1:8" x14ac:dyDescent="0.25">
      <c r="A9871" s="1">
        <v>43894</v>
      </c>
      <c r="B9871" t="s">
        <v>165</v>
      </c>
      <c r="C9871">
        <v>14</v>
      </c>
      <c r="D9871">
        <v>0</v>
      </c>
      <c r="E9871">
        <v>2</v>
      </c>
      <c r="F9871">
        <v>0</v>
      </c>
      <c r="G9871">
        <v>0</v>
      </c>
      <c r="H9871">
        <v>0</v>
      </c>
    </row>
    <row r="9872" spans="1:8" x14ac:dyDescent="0.25">
      <c r="A9872" s="1">
        <v>43925</v>
      </c>
      <c r="B9872" t="s">
        <v>165</v>
      </c>
      <c r="C9872">
        <v>14</v>
      </c>
      <c r="D9872">
        <v>0</v>
      </c>
      <c r="E9872">
        <v>2</v>
      </c>
      <c r="F9872">
        <v>0</v>
      </c>
      <c r="G9872">
        <v>0</v>
      </c>
      <c r="H9872">
        <v>0</v>
      </c>
    </row>
    <row r="9873" spans="1:8" x14ac:dyDescent="0.25">
      <c r="A9873" s="1">
        <v>43955</v>
      </c>
      <c r="B9873" t="s">
        <v>165</v>
      </c>
      <c r="C9873">
        <v>14</v>
      </c>
      <c r="D9873">
        <v>0</v>
      </c>
      <c r="E9873">
        <v>2</v>
      </c>
      <c r="F9873">
        <v>0</v>
      </c>
      <c r="G9873">
        <v>0</v>
      </c>
      <c r="H9873">
        <v>0</v>
      </c>
    </row>
    <row r="9874" spans="1:8" x14ac:dyDescent="0.25">
      <c r="A9874" s="1">
        <v>43986</v>
      </c>
      <c r="B9874" t="s">
        <v>165</v>
      </c>
      <c r="C9874">
        <v>15</v>
      </c>
      <c r="D9874">
        <v>0</v>
      </c>
      <c r="E9874">
        <v>2</v>
      </c>
      <c r="F9874">
        <v>7.1428571428571423</v>
      </c>
      <c r="G9874">
        <v>0</v>
      </c>
      <c r="H9874">
        <v>0</v>
      </c>
    </row>
    <row r="9875" spans="1:8" x14ac:dyDescent="0.25">
      <c r="A9875" s="1">
        <v>44016</v>
      </c>
      <c r="B9875" t="s">
        <v>165</v>
      </c>
      <c r="C9875">
        <v>15</v>
      </c>
      <c r="D9875">
        <v>0</v>
      </c>
      <c r="E9875">
        <v>4</v>
      </c>
      <c r="F9875">
        <v>0</v>
      </c>
      <c r="G9875">
        <v>0</v>
      </c>
      <c r="H9875">
        <v>100</v>
      </c>
    </row>
    <row r="9876" spans="1:8" x14ac:dyDescent="0.25">
      <c r="A9876" s="1">
        <v>44047</v>
      </c>
      <c r="B9876" t="s">
        <v>165</v>
      </c>
      <c r="C9876">
        <v>16</v>
      </c>
      <c r="D9876">
        <v>0</v>
      </c>
      <c r="E9876">
        <v>4</v>
      </c>
      <c r="F9876">
        <v>6.666666666666667</v>
      </c>
      <c r="G9876">
        <v>0</v>
      </c>
      <c r="H9876">
        <v>0</v>
      </c>
    </row>
    <row r="9877" spans="1:8" x14ac:dyDescent="0.25">
      <c r="A9877" s="1">
        <v>44078</v>
      </c>
      <c r="B9877" t="s">
        <v>165</v>
      </c>
      <c r="C9877">
        <v>16</v>
      </c>
      <c r="D9877">
        <v>0</v>
      </c>
      <c r="E9877">
        <v>4</v>
      </c>
      <c r="F9877">
        <v>0</v>
      </c>
      <c r="G9877">
        <v>0</v>
      </c>
      <c r="H9877">
        <v>0</v>
      </c>
    </row>
    <row r="9878" spans="1:8" x14ac:dyDescent="0.25">
      <c r="A9878" s="1">
        <v>44108</v>
      </c>
      <c r="B9878" t="s">
        <v>165</v>
      </c>
      <c r="C9878">
        <v>16</v>
      </c>
      <c r="D9878">
        <v>0</v>
      </c>
      <c r="E9878">
        <v>4</v>
      </c>
      <c r="F9878">
        <v>0</v>
      </c>
      <c r="G9878">
        <v>0</v>
      </c>
      <c r="H9878">
        <v>0</v>
      </c>
    </row>
    <row r="9879" spans="1:8" x14ac:dyDescent="0.25">
      <c r="A9879" s="1">
        <v>44139</v>
      </c>
      <c r="B9879" t="s">
        <v>165</v>
      </c>
      <c r="C9879">
        <v>16</v>
      </c>
      <c r="D9879">
        <v>0</v>
      </c>
      <c r="E9879">
        <v>4</v>
      </c>
      <c r="F9879">
        <v>0</v>
      </c>
      <c r="G9879">
        <v>0</v>
      </c>
      <c r="H9879">
        <v>0</v>
      </c>
    </row>
    <row r="9880" spans="1:8" x14ac:dyDescent="0.25">
      <c r="A9880" s="1">
        <v>44169</v>
      </c>
      <c r="B9880" t="s">
        <v>165</v>
      </c>
      <c r="C9880">
        <v>16</v>
      </c>
      <c r="D9880">
        <v>0</v>
      </c>
      <c r="E9880">
        <v>4</v>
      </c>
      <c r="F9880">
        <v>0</v>
      </c>
      <c r="G9880">
        <v>0</v>
      </c>
      <c r="H9880">
        <v>0</v>
      </c>
    </row>
    <row r="9881" spans="1:8" x14ac:dyDescent="0.25">
      <c r="A9881" t="s">
        <v>46</v>
      </c>
      <c r="B9881" t="s">
        <v>165</v>
      </c>
      <c r="C9881">
        <v>17</v>
      </c>
      <c r="D9881">
        <v>0</v>
      </c>
      <c r="E9881">
        <v>4</v>
      </c>
      <c r="F9881">
        <v>6.25</v>
      </c>
      <c r="G9881">
        <v>0</v>
      </c>
      <c r="H9881">
        <v>0</v>
      </c>
    </row>
    <row r="9882" spans="1:8" x14ac:dyDescent="0.25">
      <c r="A9882" t="s">
        <v>47</v>
      </c>
      <c r="B9882" t="s">
        <v>165</v>
      </c>
      <c r="C9882">
        <v>30</v>
      </c>
      <c r="D9882">
        <v>0</v>
      </c>
      <c r="E9882">
        <v>5</v>
      </c>
      <c r="F9882">
        <v>76.470588235294116</v>
      </c>
      <c r="G9882">
        <v>0</v>
      </c>
      <c r="H9882">
        <v>25</v>
      </c>
    </row>
    <row r="9883" spans="1:8" x14ac:dyDescent="0.25">
      <c r="A9883" t="s">
        <v>48</v>
      </c>
      <c r="B9883" t="s">
        <v>165</v>
      </c>
      <c r="C9883">
        <v>30</v>
      </c>
      <c r="D9883">
        <v>0</v>
      </c>
      <c r="E9883">
        <v>5</v>
      </c>
      <c r="F9883">
        <v>0</v>
      </c>
      <c r="G9883">
        <v>0</v>
      </c>
      <c r="H9883">
        <v>0</v>
      </c>
    </row>
    <row r="9884" spans="1:8" x14ac:dyDescent="0.25">
      <c r="A9884" t="s">
        <v>49</v>
      </c>
      <c r="B9884" t="s">
        <v>165</v>
      </c>
      <c r="C9884">
        <v>31</v>
      </c>
      <c r="D9884">
        <v>0</v>
      </c>
      <c r="E9884">
        <v>5</v>
      </c>
      <c r="F9884">
        <v>3.3333333333333335</v>
      </c>
      <c r="G9884">
        <v>0</v>
      </c>
      <c r="H9884">
        <v>0</v>
      </c>
    </row>
    <row r="9885" spans="1:8" x14ac:dyDescent="0.25">
      <c r="A9885" t="s">
        <v>50</v>
      </c>
      <c r="B9885" t="s">
        <v>165</v>
      </c>
      <c r="C9885">
        <v>31</v>
      </c>
      <c r="D9885">
        <v>0</v>
      </c>
      <c r="E9885">
        <v>5</v>
      </c>
      <c r="F9885">
        <v>0</v>
      </c>
      <c r="G9885">
        <v>0</v>
      </c>
      <c r="H9885">
        <v>0</v>
      </c>
    </row>
    <row r="9886" spans="1:8" x14ac:dyDescent="0.25">
      <c r="A9886" t="s">
        <v>51</v>
      </c>
      <c r="B9886" t="s">
        <v>165</v>
      </c>
      <c r="C9886">
        <v>31</v>
      </c>
      <c r="D9886">
        <v>0</v>
      </c>
      <c r="E9886">
        <v>5</v>
      </c>
      <c r="F9886">
        <v>0</v>
      </c>
      <c r="G9886">
        <v>0</v>
      </c>
      <c r="H9886">
        <v>0</v>
      </c>
    </row>
    <row r="9887" spans="1:8" x14ac:dyDescent="0.25">
      <c r="A9887" t="s">
        <v>52</v>
      </c>
      <c r="B9887" t="s">
        <v>165</v>
      </c>
      <c r="C9887">
        <v>32</v>
      </c>
      <c r="D9887">
        <v>0</v>
      </c>
      <c r="E9887">
        <v>7</v>
      </c>
      <c r="F9887">
        <v>3.225806451612903</v>
      </c>
      <c r="G9887">
        <v>0</v>
      </c>
      <c r="H9887">
        <v>40</v>
      </c>
    </row>
    <row r="9888" spans="1:8" x14ac:dyDescent="0.25">
      <c r="A9888" t="s">
        <v>53</v>
      </c>
      <c r="B9888" t="s">
        <v>165</v>
      </c>
      <c r="C9888">
        <v>33</v>
      </c>
      <c r="D9888">
        <v>0</v>
      </c>
      <c r="E9888">
        <v>7</v>
      </c>
      <c r="F9888">
        <v>3.125</v>
      </c>
      <c r="G9888">
        <v>0</v>
      </c>
      <c r="H9888">
        <v>0</v>
      </c>
    </row>
    <row r="9889" spans="1:8" x14ac:dyDescent="0.25">
      <c r="A9889" t="s">
        <v>54</v>
      </c>
      <c r="B9889" t="s">
        <v>165</v>
      </c>
      <c r="C9889">
        <v>34</v>
      </c>
      <c r="D9889">
        <v>0</v>
      </c>
      <c r="E9889">
        <v>8</v>
      </c>
      <c r="F9889">
        <v>3.0303030303030303</v>
      </c>
      <c r="G9889">
        <v>0</v>
      </c>
      <c r="H9889">
        <v>14.285714285714285</v>
      </c>
    </row>
    <row r="9890" spans="1:8" x14ac:dyDescent="0.25">
      <c r="A9890" t="s">
        <v>55</v>
      </c>
      <c r="B9890" t="s">
        <v>165</v>
      </c>
      <c r="C9890">
        <v>35</v>
      </c>
      <c r="D9890">
        <v>0</v>
      </c>
      <c r="E9890">
        <v>8</v>
      </c>
      <c r="F9890">
        <v>2.9411764705882351</v>
      </c>
      <c r="G9890">
        <v>0</v>
      </c>
      <c r="H9890">
        <v>0</v>
      </c>
    </row>
    <row r="9891" spans="1:8" x14ac:dyDescent="0.25">
      <c r="A9891" t="s">
        <v>56</v>
      </c>
      <c r="B9891" t="s">
        <v>165</v>
      </c>
      <c r="C9891">
        <v>36</v>
      </c>
      <c r="D9891">
        <v>0</v>
      </c>
      <c r="E9891">
        <v>9</v>
      </c>
      <c r="F9891">
        <v>2.8571428571428572</v>
      </c>
      <c r="G9891">
        <v>0</v>
      </c>
      <c r="H9891">
        <v>12.5</v>
      </c>
    </row>
    <row r="9892" spans="1:8" x14ac:dyDescent="0.25">
      <c r="A9892" t="s">
        <v>57</v>
      </c>
      <c r="B9892" t="s">
        <v>165</v>
      </c>
      <c r="C9892">
        <v>37</v>
      </c>
      <c r="D9892">
        <v>0</v>
      </c>
      <c r="E9892">
        <v>9</v>
      </c>
      <c r="F9892">
        <v>2.7777777777777777</v>
      </c>
      <c r="G9892">
        <v>0</v>
      </c>
      <c r="H9892">
        <v>0</v>
      </c>
    </row>
    <row r="9893" spans="1:8" x14ac:dyDescent="0.25">
      <c r="A9893" t="s">
        <v>58</v>
      </c>
      <c r="B9893" t="s">
        <v>165</v>
      </c>
      <c r="C9893">
        <v>37</v>
      </c>
      <c r="D9893">
        <v>0</v>
      </c>
      <c r="E9893">
        <v>9</v>
      </c>
      <c r="F9893">
        <v>0</v>
      </c>
      <c r="G9893">
        <v>0</v>
      </c>
      <c r="H9893">
        <v>0</v>
      </c>
    </row>
    <row r="9894" spans="1:8" x14ac:dyDescent="0.25">
      <c r="A9894" t="s">
        <v>59</v>
      </c>
      <c r="B9894" t="s">
        <v>165</v>
      </c>
      <c r="C9894">
        <v>38</v>
      </c>
      <c r="D9894">
        <v>0</v>
      </c>
      <c r="E9894">
        <v>9</v>
      </c>
      <c r="F9894">
        <v>2.7027027027027026</v>
      </c>
      <c r="G9894">
        <v>0</v>
      </c>
      <c r="H9894">
        <v>0</v>
      </c>
    </row>
    <row r="9895" spans="1:8" x14ac:dyDescent="0.25">
      <c r="A9895" t="s">
        <v>60</v>
      </c>
      <c r="B9895" t="s">
        <v>165</v>
      </c>
      <c r="C9895">
        <v>38</v>
      </c>
      <c r="D9895">
        <v>0</v>
      </c>
      <c r="E9895">
        <v>10</v>
      </c>
      <c r="F9895">
        <v>0</v>
      </c>
      <c r="G9895">
        <v>0</v>
      </c>
      <c r="H9895">
        <v>11.111111111111111</v>
      </c>
    </row>
    <row r="9896" spans="1:8" x14ac:dyDescent="0.25">
      <c r="A9896" t="s">
        <v>0</v>
      </c>
      <c r="B9896" t="s">
        <v>166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 t="s">
        <v>1</v>
      </c>
      <c r="B9897" t="s">
        <v>166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 t="s">
        <v>2</v>
      </c>
      <c r="B9898" t="s">
        <v>166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t="s">
        <v>3</v>
      </c>
      <c r="B9899" t="s">
        <v>166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t="s">
        <v>4</v>
      </c>
      <c r="B9900" t="s">
        <v>166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t="s">
        <v>5</v>
      </c>
      <c r="B9901" t="s">
        <v>166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t="s">
        <v>6</v>
      </c>
      <c r="B9902" t="s">
        <v>166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t="s">
        <v>7</v>
      </c>
      <c r="B9903" t="s">
        <v>166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t="s">
        <v>8</v>
      </c>
      <c r="B9904" t="s">
        <v>166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t="s">
        <v>9</v>
      </c>
      <c r="B9905" t="s">
        <v>166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s="1">
        <v>43832</v>
      </c>
      <c r="B9906" t="s">
        <v>166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s="1">
        <v>43863</v>
      </c>
      <c r="B9907" t="s">
        <v>166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s="1">
        <v>43892</v>
      </c>
      <c r="B9908" t="s">
        <v>166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 s="1">
        <v>43923</v>
      </c>
      <c r="B9909" t="s">
        <v>166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s="1">
        <v>43953</v>
      </c>
      <c r="B9910" t="s">
        <v>166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 s="1">
        <v>43984</v>
      </c>
      <c r="B9911" t="s">
        <v>166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s="1">
        <v>44014</v>
      </c>
      <c r="B9912" t="s">
        <v>166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s="1">
        <v>44045</v>
      </c>
      <c r="B9913" t="s">
        <v>166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s="1">
        <v>44076</v>
      </c>
      <c r="B9914" t="s">
        <v>166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s="1">
        <v>44106</v>
      </c>
      <c r="B9915" t="s">
        <v>166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s="1">
        <v>44137</v>
      </c>
      <c r="B9916" t="s">
        <v>166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s="1">
        <v>44167</v>
      </c>
      <c r="B9917" t="s">
        <v>166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t="s">
        <v>10</v>
      </c>
      <c r="B9918" t="s">
        <v>166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t="s">
        <v>11</v>
      </c>
      <c r="B9919" t="s">
        <v>166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t="s">
        <v>12</v>
      </c>
      <c r="B9920" t="s">
        <v>166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t="s">
        <v>13</v>
      </c>
      <c r="B9921" t="s">
        <v>166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t="s">
        <v>14</v>
      </c>
      <c r="B9922" t="s">
        <v>166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15</v>
      </c>
      <c r="B9923" t="s">
        <v>166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t="s">
        <v>16</v>
      </c>
      <c r="B9924" t="s">
        <v>166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t="s">
        <v>17</v>
      </c>
      <c r="B9925" t="s">
        <v>166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t="s">
        <v>18</v>
      </c>
      <c r="B9926" t="s">
        <v>166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t="s">
        <v>19</v>
      </c>
      <c r="B9927" t="s">
        <v>166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t="s">
        <v>20</v>
      </c>
      <c r="B9928" t="s">
        <v>166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t="s">
        <v>21</v>
      </c>
      <c r="B9929" t="s">
        <v>166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t="s">
        <v>22</v>
      </c>
      <c r="B9930" t="s">
        <v>166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 t="s">
        <v>23</v>
      </c>
      <c r="B9931" t="s">
        <v>166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 t="s">
        <v>24</v>
      </c>
      <c r="B9932" t="s">
        <v>166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 t="s">
        <v>25</v>
      </c>
      <c r="B9933" t="s">
        <v>166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t="s">
        <v>26</v>
      </c>
      <c r="B9934" t="s">
        <v>166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s="1">
        <v>43833</v>
      </c>
      <c r="B9935" t="s">
        <v>166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 s="1">
        <v>43864</v>
      </c>
      <c r="B9936" t="s">
        <v>166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s="1">
        <v>43893</v>
      </c>
      <c r="B9937" t="s">
        <v>166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s="1">
        <v>43924</v>
      </c>
      <c r="B9938" t="s">
        <v>166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s="1">
        <v>43954</v>
      </c>
      <c r="B9939" t="s">
        <v>166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s="1">
        <v>43985</v>
      </c>
      <c r="B9940" t="s">
        <v>166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s="1">
        <v>44015</v>
      </c>
      <c r="B9941" t="s">
        <v>166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s="1">
        <v>44046</v>
      </c>
      <c r="B9942" t="s">
        <v>166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s="1">
        <v>44077</v>
      </c>
      <c r="B9943" t="s">
        <v>166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 s="1">
        <v>44107</v>
      </c>
      <c r="B9944" t="s">
        <v>166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s="1">
        <v>44138</v>
      </c>
      <c r="B9945" t="s">
        <v>166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s="1">
        <v>44168</v>
      </c>
      <c r="B9946" t="s">
        <v>166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 t="s">
        <v>27</v>
      </c>
      <c r="B9947" t="s">
        <v>166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 t="s">
        <v>28</v>
      </c>
      <c r="B9948" t="s">
        <v>166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t="s">
        <v>29</v>
      </c>
      <c r="B9949" t="s">
        <v>166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t="s">
        <v>30</v>
      </c>
      <c r="B9950" t="s">
        <v>166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t="s">
        <v>31</v>
      </c>
      <c r="B9951" t="s">
        <v>166</v>
      </c>
      <c r="C9951">
        <v>2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t="s">
        <v>32</v>
      </c>
      <c r="B9952" t="s">
        <v>166</v>
      </c>
      <c r="C9952">
        <v>2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t="s">
        <v>33</v>
      </c>
      <c r="B9953" t="s">
        <v>166</v>
      </c>
      <c r="C9953">
        <v>3</v>
      </c>
      <c r="D9953">
        <v>0</v>
      </c>
      <c r="E9953">
        <v>0</v>
      </c>
      <c r="F9953">
        <v>50</v>
      </c>
      <c r="G9953">
        <v>0</v>
      </c>
      <c r="H9953">
        <v>0</v>
      </c>
    </row>
    <row r="9954" spans="1:8" x14ac:dyDescent="0.25">
      <c r="A9954" t="s">
        <v>34</v>
      </c>
      <c r="B9954" t="s">
        <v>166</v>
      </c>
      <c r="C9954">
        <v>14</v>
      </c>
      <c r="D9954">
        <v>0</v>
      </c>
      <c r="E9954">
        <v>0</v>
      </c>
      <c r="F9954">
        <v>366.66666666666663</v>
      </c>
      <c r="G9954">
        <v>0</v>
      </c>
      <c r="H9954">
        <v>0</v>
      </c>
    </row>
    <row r="9955" spans="1:8" x14ac:dyDescent="0.25">
      <c r="A9955" t="s">
        <v>35</v>
      </c>
      <c r="B9955" t="s">
        <v>166</v>
      </c>
      <c r="C9955">
        <v>14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t="s">
        <v>36</v>
      </c>
      <c r="B9956" t="s">
        <v>166</v>
      </c>
      <c r="C9956">
        <v>21</v>
      </c>
      <c r="D9956">
        <v>0</v>
      </c>
      <c r="E9956">
        <v>0</v>
      </c>
      <c r="F9956">
        <v>50</v>
      </c>
      <c r="G9956">
        <v>0</v>
      </c>
      <c r="H9956">
        <v>0</v>
      </c>
    </row>
    <row r="9957" spans="1:8" x14ac:dyDescent="0.25">
      <c r="A9957" t="s">
        <v>37</v>
      </c>
      <c r="B9957" t="s">
        <v>166</v>
      </c>
      <c r="C9957">
        <v>27</v>
      </c>
      <c r="D9957">
        <v>1</v>
      </c>
      <c r="E9957">
        <v>0</v>
      </c>
      <c r="F9957">
        <v>28.571428571428569</v>
      </c>
      <c r="G9957">
        <v>0</v>
      </c>
      <c r="H9957">
        <v>0</v>
      </c>
    </row>
    <row r="9958" spans="1:8" x14ac:dyDescent="0.25">
      <c r="A9958" t="s">
        <v>38</v>
      </c>
      <c r="B9958" t="s">
        <v>166</v>
      </c>
      <c r="C9958">
        <v>47</v>
      </c>
      <c r="D9958">
        <v>1</v>
      </c>
      <c r="E9958">
        <v>0</v>
      </c>
      <c r="F9958">
        <v>74.074074074074076</v>
      </c>
      <c r="G9958">
        <v>0</v>
      </c>
      <c r="H9958">
        <v>0</v>
      </c>
    </row>
    <row r="9959" spans="1:8" x14ac:dyDescent="0.25">
      <c r="A9959" t="s">
        <v>39</v>
      </c>
      <c r="B9959" t="s">
        <v>166</v>
      </c>
      <c r="C9959">
        <v>52</v>
      </c>
      <c r="D9959">
        <v>1</v>
      </c>
      <c r="E9959">
        <v>0</v>
      </c>
      <c r="F9959">
        <v>10.638297872340425</v>
      </c>
      <c r="G9959">
        <v>0</v>
      </c>
      <c r="H9959">
        <v>0</v>
      </c>
    </row>
    <row r="9960" spans="1:8" x14ac:dyDescent="0.25">
      <c r="A9960" t="s">
        <v>40</v>
      </c>
      <c r="B9960" t="s">
        <v>166</v>
      </c>
      <c r="C9960">
        <v>69</v>
      </c>
      <c r="D9960">
        <v>1</v>
      </c>
      <c r="E9960">
        <v>0</v>
      </c>
      <c r="F9960">
        <v>32.692307692307693</v>
      </c>
      <c r="G9960">
        <v>0</v>
      </c>
      <c r="H9960">
        <v>0</v>
      </c>
    </row>
    <row r="9961" spans="1:8" x14ac:dyDescent="0.25">
      <c r="A9961" t="s">
        <v>41</v>
      </c>
      <c r="B9961" t="s">
        <v>166</v>
      </c>
      <c r="C9961">
        <v>82</v>
      </c>
      <c r="D9961">
        <v>1</v>
      </c>
      <c r="E9961">
        <v>0</v>
      </c>
      <c r="F9961">
        <v>18.840579710144929</v>
      </c>
      <c r="G9961">
        <v>0</v>
      </c>
      <c r="H9961">
        <v>0</v>
      </c>
    </row>
    <row r="9962" spans="1:8" x14ac:dyDescent="0.25">
      <c r="A9962" t="s">
        <v>42</v>
      </c>
      <c r="B9962" t="s">
        <v>166</v>
      </c>
      <c r="C9962">
        <v>84</v>
      </c>
      <c r="D9962">
        <v>1</v>
      </c>
      <c r="E9962">
        <v>0</v>
      </c>
      <c r="F9962">
        <v>2.4390243902439024</v>
      </c>
      <c r="G9962">
        <v>0</v>
      </c>
      <c r="H9962">
        <v>0</v>
      </c>
    </row>
    <row r="9963" spans="1:8" x14ac:dyDescent="0.25">
      <c r="A9963" t="s">
        <v>43</v>
      </c>
      <c r="B9963" t="s">
        <v>166</v>
      </c>
      <c r="C9963">
        <v>85</v>
      </c>
      <c r="D9963">
        <v>1</v>
      </c>
      <c r="E9963">
        <v>0</v>
      </c>
      <c r="F9963">
        <v>1.1904761904761905</v>
      </c>
      <c r="G9963">
        <v>0</v>
      </c>
      <c r="H9963">
        <v>0</v>
      </c>
    </row>
    <row r="9964" spans="1:8" x14ac:dyDescent="0.25">
      <c r="A9964" t="s">
        <v>44</v>
      </c>
      <c r="B9964" t="s">
        <v>166</v>
      </c>
      <c r="C9964">
        <v>91</v>
      </c>
      <c r="D9964">
        <v>1</v>
      </c>
      <c r="E9964">
        <v>0</v>
      </c>
      <c r="F9964">
        <v>7.0588235294117645</v>
      </c>
      <c r="G9964">
        <v>0</v>
      </c>
      <c r="H9964">
        <v>0</v>
      </c>
    </row>
    <row r="9965" spans="1:8" x14ac:dyDescent="0.25">
      <c r="A9965" t="s">
        <v>45</v>
      </c>
      <c r="B9965" t="s">
        <v>166</v>
      </c>
      <c r="C9965">
        <v>109</v>
      </c>
      <c r="D9965">
        <v>2</v>
      </c>
      <c r="E9965">
        <v>0</v>
      </c>
      <c r="F9965">
        <v>19.780219780219781</v>
      </c>
      <c r="G9965">
        <v>100</v>
      </c>
      <c r="H9965">
        <v>0</v>
      </c>
    </row>
    <row r="9966" spans="1:8" x14ac:dyDescent="0.25">
      <c r="A9966" s="1">
        <v>43834</v>
      </c>
      <c r="B9966" t="s">
        <v>166</v>
      </c>
      <c r="C9966">
        <v>123</v>
      </c>
      <c r="D9966">
        <v>2</v>
      </c>
      <c r="E9966">
        <v>0</v>
      </c>
      <c r="F9966">
        <v>12.844036697247708</v>
      </c>
      <c r="G9966">
        <v>0</v>
      </c>
      <c r="H9966">
        <v>0</v>
      </c>
    </row>
    <row r="9967" spans="1:8" x14ac:dyDescent="0.25">
      <c r="A9967" s="1">
        <v>43865</v>
      </c>
      <c r="B9967" t="s">
        <v>166</v>
      </c>
      <c r="C9967">
        <v>144</v>
      </c>
      <c r="D9967">
        <v>2</v>
      </c>
      <c r="E9967">
        <v>0</v>
      </c>
      <c r="F9967">
        <v>17.073170731707318</v>
      </c>
      <c r="G9967">
        <v>0</v>
      </c>
      <c r="H9967">
        <v>0</v>
      </c>
    </row>
    <row r="9968" spans="1:8" x14ac:dyDescent="0.25">
      <c r="A9968" s="1">
        <v>43894</v>
      </c>
      <c r="B9968" t="s">
        <v>166</v>
      </c>
      <c r="C9968">
        <v>174</v>
      </c>
      <c r="D9968">
        <v>2</v>
      </c>
      <c r="E9968">
        <v>1</v>
      </c>
      <c r="F9968">
        <v>20.833333333333336</v>
      </c>
      <c r="G9968">
        <v>0</v>
      </c>
      <c r="H9968">
        <v>0</v>
      </c>
    </row>
    <row r="9969" spans="1:8" x14ac:dyDescent="0.25">
      <c r="A9969" s="1">
        <v>43925</v>
      </c>
      <c r="B9969" t="s">
        <v>166</v>
      </c>
      <c r="C9969">
        <v>201</v>
      </c>
      <c r="D9969">
        <v>2</v>
      </c>
      <c r="E9969">
        <v>1</v>
      </c>
      <c r="F9969">
        <v>15.517241379310345</v>
      </c>
      <c r="G9969">
        <v>0</v>
      </c>
      <c r="H9969">
        <v>0</v>
      </c>
    </row>
    <row r="9970" spans="1:8" x14ac:dyDescent="0.25">
      <c r="A9970" s="1">
        <v>43955</v>
      </c>
      <c r="B9970" t="s">
        <v>166</v>
      </c>
      <c r="C9970">
        <v>214</v>
      </c>
      <c r="D9970">
        <v>2</v>
      </c>
      <c r="E9970">
        <v>1</v>
      </c>
      <c r="F9970">
        <v>6.467661691542288</v>
      </c>
      <c r="G9970">
        <v>0</v>
      </c>
      <c r="H9970">
        <v>0</v>
      </c>
    </row>
    <row r="9971" spans="1:8" x14ac:dyDescent="0.25">
      <c r="A9971" s="1">
        <v>43986</v>
      </c>
      <c r="B9971" t="s">
        <v>166</v>
      </c>
      <c r="C9971">
        <v>233</v>
      </c>
      <c r="D9971">
        <v>2</v>
      </c>
      <c r="E9971">
        <v>1</v>
      </c>
      <c r="F9971">
        <v>8.8785046728971952</v>
      </c>
      <c r="G9971">
        <v>0</v>
      </c>
      <c r="H9971">
        <v>0</v>
      </c>
    </row>
    <row r="9972" spans="1:8" x14ac:dyDescent="0.25">
      <c r="A9972" s="1">
        <v>44016</v>
      </c>
      <c r="B9972" t="s">
        <v>166</v>
      </c>
      <c r="C9972">
        <v>241</v>
      </c>
      <c r="D9972">
        <v>2</v>
      </c>
      <c r="E9972">
        <v>4</v>
      </c>
      <c r="F9972">
        <v>3.4334763948497855</v>
      </c>
      <c r="G9972">
        <v>0</v>
      </c>
      <c r="H9972">
        <v>300</v>
      </c>
    </row>
    <row r="9973" spans="1:8" x14ac:dyDescent="0.25">
      <c r="A9973" s="1">
        <v>44047</v>
      </c>
      <c r="B9973" t="s">
        <v>166</v>
      </c>
      <c r="C9973">
        <v>248</v>
      </c>
      <c r="D9973">
        <v>2</v>
      </c>
      <c r="E9973">
        <v>4</v>
      </c>
      <c r="F9973">
        <v>2.904564315352697</v>
      </c>
      <c r="G9973">
        <v>0</v>
      </c>
      <c r="H9973">
        <v>0</v>
      </c>
    </row>
    <row r="9974" spans="1:8" x14ac:dyDescent="0.25">
      <c r="A9974" s="1">
        <v>44078</v>
      </c>
      <c r="B9974" t="s">
        <v>166</v>
      </c>
      <c r="C9974">
        <v>252</v>
      </c>
      <c r="D9974">
        <v>2</v>
      </c>
      <c r="E9974">
        <v>4</v>
      </c>
      <c r="F9974">
        <v>1.6129032258064515</v>
      </c>
      <c r="G9974">
        <v>0</v>
      </c>
      <c r="H9974">
        <v>0</v>
      </c>
    </row>
    <row r="9975" spans="1:8" x14ac:dyDescent="0.25">
      <c r="A9975" s="1">
        <v>44108</v>
      </c>
      <c r="B9975" t="s">
        <v>166</v>
      </c>
      <c r="C9975">
        <v>255</v>
      </c>
      <c r="D9975">
        <v>2</v>
      </c>
      <c r="E9975">
        <v>4</v>
      </c>
      <c r="F9975">
        <v>1.1904761904761905</v>
      </c>
      <c r="G9975">
        <v>0</v>
      </c>
      <c r="H9975">
        <v>0</v>
      </c>
    </row>
    <row r="9976" spans="1:8" x14ac:dyDescent="0.25">
      <c r="A9976" s="1">
        <v>44139</v>
      </c>
      <c r="B9976" t="s">
        <v>166</v>
      </c>
      <c r="C9976">
        <v>263</v>
      </c>
      <c r="D9976">
        <v>2</v>
      </c>
      <c r="E9976">
        <v>5</v>
      </c>
      <c r="F9976">
        <v>3.1372549019607843</v>
      </c>
      <c r="G9976">
        <v>0</v>
      </c>
      <c r="H9976">
        <v>25</v>
      </c>
    </row>
    <row r="9977" spans="1:8" x14ac:dyDescent="0.25">
      <c r="A9977" s="1">
        <v>44169</v>
      </c>
      <c r="B9977" t="s">
        <v>166</v>
      </c>
      <c r="C9977">
        <v>272</v>
      </c>
      <c r="D9977">
        <v>3</v>
      </c>
      <c r="E9977">
        <v>5</v>
      </c>
      <c r="F9977">
        <v>3.4220532319391634</v>
      </c>
      <c r="G9977">
        <v>50</v>
      </c>
      <c r="H9977">
        <v>0</v>
      </c>
    </row>
    <row r="9978" spans="1:8" x14ac:dyDescent="0.25">
      <c r="A9978" t="s">
        <v>46</v>
      </c>
      <c r="B9978" t="s">
        <v>166</v>
      </c>
      <c r="C9978">
        <v>274</v>
      </c>
      <c r="D9978">
        <v>3</v>
      </c>
      <c r="E9978">
        <v>5</v>
      </c>
      <c r="F9978">
        <v>0.73529411764705876</v>
      </c>
      <c r="G9978">
        <v>0</v>
      </c>
      <c r="H9978">
        <v>0</v>
      </c>
    </row>
    <row r="9979" spans="1:8" x14ac:dyDescent="0.25">
      <c r="A9979" t="s">
        <v>47</v>
      </c>
      <c r="B9979" t="s">
        <v>166</v>
      </c>
      <c r="C9979">
        <v>283</v>
      </c>
      <c r="D9979">
        <v>4</v>
      </c>
      <c r="E9979">
        <v>46</v>
      </c>
      <c r="F9979">
        <v>3.2846715328467155</v>
      </c>
      <c r="G9979">
        <v>33.333333333333329</v>
      </c>
      <c r="H9979">
        <v>819.99999999999989</v>
      </c>
    </row>
    <row r="9980" spans="1:8" x14ac:dyDescent="0.25">
      <c r="A9980" t="s">
        <v>48</v>
      </c>
      <c r="B9980" t="s">
        <v>166</v>
      </c>
      <c r="C9980">
        <v>288</v>
      </c>
      <c r="D9980">
        <v>4</v>
      </c>
      <c r="E9980">
        <v>55</v>
      </c>
      <c r="F9980">
        <v>1.7667844522968199</v>
      </c>
      <c r="G9980">
        <v>0</v>
      </c>
      <c r="H9980">
        <v>19.565217391304348</v>
      </c>
    </row>
    <row r="9981" spans="1:8" x14ac:dyDescent="0.25">
      <c r="A9981" t="s">
        <v>49</v>
      </c>
      <c r="B9981" t="s">
        <v>166</v>
      </c>
      <c r="C9981">
        <v>303</v>
      </c>
      <c r="D9981">
        <v>4</v>
      </c>
      <c r="E9981">
        <v>55</v>
      </c>
      <c r="F9981">
        <v>5.2083333333333339</v>
      </c>
      <c r="G9981">
        <v>0</v>
      </c>
      <c r="H9981">
        <v>0</v>
      </c>
    </row>
    <row r="9982" spans="1:8" x14ac:dyDescent="0.25">
      <c r="A9982" t="s">
        <v>50</v>
      </c>
      <c r="B9982" t="s">
        <v>166</v>
      </c>
      <c r="C9982">
        <v>303</v>
      </c>
      <c r="D9982">
        <v>5</v>
      </c>
      <c r="E9982">
        <v>55</v>
      </c>
      <c r="F9982">
        <v>0</v>
      </c>
      <c r="G9982">
        <v>25</v>
      </c>
      <c r="H9982">
        <v>0</v>
      </c>
    </row>
    <row r="9983" spans="1:8" x14ac:dyDescent="0.25">
      <c r="A9983" t="s">
        <v>51</v>
      </c>
      <c r="B9983" t="s">
        <v>166</v>
      </c>
      <c r="C9983">
        <v>307</v>
      </c>
      <c r="D9983">
        <v>5</v>
      </c>
      <c r="E9983">
        <v>55</v>
      </c>
      <c r="F9983">
        <v>1.3201320132013201</v>
      </c>
      <c r="G9983">
        <v>0</v>
      </c>
      <c r="H9983">
        <v>0</v>
      </c>
    </row>
    <row r="9984" spans="1:8" x14ac:dyDescent="0.25">
      <c r="A9984" t="s">
        <v>52</v>
      </c>
      <c r="B9984" t="s">
        <v>166</v>
      </c>
      <c r="C9984">
        <v>308</v>
      </c>
      <c r="D9984">
        <v>5</v>
      </c>
      <c r="E9984">
        <v>55</v>
      </c>
      <c r="F9984">
        <v>0.32573289902280134</v>
      </c>
      <c r="G9984">
        <v>0</v>
      </c>
      <c r="H9984">
        <v>0</v>
      </c>
    </row>
    <row r="9985" spans="1:8" x14ac:dyDescent="0.25">
      <c r="A9985" t="s">
        <v>53</v>
      </c>
      <c r="B9985" t="s">
        <v>166</v>
      </c>
      <c r="C9985">
        <v>312</v>
      </c>
      <c r="D9985">
        <v>5</v>
      </c>
      <c r="E9985">
        <v>88</v>
      </c>
      <c r="F9985">
        <v>1.2987012987012987</v>
      </c>
      <c r="G9985">
        <v>0</v>
      </c>
      <c r="H9985">
        <v>60</v>
      </c>
    </row>
    <row r="9986" spans="1:8" x14ac:dyDescent="0.25">
      <c r="A9986" t="s">
        <v>54</v>
      </c>
      <c r="B9986" t="s">
        <v>166</v>
      </c>
      <c r="C9986">
        <v>313</v>
      </c>
      <c r="D9986">
        <v>5</v>
      </c>
      <c r="E9986">
        <v>101</v>
      </c>
      <c r="F9986">
        <v>0.32051282051282048</v>
      </c>
      <c r="G9986">
        <v>0</v>
      </c>
      <c r="H9986">
        <v>14.772727272727273</v>
      </c>
    </row>
    <row r="9987" spans="1:8" x14ac:dyDescent="0.25">
      <c r="A9987" t="s">
        <v>55</v>
      </c>
      <c r="B9987" t="s">
        <v>166</v>
      </c>
      <c r="C9987">
        <v>315</v>
      </c>
      <c r="D9987">
        <v>5</v>
      </c>
      <c r="E9987">
        <v>116</v>
      </c>
      <c r="F9987">
        <v>0.63897763578274758</v>
      </c>
      <c r="G9987">
        <v>0</v>
      </c>
      <c r="H9987">
        <v>14.85148514851485</v>
      </c>
    </row>
    <row r="9988" spans="1:8" x14ac:dyDescent="0.25">
      <c r="A9988" t="s">
        <v>56</v>
      </c>
      <c r="B9988" t="s">
        <v>166</v>
      </c>
      <c r="C9988">
        <v>316</v>
      </c>
      <c r="D9988">
        <v>5</v>
      </c>
      <c r="E9988">
        <v>123</v>
      </c>
      <c r="F9988">
        <v>0.31746031746031744</v>
      </c>
      <c r="G9988">
        <v>0</v>
      </c>
      <c r="H9988">
        <v>6.0344827586206895</v>
      </c>
    </row>
    <row r="9989" spans="1:8" x14ac:dyDescent="0.25">
      <c r="A9989" t="s">
        <v>57</v>
      </c>
      <c r="B9989" t="s">
        <v>166</v>
      </c>
      <c r="C9989">
        <v>319</v>
      </c>
      <c r="D9989">
        <v>6</v>
      </c>
      <c r="E9989">
        <v>123</v>
      </c>
      <c r="F9989">
        <v>0.949367088607595</v>
      </c>
      <c r="G9989">
        <v>20</v>
      </c>
      <c r="H9989">
        <v>0</v>
      </c>
    </row>
    <row r="9990" spans="1:8" x14ac:dyDescent="0.25">
      <c r="A9990" t="s">
        <v>58</v>
      </c>
      <c r="B9990" t="s">
        <v>166</v>
      </c>
      <c r="C9990">
        <v>320</v>
      </c>
      <c r="D9990">
        <v>6</v>
      </c>
      <c r="E9990">
        <v>153</v>
      </c>
      <c r="F9990">
        <v>0.31347962382445138</v>
      </c>
      <c r="G9990">
        <v>0</v>
      </c>
      <c r="H9990">
        <v>24.390243902439025</v>
      </c>
    </row>
    <row r="9991" spans="1:8" x14ac:dyDescent="0.25">
      <c r="A9991" t="s">
        <v>59</v>
      </c>
      <c r="B9991" t="s">
        <v>166</v>
      </c>
      <c r="C9991">
        <v>321</v>
      </c>
      <c r="D9991">
        <v>7</v>
      </c>
      <c r="E9991">
        <v>153</v>
      </c>
      <c r="F9991">
        <v>0.3125</v>
      </c>
      <c r="G9991">
        <v>16.666666666666664</v>
      </c>
      <c r="H9991">
        <v>0</v>
      </c>
    </row>
    <row r="9992" spans="1:8" x14ac:dyDescent="0.25">
      <c r="A9992" t="s">
        <v>60</v>
      </c>
      <c r="B9992" t="s">
        <v>166</v>
      </c>
      <c r="C9992">
        <v>321</v>
      </c>
      <c r="D9992">
        <v>7</v>
      </c>
      <c r="E9992">
        <v>189</v>
      </c>
      <c r="F9992">
        <v>0</v>
      </c>
      <c r="G9992">
        <v>0</v>
      </c>
      <c r="H9992">
        <v>23.52941176470588</v>
      </c>
    </row>
    <row r="9993" spans="1:8" x14ac:dyDescent="0.25">
      <c r="A9993" t="s">
        <v>0</v>
      </c>
      <c r="B9993" t="s">
        <v>167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 t="s">
        <v>1</v>
      </c>
      <c r="B9994" t="s">
        <v>167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 t="s">
        <v>2</v>
      </c>
      <c r="B9995" t="s">
        <v>167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 t="s">
        <v>3</v>
      </c>
      <c r="B9996" t="s">
        <v>167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t="s">
        <v>4</v>
      </c>
      <c r="B9997" t="s">
        <v>167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t="s">
        <v>5</v>
      </c>
      <c r="B9998" t="s">
        <v>167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t="s">
        <v>6</v>
      </c>
      <c r="B9999" t="s">
        <v>167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t="s">
        <v>7</v>
      </c>
      <c r="B10000" t="s">
        <v>167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t="s">
        <v>8</v>
      </c>
      <c r="B10001" t="s">
        <v>167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t="s">
        <v>9</v>
      </c>
      <c r="B10002" t="s">
        <v>167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s="1">
        <v>43832</v>
      </c>
      <c r="B10003" t="s">
        <v>167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s="1">
        <v>43863</v>
      </c>
      <c r="B10004" t="s">
        <v>167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s="1">
        <v>43892</v>
      </c>
      <c r="B10005" t="s">
        <v>167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s="1">
        <v>43923</v>
      </c>
      <c r="B10006" t="s">
        <v>167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s="1">
        <v>43953</v>
      </c>
      <c r="B10007" t="s">
        <v>167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s="1">
        <v>43984</v>
      </c>
      <c r="B10008" t="s">
        <v>167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 s="1">
        <v>44014</v>
      </c>
      <c r="B10009" t="s">
        <v>167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 s="1">
        <v>44045</v>
      </c>
      <c r="B10010" t="s">
        <v>167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s="1">
        <v>44076</v>
      </c>
      <c r="B10011" t="s">
        <v>167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s="1">
        <v>44106</v>
      </c>
      <c r="B10012" t="s">
        <v>167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s="1">
        <v>44137</v>
      </c>
      <c r="B10013" t="s">
        <v>167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 s="1">
        <v>44167</v>
      </c>
      <c r="B10014" t="s">
        <v>167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t="s">
        <v>10</v>
      </c>
      <c r="B10015" t="s">
        <v>167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t="s">
        <v>11</v>
      </c>
      <c r="B10016" t="s">
        <v>167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t="s">
        <v>12</v>
      </c>
      <c r="B10017" t="s">
        <v>167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13</v>
      </c>
      <c r="B10018" t="s">
        <v>167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t="s">
        <v>14</v>
      </c>
      <c r="B10019" t="s">
        <v>167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t="s">
        <v>15</v>
      </c>
      <c r="B10020" t="s">
        <v>167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t="s">
        <v>16</v>
      </c>
      <c r="B10021" t="s">
        <v>167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t="s">
        <v>17</v>
      </c>
      <c r="B10022" t="s">
        <v>167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t="s">
        <v>18</v>
      </c>
      <c r="B10023" t="s">
        <v>167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 t="s">
        <v>19</v>
      </c>
      <c r="B10024" t="s">
        <v>167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t="s">
        <v>20</v>
      </c>
      <c r="B10025" t="s">
        <v>167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 t="s">
        <v>21</v>
      </c>
      <c r="B10026" t="s">
        <v>167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t="s">
        <v>22</v>
      </c>
      <c r="B10027" t="s">
        <v>167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t="s">
        <v>23</v>
      </c>
      <c r="B10028" t="s">
        <v>167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t="s">
        <v>24</v>
      </c>
      <c r="B10029" t="s">
        <v>167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t="s">
        <v>25</v>
      </c>
      <c r="B10030" t="s">
        <v>167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t="s">
        <v>26</v>
      </c>
      <c r="B10031" t="s">
        <v>167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s="1">
        <v>43833</v>
      </c>
      <c r="B10032" t="s">
        <v>167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s="1">
        <v>43864</v>
      </c>
      <c r="B10033" t="s">
        <v>167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 s="1">
        <v>43893</v>
      </c>
      <c r="B10034" t="s">
        <v>167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s="1">
        <v>43924</v>
      </c>
      <c r="B10035" t="s">
        <v>167</v>
      </c>
      <c r="C10035">
        <v>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 s="1">
        <v>43954</v>
      </c>
      <c r="B10036" t="s">
        <v>167</v>
      </c>
      <c r="C10036">
        <v>2</v>
      </c>
      <c r="D10036">
        <v>0</v>
      </c>
      <c r="E10036">
        <v>0</v>
      </c>
      <c r="F10036">
        <v>100</v>
      </c>
      <c r="G10036">
        <v>0</v>
      </c>
      <c r="H10036">
        <v>0</v>
      </c>
    </row>
    <row r="10037" spans="1:8" x14ac:dyDescent="0.25">
      <c r="A10037" s="1">
        <v>43985</v>
      </c>
      <c r="B10037" t="s">
        <v>167</v>
      </c>
      <c r="C10037">
        <v>2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s="1">
        <v>44015</v>
      </c>
      <c r="B10038" t="s">
        <v>167</v>
      </c>
      <c r="C10038">
        <v>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s="1">
        <v>44046</v>
      </c>
      <c r="B10039" t="s">
        <v>167</v>
      </c>
      <c r="C10039">
        <v>2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s="1">
        <v>44077</v>
      </c>
      <c r="B10040" t="s">
        <v>167</v>
      </c>
      <c r="C10040">
        <v>2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s="1">
        <v>44107</v>
      </c>
      <c r="B10041" t="s">
        <v>167</v>
      </c>
      <c r="C10041">
        <v>3</v>
      </c>
      <c r="D10041">
        <v>1</v>
      </c>
      <c r="E10041">
        <v>0</v>
      </c>
      <c r="F10041">
        <v>50</v>
      </c>
      <c r="G10041">
        <v>0</v>
      </c>
      <c r="H10041">
        <v>0</v>
      </c>
    </row>
    <row r="10042" spans="1:8" x14ac:dyDescent="0.25">
      <c r="A10042" s="1">
        <v>44138</v>
      </c>
      <c r="B10042" t="s">
        <v>167</v>
      </c>
      <c r="C10042">
        <v>5</v>
      </c>
      <c r="D10042">
        <v>1</v>
      </c>
      <c r="E10042">
        <v>0</v>
      </c>
      <c r="F10042">
        <v>66.666666666666657</v>
      </c>
      <c r="G10042">
        <v>0</v>
      </c>
      <c r="H10042">
        <v>0</v>
      </c>
    </row>
    <row r="10043" spans="1:8" x14ac:dyDescent="0.25">
      <c r="A10043" s="1">
        <v>44168</v>
      </c>
      <c r="B10043" t="s">
        <v>167</v>
      </c>
      <c r="C10043">
        <v>6</v>
      </c>
      <c r="D10043">
        <v>1</v>
      </c>
      <c r="E10043">
        <v>0</v>
      </c>
      <c r="F10043">
        <v>20</v>
      </c>
      <c r="G10043">
        <v>0</v>
      </c>
      <c r="H10043">
        <v>0</v>
      </c>
    </row>
    <row r="10044" spans="1:8" x14ac:dyDescent="0.25">
      <c r="A10044" t="s">
        <v>27</v>
      </c>
      <c r="B10044" t="s">
        <v>167</v>
      </c>
      <c r="C10044">
        <v>7</v>
      </c>
      <c r="D10044">
        <v>1</v>
      </c>
      <c r="E10044">
        <v>1</v>
      </c>
      <c r="F10044">
        <v>16.666666666666664</v>
      </c>
      <c r="G10044">
        <v>0</v>
      </c>
      <c r="H10044">
        <v>0</v>
      </c>
    </row>
    <row r="10045" spans="1:8" x14ac:dyDescent="0.25">
      <c r="A10045" t="s">
        <v>28</v>
      </c>
      <c r="B10045" t="s">
        <v>167</v>
      </c>
      <c r="C10045">
        <v>17</v>
      </c>
      <c r="D10045">
        <v>1</v>
      </c>
      <c r="E10045">
        <v>1</v>
      </c>
      <c r="F10045">
        <v>142.85714285714286</v>
      </c>
      <c r="G10045">
        <v>0</v>
      </c>
      <c r="H10045">
        <v>0</v>
      </c>
    </row>
    <row r="10046" spans="1:8" x14ac:dyDescent="0.25">
      <c r="A10046" t="s">
        <v>29</v>
      </c>
      <c r="B10046" t="s">
        <v>167</v>
      </c>
      <c r="C10046">
        <v>28</v>
      </c>
      <c r="D10046">
        <v>1</v>
      </c>
      <c r="E10046">
        <v>1</v>
      </c>
      <c r="F10046">
        <v>64.705882352941174</v>
      </c>
      <c r="G10046">
        <v>0</v>
      </c>
      <c r="H10046">
        <v>0</v>
      </c>
    </row>
    <row r="10047" spans="1:8" x14ac:dyDescent="0.25">
      <c r="A10047" t="s">
        <v>30</v>
      </c>
      <c r="B10047" t="s">
        <v>167</v>
      </c>
      <c r="C10047">
        <v>29</v>
      </c>
      <c r="D10047">
        <v>1</v>
      </c>
      <c r="E10047">
        <v>1</v>
      </c>
      <c r="F10047">
        <v>3.5714285714285712</v>
      </c>
      <c r="G10047">
        <v>0</v>
      </c>
      <c r="H10047">
        <v>0</v>
      </c>
    </row>
    <row r="10048" spans="1:8" x14ac:dyDescent="0.25">
      <c r="A10048" t="s">
        <v>31</v>
      </c>
      <c r="B10048" t="s">
        <v>167</v>
      </c>
      <c r="C10048">
        <v>38</v>
      </c>
      <c r="D10048">
        <v>2</v>
      </c>
      <c r="E10048">
        <v>1</v>
      </c>
      <c r="F10048">
        <v>31.03448275862069</v>
      </c>
      <c r="G10048">
        <v>100</v>
      </c>
      <c r="H10048">
        <v>0</v>
      </c>
    </row>
    <row r="10049" spans="1:8" x14ac:dyDescent="0.25">
      <c r="A10049" t="s">
        <v>32</v>
      </c>
      <c r="B10049" t="s">
        <v>167</v>
      </c>
      <c r="C10049">
        <v>49</v>
      </c>
      <c r="D10049">
        <v>2</v>
      </c>
      <c r="E10049">
        <v>1</v>
      </c>
      <c r="F10049">
        <v>28.947368421052634</v>
      </c>
      <c r="G10049">
        <v>0</v>
      </c>
      <c r="H10049">
        <v>0</v>
      </c>
    </row>
    <row r="10050" spans="1:8" x14ac:dyDescent="0.25">
      <c r="A10050" t="s">
        <v>33</v>
      </c>
      <c r="B10050" t="s">
        <v>167</v>
      </c>
      <c r="C10050">
        <v>63</v>
      </c>
      <c r="D10050">
        <v>2</v>
      </c>
      <c r="E10050">
        <v>1</v>
      </c>
      <c r="F10050">
        <v>28.571428571428569</v>
      </c>
      <c r="G10050">
        <v>0</v>
      </c>
      <c r="H10050">
        <v>0</v>
      </c>
    </row>
    <row r="10051" spans="1:8" x14ac:dyDescent="0.25">
      <c r="A10051" t="s">
        <v>34</v>
      </c>
      <c r="B10051" t="s">
        <v>167</v>
      </c>
      <c r="C10051">
        <v>77</v>
      </c>
      <c r="D10051">
        <v>3</v>
      </c>
      <c r="E10051">
        <v>1</v>
      </c>
      <c r="F10051">
        <v>22.222222222222221</v>
      </c>
      <c r="G10051">
        <v>50</v>
      </c>
      <c r="H10051">
        <v>0</v>
      </c>
    </row>
    <row r="10052" spans="1:8" x14ac:dyDescent="0.25">
      <c r="A10052" t="s">
        <v>35</v>
      </c>
      <c r="B10052" t="s">
        <v>167</v>
      </c>
      <c r="C10052">
        <v>96</v>
      </c>
      <c r="D10052">
        <v>3</v>
      </c>
      <c r="E10052">
        <v>3</v>
      </c>
      <c r="F10052">
        <v>24.675324675324674</v>
      </c>
      <c r="G10052">
        <v>0</v>
      </c>
      <c r="H10052">
        <v>200</v>
      </c>
    </row>
    <row r="10053" spans="1:8" x14ac:dyDescent="0.25">
      <c r="A10053" t="s">
        <v>36</v>
      </c>
      <c r="B10053" t="s">
        <v>167</v>
      </c>
      <c r="C10053">
        <v>115</v>
      </c>
      <c r="D10053">
        <v>4</v>
      </c>
      <c r="E10053">
        <v>3</v>
      </c>
      <c r="F10053">
        <v>19.791666666666664</v>
      </c>
      <c r="G10053">
        <v>33.333333333333329</v>
      </c>
      <c r="H10053">
        <v>0</v>
      </c>
    </row>
    <row r="10054" spans="1:8" x14ac:dyDescent="0.25">
      <c r="A10054" t="s">
        <v>37</v>
      </c>
      <c r="B10054" t="s">
        <v>167</v>
      </c>
      <c r="C10054">
        <v>143</v>
      </c>
      <c r="D10054">
        <v>4</v>
      </c>
      <c r="E10054">
        <v>3</v>
      </c>
      <c r="F10054">
        <v>24.347826086956523</v>
      </c>
      <c r="G10054">
        <v>0</v>
      </c>
      <c r="H10054">
        <v>0</v>
      </c>
    </row>
    <row r="10055" spans="1:8" x14ac:dyDescent="0.25">
      <c r="A10055" t="s">
        <v>38</v>
      </c>
      <c r="B10055" t="s">
        <v>167</v>
      </c>
      <c r="C10055">
        <v>170</v>
      </c>
      <c r="D10055">
        <v>5</v>
      </c>
      <c r="E10055">
        <v>6</v>
      </c>
      <c r="F10055">
        <v>18.88111888111888</v>
      </c>
      <c r="G10055">
        <v>25</v>
      </c>
      <c r="H10055">
        <v>100</v>
      </c>
    </row>
    <row r="10056" spans="1:8" x14ac:dyDescent="0.25">
      <c r="A10056" t="s">
        <v>39</v>
      </c>
      <c r="B10056" t="s">
        <v>167</v>
      </c>
      <c r="C10056">
        <v>225</v>
      </c>
      <c r="D10056">
        <v>6</v>
      </c>
      <c r="E10056">
        <v>7</v>
      </c>
      <c r="F10056">
        <v>32.352941176470587</v>
      </c>
      <c r="G10056">
        <v>20</v>
      </c>
      <c r="H10056">
        <v>16.666666666666664</v>
      </c>
    </row>
    <row r="10057" spans="1:8" x14ac:dyDescent="0.25">
      <c r="A10057" t="s">
        <v>40</v>
      </c>
      <c r="B10057" t="s">
        <v>167</v>
      </c>
      <c r="C10057">
        <v>275</v>
      </c>
      <c r="D10057">
        <v>11</v>
      </c>
      <c r="E10057">
        <v>8</v>
      </c>
      <c r="F10057">
        <v>22.222222222222221</v>
      </c>
      <c r="G10057">
        <v>83.333333333333343</v>
      </c>
      <c r="H10057">
        <v>14.285714285714285</v>
      </c>
    </row>
    <row r="10058" spans="1:8" x14ac:dyDescent="0.25">
      <c r="A10058" t="s">
        <v>41</v>
      </c>
      <c r="B10058" t="s">
        <v>167</v>
      </c>
      <c r="C10058">
        <v>345</v>
      </c>
      <c r="D10058">
        <v>23</v>
      </c>
      <c r="E10058">
        <v>11</v>
      </c>
      <c r="F10058">
        <v>25.454545454545453</v>
      </c>
      <c r="G10058">
        <v>109.09090909090908</v>
      </c>
      <c r="H10058">
        <v>37.5</v>
      </c>
    </row>
    <row r="10059" spans="1:8" x14ac:dyDescent="0.25">
      <c r="A10059" t="s">
        <v>42</v>
      </c>
      <c r="B10059" t="s">
        <v>167</v>
      </c>
      <c r="C10059">
        <v>402</v>
      </c>
      <c r="D10059">
        <v>25</v>
      </c>
      <c r="E10059">
        <v>11</v>
      </c>
      <c r="F10059">
        <v>16.521739130434781</v>
      </c>
      <c r="G10059">
        <v>8.695652173913043</v>
      </c>
      <c r="H10059">
        <v>0</v>
      </c>
    </row>
    <row r="10060" spans="1:8" x14ac:dyDescent="0.25">
      <c r="A10060" t="s">
        <v>43</v>
      </c>
      <c r="B10060" t="s">
        <v>167</v>
      </c>
      <c r="C10060">
        <v>479</v>
      </c>
      <c r="D10060">
        <v>26</v>
      </c>
      <c r="E10060">
        <v>13</v>
      </c>
      <c r="F10060">
        <v>19.154228855721392</v>
      </c>
      <c r="G10060">
        <v>4</v>
      </c>
      <c r="H10060">
        <v>18.181818181818183</v>
      </c>
    </row>
    <row r="10061" spans="1:8" x14ac:dyDescent="0.25">
      <c r="A10061" t="s">
        <v>44</v>
      </c>
      <c r="B10061" t="s">
        <v>167</v>
      </c>
      <c r="C10061">
        <v>556</v>
      </c>
      <c r="D10061">
        <v>33</v>
      </c>
      <c r="E10061">
        <v>15</v>
      </c>
      <c r="F10061">
        <v>16.075156576200417</v>
      </c>
      <c r="G10061">
        <v>26.923076923076923</v>
      </c>
      <c r="H10061">
        <v>15.384615384615385</v>
      </c>
    </row>
    <row r="10062" spans="1:8" x14ac:dyDescent="0.25">
      <c r="A10062" t="s">
        <v>45</v>
      </c>
      <c r="B10062" t="s">
        <v>167</v>
      </c>
      <c r="C10062">
        <v>617</v>
      </c>
      <c r="D10062">
        <v>36</v>
      </c>
      <c r="E10062">
        <v>24</v>
      </c>
      <c r="F10062">
        <v>10.971223021582734</v>
      </c>
      <c r="G10062">
        <v>9.0909090909090917</v>
      </c>
      <c r="H10062">
        <v>60</v>
      </c>
    </row>
    <row r="10063" spans="1:8" x14ac:dyDescent="0.25">
      <c r="A10063" s="1">
        <v>43834</v>
      </c>
      <c r="B10063" t="s">
        <v>167</v>
      </c>
      <c r="C10063">
        <v>654</v>
      </c>
      <c r="D10063">
        <v>39</v>
      </c>
      <c r="E10063">
        <v>29</v>
      </c>
      <c r="F10063">
        <v>5.9967585089141</v>
      </c>
      <c r="G10063">
        <v>8.3333333333333321</v>
      </c>
      <c r="H10063">
        <v>20.833333333333336</v>
      </c>
    </row>
    <row r="10064" spans="1:8" x14ac:dyDescent="0.25">
      <c r="A10064" s="1">
        <v>43865</v>
      </c>
      <c r="B10064" t="s">
        <v>167</v>
      </c>
      <c r="C10064">
        <v>708</v>
      </c>
      <c r="D10064">
        <v>44</v>
      </c>
      <c r="E10064">
        <v>31</v>
      </c>
      <c r="F10064">
        <v>8.2568807339449553</v>
      </c>
      <c r="G10064">
        <v>12.820512820512819</v>
      </c>
      <c r="H10064">
        <v>6.8965517241379306</v>
      </c>
    </row>
    <row r="10065" spans="1:8" x14ac:dyDescent="0.25">
      <c r="A10065" s="1">
        <v>43894</v>
      </c>
      <c r="B10065" t="s">
        <v>167</v>
      </c>
      <c r="C10065">
        <v>791</v>
      </c>
      <c r="D10065">
        <v>48</v>
      </c>
      <c r="E10065">
        <v>57</v>
      </c>
      <c r="F10065">
        <v>11.72316384180791</v>
      </c>
      <c r="G10065">
        <v>9.0909090909090917</v>
      </c>
      <c r="H10065">
        <v>83.870967741935488</v>
      </c>
    </row>
    <row r="10066" spans="1:8" x14ac:dyDescent="0.25">
      <c r="A10066" s="1">
        <v>43925</v>
      </c>
      <c r="B10066" t="s">
        <v>167</v>
      </c>
      <c r="C10066">
        <v>919</v>
      </c>
      <c r="D10066">
        <v>59</v>
      </c>
      <c r="E10066">
        <v>66</v>
      </c>
      <c r="F10066">
        <v>16.182048040455122</v>
      </c>
      <c r="G10066">
        <v>22.916666666666664</v>
      </c>
      <c r="H10066">
        <v>15.789473684210526</v>
      </c>
    </row>
    <row r="10067" spans="1:8" x14ac:dyDescent="0.25">
      <c r="A10067" s="1">
        <v>43955</v>
      </c>
      <c r="B10067" t="s">
        <v>167</v>
      </c>
      <c r="C10067">
        <v>1021</v>
      </c>
      <c r="D10067">
        <v>70</v>
      </c>
      <c r="E10067">
        <v>76</v>
      </c>
      <c r="F10067">
        <v>11.099020674646356</v>
      </c>
      <c r="G10067">
        <v>18.64406779661017</v>
      </c>
      <c r="H10067">
        <v>15.151515151515152</v>
      </c>
    </row>
    <row r="10068" spans="1:8" x14ac:dyDescent="0.25">
      <c r="A10068" s="1">
        <v>43986</v>
      </c>
      <c r="B10068" t="s">
        <v>167</v>
      </c>
      <c r="C10068">
        <v>1120</v>
      </c>
      <c r="D10068">
        <v>80</v>
      </c>
      <c r="E10068">
        <v>81</v>
      </c>
      <c r="F10068">
        <v>9.6963761018609205</v>
      </c>
      <c r="G10068">
        <v>14.285714285714285</v>
      </c>
      <c r="H10068">
        <v>6.5789473684210522</v>
      </c>
    </row>
    <row r="10069" spans="1:8" x14ac:dyDescent="0.25">
      <c r="A10069" s="1">
        <v>44016</v>
      </c>
      <c r="B10069" t="s">
        <v>167</v>
      </c>
      <c r="C10069">
        <v>1184</v>
      </c>
      <c r="D10069">
        <v>90</v>
      </c>
      <c r="E10069">
        <v>93</v>
      </c>
      <c r="F10069">
        <v>5.7142857142857144</v>
      </c>
      <c r="G10069">
        <v>12.5</v>
      </c>
      <c r="H10069">
        <v>14.814814814814813</v>
      </c>
    </row>
    <row r="10070" spans="1:8" x14ac:dyDescent="0.25">
      <c r="A10070" s="1">
        <v>44047</v>
      </c>
      <c r="B10070" t="s">
        <v>167</v>
      </c>
      <c r="C10070">
        <v>1275</v>
      </c>
      <c r="D10070">
        <v>93</v>
      </c>
      <c r="E10070">
        <v>97</v>
      </c>
      <c r="F10070">
        <v>7.6858108108108114</v>
      </c>
      <c r="G10070">
        <v>3.3333333333333335</v>
      </c>
      <c r="H10070">
        <v>4.3010752688172049</v>
      </c>
    </row>
    <row r="10071" spans="1:8" x14ac:dyDescent="0.25">
      <c r="A10071" s="1">
        <v>44078</v>
      </c>
      <c r="B10071" t="s">
        <v>167</v>
      </c>
      <c r="C10071">
        <v>1374</v>
      </c>
      <c r="D10071">
        <v>97</v>
      </c>
      <c r="E10071">
        <v>109</v>
      </c>
      <c r="F10071">
        <v>7.764705882352942</v>
      </c>
      <c r="G10071">
        <v>4.3010752688172049</v>
      </c>
      <c r="H10071">
        <v>12.371134020618557</v>
      </c>
    </row>
    <row r="10072" spans="1:8" x14ac:dyDescent="0.25">
      <c r="A10072" s="1">
        <v>44108</v>
      </c>
      <c r="B10072" t="s">
        <v>167</v>
      </c>
      <c r="C10072">
        <v>1448</v>
      </c>
      <c r="D10072">
        <v>107</v>
      </c>
      <c r="E10072">
        <v>122</v>
      </c>
      <c r="F10072">
        <v>5.3857350800582244</v>
      </c>
      <c r="G10072">
        <v>10.309278350515463</v>
      </c>
      <c r="H10072">
        <v>11.926605504587156</v>
      </c>
    </row>
    <row r="10073" spans="1:8" x14ac:dyDescent="0.25">
      <c r="A10073" s="1">
        <v>44139</v>
      </c>
      <c r="B10073" t="s">
        <v>167</v>
      </c>
      <c r="C10073">
        <v>1545</v>
      </c>
      <c r="D10073">
        <v>111</v>
      </c>
      <c r="E10073">
        <v>146</v>
      </c>
      <c r="F10073">
        <v>6.6988950276243093</v>
      </c>
      <c r="G10073">
        <v>3.7383177570093453</v>
      </c>
      <c r="H10073">
        <v>19.672131147540984</v>
      </c>
    </row>
    <row r="10074" spans="1:8" x14ac:dyDescent="0.25">
      <c r="A10074" s="1">
        <v>44169</v>
      </c>
      <c r="B10074" t="s">
        <v>167</v>
      </c>
      <c r="C10074">
        <v>1661</v>
      </c>
      <c r="D10074">
        <v>118</v>
      </c>
      <c r="E10074">
        <v>177</v>
      </c>
      <c r="F10074">
        <v>7.508090614886731</v>
      </c>
      <c r="G10074">
        <v>6.3063063063063058</v>
      </c>
      <c r="H10074">
        <v>21.232876712328768</v>
      </c>
    </row>
    <row r="10075" spans="1:8" x14ac:dyDescent="0.25">
      <c r="A10075" t="s">
        <v>46</v>
      </c>
      <c r="B10075" t="s">
        <v>167</v>
      </c>
      <c r="C10075">
        <v>1763</v>
      </c>
      <c r="D10075">
        <v>126</v>
      </c>
      <c r="E10075">
        <v>203</v>
      </c>
      <c r="F10075">
        <v>6.1408789885611075</v>
      </c>
      <c r="G10075">
        <v>6.7796610169491522</v>
      </c>
      <c r="H10075">
        <v>14.689265536723164</v>
      </c>
    </row>
    <row r="10076" spans="1:8" x14ac:dyDescent="0.25">
      <c r="A10076" t="s">
        <v>47</v>
      </c>
      <c r="B10076" t="s">
        <v>167</v>
      </c>
      <c r="C10076">
        <v>1888</v>
      </c>
      <c r="D10076">
        <v>126</v>
      </c>
      <c r="E10076">
        <v>217</v>
      </c>
      <c r="F10076">
        <v>7.0901871809415766</v>
      </c>
      <c r="G10076">
        <v>0</v>
      </c>
      <c r="H10076">
        <v>6.8965517241379306</v>
      </c>
    </row>
    <row r="10077" spans="1:8" x14ac:dyDescent="0.25">
      <c r="A10077" t="s">
        <v>48</v>
      </c>
      <c r="B10077" t="s">
        <v>167</v>
      </c>
      <c r="C10077">
        <v>2024</v>
      </c>
      <c r="D10077">
        <v>127</v>
      </c>
      <c r="E10077">
        <v>229</v>
      </c>
      <c r="F10077">
        <v>7.2033898305084749</v>
      </c>
      <c r="G10077">
        <v>0.79365079365079361</v>
      </c>
      <c r="H10077">
        <v>5.5299539170506913</v>
      </c>
    </row>
    <row r="10078" spans="1:8" x14ac:dyDescent="0.25">
      <c r="A10078" t="s">
        <v>49</v>
      </c>
      <c r="B10078" t="s">
        <v>167</v>
      </c>
      <c r="C10078">
        <v>2283</v>
      </c>
      <c r="D10078">
        <v>130</v>
      </c>
      <c r="E10078">
        <v>249</v>
      </c>
      <c r="F10078">
        <v>12.796442687747037</v>
      </c>
      <c r="G10078">
        <v>2.3622047244094486</v>
      </c>
      <c r="H10078">
        <v>8.7336244541484707</v>
      </c>
    </row>
    <row r="10079" spans="1:8" x14ac:dyDescent="0.25">
      <c r="A10079" t="s">
        <v>50</v>
      </c>
      <c r="B10079" t="s">
        <v>167</v>
      </c>
      <c r="C10079">
        <v>2564</v>
      </c>
      <c r="D10079">
        <v>135</v>
      </c>
      <c r="E10079">
        <v>281</v>
      </c>
      <c r="F10079">
        <v>12.308366184844504</v>
      </c>
      <c r="G10079">
        <v>3.8461538461538463</v>
      </c>
      <c r="H10079">
        <v>12.851405622489958</v>
      </c>
    </row>
    <row r="10080" spans="1:8" x14ac:dyDescent="0.25">
      <c r="A10080" t="s">
        <v>51</v>
      </c>
      <c r="B10080" t="s">
        <v>167</v>
      </c>
      <c r="C10080">
        <v>2685</v>
      </c>
      <c r="D10080">
        <v>137</v>
      </c>
      <c r="E10080">
        <v>314</v>
      </c>
      <c r="F10080">
        <v>4.719188767550702</v>
      </c>
      <c r="G10080">
        <v>1.4814814814814816</v>
      </c>
      <c r="H10080">
        <v>11.743772241992882</v>
      </c>
    </row>
    <row r="10081" spans="1:8" x14ac:dyDescent="0.25">
      <c r="A10081" t="s">
        <v>52</v>
      </c>
      <c r="B10081" t="s">
        <v>167</v>
      </c>
      <c r="C10081">
        <v>2855</v>
      </c>
      <c r="D10081">
        <v>141</v>
      </c>
      <c r="E10081">
        <v>327</v>
      </c>
      <c r="F10081">
        <v>6.3314711359404097</v>
      </c>
      <c r="G10081">
        <v>2.9197080291970803</v>
      </c>
      <c r="H10081">
        <v>4.1401273885350314</v>
      </c>
    </row>
    <row r="10082" spans="1:8" x14ac:dyDescent="0.25">
      <c r="A10082" t="s">
        <v>53</v>
      </c>
      <c r="B10082" t="s">
        <v>167</v>
      </c>
      <c r="C10082">
        <v>3046</v>
      </c>
      <c r="D10082">
        <v>143</v>
      </c>
      <c r="E10082">
        <v>350</v>
      </c>
      <c r="F10082">
        <v>6.6900175131348512</v>
      </c>
      <c r="G10082">
        <v>1.4184397163120568</v>
      </c>
      <c r="H10082">
        <v>7.0336391437308867</v>
      </c>
    </row>
    <row r="10083" spans="1:8" x14ac:dyDescent="0.25">
      <c r="A10083" t="s">
        <v>54</v>
      </c>
      <c r="B10083" t="s">
        <v>167</v>
      </c>
      <c r="C10083">
        <v>3209</v>
      </c>
      <c r="D10083">
        <v>145</v>
      </c>
      <c r="E10083">
        <v>393</v>
      </c>
      <c r="F10083">
        <v>5.3512803676953382</v>
      </c>
      <c r="G10083">
        <v>1.3986013986013985</v>
      </c>
      <c r="H10083">
        <v>12.285714285714286</v>
      </c>
    </row>
    <row r="10084" spans="1:8" x14ac:dyDescent="0.25">
      <c r="A10084" t="s">
        <v>55</v>
      </c>
      <c r="B10084" t="s">
        <v>167</v>
      </c>
      <c r="C10084">
        <v>3446</v>
      </c>
      <c r="D10084">
        <v>149</v>
      </c>
      <c r="E10084">
        <v>417</v>
      </c>
      <c r="F10084">
        <v>7.3854783421626671</v>
      </c>
      <c r="G10084">
        <v>2.7586206896551726</v>
      </c>
      <c r="H10084">
        <v>6.1068702290076331</v>
      </c>
    </row>
    <row r="10085" spans="1:8" x14ac:dyDescent="0.25">
      <c r="A10085" t="s">
        <v>56</v>
      </c>
      <c r="B10085" t="s">
        <v>167</v>
      </c>
      <c r="C10085">
        <v>3568</v>
      </c>
      <c r="D10085">
        <v>155</v>
      </c>
      <c r="E10085">
        <v>456</v>
      </c>
      <c r="F10085">
        <v>3.5403366221706327</v>
      </c>
      <c r="G10085">
        <v>4.0268456375838921</v>
      </c>
      <c r="H10085">
        <v>9.3525179856115113</v>
      </c>
    </row>
    <row r="10086" spans="1:8" x14ac:dyDescent="0.25">
      <c r="A10086" t="s">
        <v>57</v>
      </c>
      <c r="B10086" t="s">
        <v>167</v>
      </c>
      <c r="C10086">
        <v>3758</v>
      </c>
      <c r="D10086">
        <v>158</v>
      </c>
      <c r="E10086">
        <v>486</v>
      </c>
      <c r="F10086">
        <v>5.3251121076233181</v>
      </c>
      <c r="G10086">
        <v>1.935483870967742</v>
      </c>
      <c r="H10086">
        <v>6.5789473684210522</v>
      </c>
    </row>
    <row r="10087" spans="1:8" x14ac:dyDescent="0.25">
      <c r="A10087" t="s">
        <v>58</v>
      </c>
      <c r="B10087" t="s">
        <v>167</v>
      </c>
      <c r="C10087">
        <v>3897</v>
      </c>
      <c r="D10087">
        <v>159</v>
      </c>
      <c r="E10087">
        <v>537</v>
      </c>
      <c r="F10087">
        <v>3.6987759446514104</v>
      </c>
      <c r="G10087">
        <v>0.63291139240506333</v>
      </c>
      <c r="H10087">
        <v>10.493827160493826</v>
      </c>
    </row>
    <row r="10088" spans="1:8" x14ac:dyDescent="0.25">
      <c r="A10088" t="s">
        <v>59</v>
      </c>
      <c r="B10088" t="s">
        <v>167</v>
      </c>
      <c r="C10088">
        <v>4065</v>
      </c>
      <c r="D10088">
        <v>161</v>
      </c>
      <c r="E10088">
        <v>593</v>
      </c>
      <c r="F10088">
        <v>4.3110084680523482</v>
      </c>
      <c r="G10088">
        <v>1.257861635220126</v>
      </c>
      <c r="H10088">
        <v>10.428305400372439</v>
      </c>
    </row>
    <row r="10089" spans="1:8" x14ac:dyDescent="0.25">
      <c r="A10089" t="s">
        <v>60</v>
      </c>
      <c r="B10089" t="s">
        <v>167</v>
      </c>
      <c r="C10089">
        <v>4120</v>
      </c>
      <c r="D10089">
        <v>162</v>
      </c>
      <c r="E10089">
        <v>695</v>
      </c>
      <c r="F10089">
        <v>1.3530135301353015</v>
      </c>
      <c r="G10089">
        <v>0.6211180124223602</v>
      </c>
      <c r="H10089">
        <v>17.200674536256326</v>
      </c>
    </row>
    <row r="10090" spans="1:8" x14ac:dyDescent="0.25">
      <c r="A10090" t="s">
        <v>0</v>
      </c>
      <c r="B10090" t="s">
        <v>168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t="s">
        <v>1</v>
      </c>
      <c r="B10091" t="s">
        <v>168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t="s">
        <v>2</v>
      </c>
      <c r="B10092" t="s">
        <v>168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t="s">
        <v>3</v>
      </c>
      <c r="B10093" t="s">
        <v>168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t="s">
        <v>4</v>
      </c>
      <c r="B10094" t="s">
        <v>168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t="s">
        <v>5</v>
      </c>
      <c r="B10095" t="s">
        <v>168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 t="s">
        <v>6</v>
      </c>
      <c r="B10096" t="s">
        <v>168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t="s">
        <v>7</v>
      </c>
      <c r="B10097" t="s">
        <v>168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t="s">
        <v>8</v>
      </c>
      <c r="B10098" t="s">
        <v>168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t="s">
        <v>9</v>
      </c>
      <c r="B10099" t="s">
        <v>168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s="1">
        <v>43832</v>
      </c>
      <c r="B10100" t="s">
        <v>168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s="1">
        <v>43863</v>
      </c>
      <c r="B10101" t="s">
        <v>168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s="1">
        <v>43892</v>
      </c>
      <c r="B10102" t="s">
        <v>168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 s="1">
        <v>43923</v>
      </c>
      <c r="B10103" t="s">
        <v>168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 s="1">
        <v>43953</v>
      </c>
      <c r="B10104" t="s">
        <v>168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s="1">
        <v>43984</v>
      </c>
      <c r="B10105" t="s">
        <v>168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s="1">
        <v>44014</v>
      </c>
      <c r="B10106" t="s">
        <v>168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s="1">
        <v>44045</v>
      </c>
      <c r="B10107" t="s">
        <v>168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s="1">
        <v>44076</v>
      </c>
      <c r="B10108" t="s">
        <v>168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s="1">
        <v>44106</v>
      </c>
      <c r="B10109" t="s">
        <v>168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s="1">
        <v>44137</v>
      </c>
      <c r="B10110" t="s">
        <v>168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s="1">
        <v>44167</v>
      </c>
      <c r="B10111" t="s">
        <v>168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 t="s">
        <v>10</v>
      </c>
      <c r="B10112" t="s">
        <v>168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 t="s">
        <v>11</v>
      </c>
      <c r="B10113" t="s">
        <v>168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t="s">
        <v>12</v>
      </c>
      <c r="B10114" t="s">
        <v>168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 t="s">
        <v>13</v>
      </c>
      <c r="B10115" t="s">
        <v>168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t="s">
        <v>14</v>
      </c>
      <c r="B10116" t="s">
        <v>168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t="s">
        <v>15</v>
      </c>
      <c r="B10117" t="s">
        <v>168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 t="s">
        <v>16</v>
      </c>
      <c r="B10118" t="s">
        <v>168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t="s">
        <v>17</v>
      </c>
      <c r="B10119" t="s">
        <v>168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t="s">
        <v>18</v>
      </c>
      <c r="B10120" t="s">
        <v>168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t="s">
        <v>19</v>
      </c>
      <c r="B10121" t="s">
        <v>168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20</v>
      </c>
      <c r="B10122" t="s">
        <v>168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t="s">
        <v>21</v>
      </c>
      <c r="B10123" t="s">
        <v>168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t="s">
        <v>22</v>
      </c>
      <c r="B10124" t="s">
        <v>168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t="s">
        <v>23</v>
      </c>
      <c r="B10125" t="s">
        <v>168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 t="s">
        <v>24</v>
      </c>
      <c r="B10126" t="s">
        <v>168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t="s">
        <v>25</v>
      </c>
      <c r="B10127" t="s">
        <v>168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t="s">
        <v>26</v>
      </c>
      <c r="B10128" t="s">
        <v>168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 s="1">
        <v>43833</v>
      </c>
      <c r="B10129" t="s">
        <v>168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s="1">
        <v>43864</v>
      </c>
      <c r="B10130" t="s">
        <v>168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s="1">
        <v>43893</v>
      </c>
      <c r="B10131" t="s">
        <v>168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s="1">
        <v>43924</v>
      </c>
      <c r="B10132" t="s">
        <v>168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s="1">
        <v>43954</v>
      </c>
      <c r="B10133" t="s">
        <v>168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s="1">
        <v>43985</v>
      </c>
      <c r="B10134" t="s">
        <v>168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s="1">
        <v>44015</v>
      </c>
      <c r="B10135" t="s">
        <v>168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 s="1">
        <v>44046</v>
      </c>
      <c r="B10136" t="s">
        <v>168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s="1">
        <v>44077</v>
      </c>
      <c r="B10137" t="s">
        <v>168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s="1">
        <v>44107</v>
      </c>
      <c r="B10138" t="s">
        <v>168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 s="1">
        <v>44138</v>
      </c>
      <c r="B10139" t="s">
        <v>168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s="1">
        <v>44168</v>
      </c>
      <c r="B10140" t="s">
        <v>168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 t="s">
        <v>27</v>
      </c>
      <c r="B10141" t="s">
        <v>168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 t="s">
        <v>28</v>
      </c>
      <c r="B10142" t="s">
        <v>168</v>
      </c>
      <c r="C10142">
        <v>2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 t="s">
        <v>29</v>
      </c>
      <c r="B10143" t="s">
        <v>168</v>
      </c>
      <c r="C10143">
        <v>2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 t="s">
        <v>30</v>
      </c>
      <c r="B10144" t="s">
        <v>168</v>
      </c>
      <c r="C10144">
        <v>2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t="s">
        <v>31</v>
      </c>
      <c r="B10145" t="s">
        <v>168</v>
      </c>
      <c r="C10145">
        <v>2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t="s">
        <v>32</v>
      </c>
      <c r="B10146" t="s">
        <v>168</v>
      </c>
      <c r="C10146">
        <v>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t="s">
        <v>33</v>
      </c>
      <c r="B10147" t="s">
        <v>168</v>
      </c>
      <c r="C10147">
        <v>3</v>
      </c>
      <c r="D10147">
        <v>0</v>
      </c>
      <c r="E10147">
        <v>0</v>
      </c>
      <c r="F10147">
        <v>50</v>
      </c>
      <c r="G10147">
        <v>0</v>
      </c>
      <c r="H10147">
        <v>0</v>
      </c>
    </row>
    <row r="10148" spans="1:8" x14ac:dyDescent="0.25">
      <c r="A10148" t="s">
        <v>34</v>
      </c>
      <c r="B10148" t="s">
        <v>168</v>
      </c>
      <c r="C10148">
        <v>3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t="s">
        <v>35</v>
      </c>
      <c r="B10149" t="s">
        <v>168</v>
      </c>
      <c r="C10149">
        <v>3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t="s">
        <v>36</v>
      </c>
      <c r="B10150" t="s">
        <v>168</v>
      </c>
      <c r="C10150">
        <v>3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t="s">
        <v>37</v>
      </c>
      <c r="B10151" t="s">
        <v>168</v>
      </c>
      <c r="C10151">
        <v>4</v>
      </c>
      <c r="D10151">
        <v>0</v>
      </c>
      <c r="E10151">
        <v>0</v>
      </c>
      <c r="F10151">
        <v>33.333333333333329</v>
      </c>
      <c r="G10151">
        <v>0</v>
      </c>
      <c r="H10151">
        <v>0</v>
      </c>
    </row>
    <row r="10152" spans="1:8" x14ac:dyDescent="0.25">
      <c r="A10152" t="s">
        <v>38</v>
      </c>
      <c r="B10152" t="s">
        <v>168</v>
      </c>
      <c r="C10152">
        <v>7</v>
      </c>
      <c r="D10152">
        <v>0</v>
      </c>
      <c r="E10152">
        <v>2</v>
      </c>
      <c r="F10152">
        <v>75</v>
      </c>
      <c r="G10152">
        <v>0</v>
      </c>
      <c r="H10152">
        <v>0</v>
      </c>
    </row>
    <row r="10153" spans="1:8" x14ac:dyDescent="0.25">
      <c r="A10153" t="s">
        <v>39</v>
      </c>
      <c r="B10153" t="s">
        <v>168</v>
      </c>
      <c r="C10153">
        <v>7</v>
      </c>
      <c r="D10153">
        <v>0</v>
      </c>
      <c r="E10153">
        <v>2</v>
      </c>
      <c r="F10153">
        <v>0</v>
      </c>
      <c r="G10153">
        <v>0</v>
      </c>
      <c r="H10153">
        <v>0</v>
      </c>
    </row>
    <row r="10154" spans="1:8" x14ac:dyDescent="0.25">
      <c r="A10154" t="s">
        <v>40</v>
      </c>
      <c r="B10154" t="s">
        <v>168</v>
      </c>
      <c r="C10154">
        <v>8</v>
      </c>
      <c r="D10154">
        <v>0</v>
      </c>
      <c r="E10154">
        <v>2</v>
      </c>
      <c r="F10154">
        <v>14.285714285714285</v>
      </c>
      <c r="G10154">
        <v>0</v>
      </c>
      <c r="H10154">
        <v>0</v>
      </c>
    </row>
    <row r="10155" spans="1:8" x14ac:dyDescent="0.25">
      <c r="A10155" t="s">
        <v>41</v>
      </c>
      <c r="B10155" t="s">
        <v>168</v>
      </c>
      <c r="C10155">
        <v>8</v>
      </c>
      <c r="D10155">
        <v>0</v>
      </c>
      <c r="E10155">
        <v>2</v>
      </c>
      <c r="F10155">
        <v>0</v>
      </c>
      <c r="G10155">
        <v>0</v>
      </c>
      <c r="H10155">
        <v>0</v>
      </c>
    </row>
    <row r="10156" spans="1:8" x14ac:dyDescent="0.25">
      <c r="A10156" t="s">
        <v>42</v>
      </c>
      <c r="B10156" t="s">
        <v>168</v>
      </c>
      <c r="C10156">
        <v>8</v>
      </c>
      <c r="D10156">
        <v>0</v>
      </c>
      <c r="E10156">
        <v>2</v>
      </c>
      <c r="F10156">
        <v>0</v>
      </c>
      <c r="G10156">
        <v>0</v>
      </c>
      <c r="H10156">
        <v>0</v>
      </c>
    </row>
    <row r="10157" spans="1:8" x14ac:dyDescent="0.25">
      <c r="A10157" t="s">
        <v>43</v>
      </c>
      <c r="B10157" t="s">
        <v>168</v>
      </c>
      <c r="C10157">
        <v>11</v>
      </c>
      <c r="D10157">
        <v>0</v>
      </c>
      <c r="E10157">
        <v>2</v>
      </c>
      <c r="F10157">
        <v>37.5</v>
      </c>
      <c r="G10157">
        <v>0</v>
      </c>
      <c r="H10157">
        <v>0</v>
      </c>
    </row>
    <row r="10158" spans="1:8" x14ac:dyDescent="0.25">
      <c r="A10158" t="s">
        <v>44</v>
      </c>
      <c r="B10158" t="s">
        <v>168</v>
      </c>
      <c r="C10158">
        <v>11</v>
      </c>
      <c r="D10158">
        <v>0</v>
      </c>
      <c r="E10158">
        <v>2</v>
      </c>
      <c r="F10158">
        <v>0</v>
      </c>
      <c r="G10158">
        <v>0</v>
      </c>
      <c r="H10158">
        <v>0</v>
      </c>
    </row>
    <row r="10159" spans="1:8" x14ac:dyDescent="0.25">
      <c r="A10159" t="s">
        <v>45</v>
      </c>
      <c r="B10159" t="s">
        <v>168</v>
      </c>
      <c r="C10159">
        <v>11</v>
      </c>
      <c r="D10159">
        <v>0</v>
      </c>
      <c r="E10159">
        <v>2</v>
      </c>
      <c r="F10159">
        <v>0</v>
      </c>
      <c r="G10159">
        <v>0</v>
      </c>
      <c r="H10159">
        <v>0</v>
      </c>
    </row>
    <row r="10160" spans="1:8" x14ac:dyDescent="0.25">
      <c r="A10160" s="1">
        <v>43834</v>
      </c>
      <c r="B10160" t="s">
        <v>168</v>
      </c>
      <c r="C10160">
        <v>14</v>
      </c>
      <c r="D10160">
        <v>0</v>
      </c>
      <c r="E10160">
        <v>2</v>
      </c>
      <c r="F10160">
        <v>27.27272727272727</v>
      </c>
      <c r="G10160">
        <v>0</v>
      </c>
      <c r="H10160">
        <v>0</v>
      </c>
    </row>
    <row r="10161" spans="1:8" x14ac:dyDescent="0.25">
      <c r="A10161" s="1">
        <v>43865</v>
      </c>
      <c r="B10161" t="s">
        <v>168</v>
      </c>
      <c r="C10161">
        <v>14</v>
      </c>
      <c r="D10161">
        <v>0</v>
      </c>
      <c r="E10161">
        <v>3</v>
      </c>
      <c r="F10161">
        <v>0</v>
      </c>
      <c r="G10161">
        <v>0</v>
      </c>
      <c r="H10161">
        <v>50</v>
      </c>
    </row>
    <row r="10162" spans="1:8" x14ac:dyDescent="0.25">
      <c r="A10162" s="1">
        <v>43894</v>
      </c>
      <c r="B10162" t="s">
        <v>168</v>
      </c>
      <c r="C10162">
        <v>14</v>
      </c>
      <c r="D10162">
        <v>0</v>
      </c>
      <c r="E10162">
        <v>3</v>
      </c>
      <c r="F10162">
        <v>0</v>
      </c>
      <c r="G10162">
        <v>0</v>
      </c>
      <c r="H10162">
        <v>0</v>
      </c>
    </row>
    <row r="10163" spans="1:8" x14ac:dyDescent="0.25">
      <c r="A10163" s="1">
        <v>43925</v>
      </c>
      <c r="B10163" t="s">
        <v>168</v>
      </c>
      <c r="C10163">
        <v>14</v>
      </c>
      <c r="D10163">
        <v>0</v>
      </c>
      <c r="E10163">
        <v>3</v>
      </c>
      <c r="F10163">
        <v>0</v>
      </c>
      <c r="G10163">
        <v>0</v>
      </c>
      <c r="H10163">
        <v>0</v>
      </c>
    </row>
    <row r="10164" spans="1:8" x14ac:dyDescent="0.25">
      <c r="A10164" s="1">
        <v>43955</v>
      </c>
      <c r="B10164" t="s">
        <v>168</v>
      </c>
      <c r="C10164">
        <v>16</v>
      </c>
      <c r="D10164">
        <v>0</v>
      </c>
      <c r="E10164">
        <v>3</v>
      </c>
      <c r="F10164">
        <v>14.285714285714285</v>
      </c>
      <c r="G10164">
        <v>0</v>
      </c>
      <c r="H10164">
        <v>0</v>
      </c>
    </row>
    <row r="10165" spans="1:8" x14ac:dyDescent="0.25">
      <c r="A10165" s="1">
        <v>43986</v>
      </c>
      <c r="B10165" t="s">
        <v>168</v>
      </c>
      <c r="C10165">
        <v>16</v>
      </c>
      <c r="D10165">
        <v>0</v>
      </c>
      <c r="E10165">
        <v>3</v>
      </c>
      <c r="F10165">
        <v>0</v>
      </c>
      <c r="G10165">
        <v>0</v>
      </c>
      <c r="H10165">
        <v>0</v>
      </c>
    </row>
    <row r="10166" spans="1:8" x14ac:dyDescent="0.25">
      <c r="A10166" s="1">
        <v>44016</v>
      </c>
      <c r="B10166" t="s">
        <v>168</v>
      </c>
      <c r="C10166">
        <v>16</v>
      </c>
      <c r="D10166">
        <v>0</v>
      </c>
      <c r="E10166">
        <v>3</v>
      </c>
      <c r="F10166">
        <v>0</v>
      </c>
      <c r="G10166">
        <v>0</v>
      </c>
      <c r="H10166">
        <v>0</v>
      </c>
    </row>
    <row r="10167" spans="1:8" x14ac:dyDescent="0.25">
      <c r="A10167" s="1">
        <v>44047</v>
      </c>
      <c r="B10167" t="s">
        <v>168</v>
      </c>
      <c r="C10167">
        <v>16</v>
      </c>
      <c r="D10167">
        <v>0</v>
      </c>
      <c r="E10167">
        <v>3</v>
      </c>
      <c r="F10167">
        <v>0</v>
      </c>
      <c r="G10167">
        <v>0</v>
      </c>
      <c r="H10167">
        <v>0</v>
      </c>
    </row>
    <row r="10168" spans="1:8" x14ac:dyDescent="0.25">
      <c r="A10168" s="1">
        <v>44078</v>
      </c>
      <c r="B10168" t="s">
        <v>168</v>
      </c>
      <c r="C10168">
        <v>16</v>
      </c>
      <c r="D10168">
        <v>0</v>
      </c>
      <c r="E10168">
        <v>3</v>
      </c>
      <c r="F10168">
        <v>0</v>
      </c>
      <c r="G10168">
        <v>0</v>
      </c>
      <c r="H10168">
        <v>0</v>
      </c>
    </row>
    <row r="10169" spans="1:8" x14ac:dyDescent="0.25">
      <c r="A10169" s="1">
        <v>44108</v>
      </c>
      <c r="B10169" t="s">
        <v>168</v>
      </c>
      <c r="C10169">
        <v>16</v>
      </c>
      <c r="D10169">
        <v>0</v>
      </c>
      <c r="E10169">
        <v>3</v>
      </c>
      <c r="F10169">
        <v>0</v>
      </c>
      <c r="G10169">
        <v>0</v>
      </c>
      <c r="H10169">
        <v>0</v>
      </c>
    </row>
    <row r="10170" spans="1:8" x14ac:dyDescent="0.25">
      <c r="A10170" s="1">
        <v>44139</v>
      </c>
      <c r="B10170" t="s">
        <v>168</v>
      </c>
      <c r="C10170">
        <v>16</v>
      </c>
      <c r="D10170">
        <v>0</v>
      </c>
      <c r="E10170">
        <v>3</v>
      </c>
      <c r="F10170">
        <v>0</v>
      </c>
      <c r="G10170">
        <v>0</v>
      </c>
      <c r="H10170">
        <v>0</v>
      </c>
    </row>
    <row r="10171" spans="1:8" x14ac:dyDescent="0.25">
      <c r="A10171" s="1">
        <v>44169</v>
      </c>
      <c r="B10171" t="s">
        <v>168</v>
      </c>
      <c r="C10171">
        <v>16</v>
      </c>
      <c r="D10171">
        <v>0</v>
      </c>
      <c r="E10171">
        <v>3</v>
      </c>
      <c r="F10171">
        <v>0</v>
      </c>
      <c r="G10171">
        <v>0</v>
      </c>
      <c r="H10171">
        <v>0</v>
      </c>
    </row>
    <row r="10172" spans="1:8" x14ac:dyDescent="0.25">
      <c r="A10172" t="s">
        <v>46</v>
      </c>
      <c r="B10172" t="s">
        <v>168</v>
      </c>
      <c r="C10172">
        <v>16</v>
      </c>
      <c r="D10172">
        <v>0</v>
      </c>
      <c r="E10172">
        <v>3</v>
      </c>
      <c r="F10172">
        <v>0</v>
      </c>
      <c r="G10172">
        <v>0</v>
      </c>
      <c r="H10172">
        <v>0</v>
      </c>
    </row>
    <row r="10173" spans="1:8" x14ac:dyDescent="0.25">
      <c r="A10173" t="s">
        <v>47</v>
      </c>
      <c r="B10173" t="s">
        <v>168</v>
      </c>
      <c r="C10173">
        <v>16</v>
      </c>
      <c r="D10173">
        <v>0</v>
      </c>
      <c r="E10173">
        <v>3</v>
      </c>
      <c r="F10173">
        <v>0</v>
      </c>
      <c r="G10173">
        <v>0</v>
      </c>
      <c r="H10173">
        <v>0</v>
      </c>
    </row>
    <row r="10174" spans="1:8" x14ac:dyDescent="0.25">
      <c r="A10174" t="s">
        <v>48</v>
      </c>
      <c r="B10174" t="s">
        <v>168</v>
      </c>
      <c r="C10174">
        <v>16</v>
      </c>
      <c r="D10174">
        <v>0</v>
      </c>
      <c r="E10174">
        <v>3</v>
      </c>
      <c r="F10174">
        <v>0</v>
      </c>
      <c r="G10174">
        <v>0</v>
      </c>
      <c r="H10174">
        <v>0</v>
      </c>
    </row>
    <row r="10175" spans="1:8" x14ac:dyDescent="0.25">
      <c r="A10175" t="s">
        <v>49</v>
      </c>
      <c r="B10175" t="s">
        <v>168</v>
      </c>
      <c r="C10175">
        <v>16</v>
      </c>
      <c r="D10175">
        <v>0</v>
      </c>
      <c r="E10175">
        <v>4</v>
      </c>
      <c r="F10175">
        <v>0</v>
      </c>
      <c r="G10175">
        <v>0</v>
      </c>
      <c r="H10175">
        <v>33.333333333333329</v>
      </c>
    </row>
    <row r="10176" spans="1:8" x14ac:dyDescent="0.25">
      <c r="A10176" t="s">
        <v>50</v>
      </c>
      <c r="B10176" t="s">
        <v>168</v>
      </c>
      <c r="C10176">
        <v>16</v>
      </c>
      <c r="D10176">
        <v>0</v>
      </c>
      <c r="E10176">
        <v>4</v>
      </c>
      <c r="F10176">
        <v>0</v>
      </c>
      <c r="G10176">
        <v>0</v>
      </c>
      <c r="H10176">
        <v>0</v>
      </c>
    </row>
    <row r="10177" spans="1:8" x14ac:dyDescent="0.25">
      <c r="A10177" t="s">
        <v>51</v>
      </c>
      <c r="B10177" t="s">
        <v>168</v>
      </c>
      <c r="C10177">
        <v>16</v>
      </c>
      <c r="D10177">
        <v>0</v>
      </c>
      <c r="E10177">
        <v>6</v>
      </c>
      <c r="F10177">
        <v>0</v>
      </c>
      <c r="G10177">
        <v>0</v>
      </c>
      <c r="H10177">
        <v>50</v>
      </c>
    </row>
    <row r="10178" spans="1:8" x14ac:dyDescent="0.25">
      <c r="A10178" t="s">
        <v>52</v>
      </c>
      <c r="B10178" t="s">
        <v>168</v>
      </c>
      <c r="C10178">
        <v>16</v>
      </c>
      <c r="D10178">
        <v>0</v>
      </c>
      <c r="E10178">
        <v>6</v>
      </c>
      <c r="F10178">
        <v>0</v>
      </c>
      <c r="G10178">
        <v>0</v>
      </c>
      <c r="H10178">
        <v>0</v>
      </c>
    </row>
    <row r="10179" spans="1:8" x14ac:dyDescent="0.25">
      <c r="A10179" t="s">
        <v>53</v>
      </c>
      <c r="B10179" t="s">
        <v>168</v>
      </c>
      <c r="C10179">
        <v>16</v>
      </c>
      <c r="D10179">
        <v>0</v>
      </c>
      <c r="E10179">
        <v>6</v>
      </c>
      <c r="F10179">
        <v>0</v>
      </c>
      <c r="G10179">
        <v>0</v>
      </c>
      <c r="H10179">
        <v>0</v>
      </c>
    </row>
    <row r="10180" spans="1:8" x14ac:dyDescent="0.25">
      <c r="A10180" t="s">
        <v>54</v>
      </c>
      <c r="B10180" t="s">
        <v>168</v>
      </c>
      <c r="C10180">
        <v>16</v>
      </c>
      <c r="D10180">
        <v>0</v>
      </c>
      <c r="E10180">
        <v>6</v>
      </c>
      <c r="F10180">
        <v>0</v>
      </c>
      <c r="G10180">
        <v>0</v>
      </c>
      <c r="H10180">
        <v>0</v>
      </c>
    </row>
    <row r="10181" spans="1:8" x14ac:dyDescent="0.25">
      <c r="A10181" t="s">
        <v>55</v>
      </c>
      <c r="B10181" t="s">
        <v>168</v>
      </c>
      <c r="C10181">
        <v>16</v>
      </c>
      <c r="D10181">
        <v>0</v>
      </c>
      <c r="E10181">
        <v>6</v>
      </c>
      <c r="F10181">
        <v>0</v>
      </c>
      <c r="G10181">
        <v>0</v>
      </c>
      <c r="H10181">
        <v>0</v>
      </c>
    </row>
    <row r="10182" spans="1:8" x14ac:dyDescent="0.25">
      <c r="A10182" t="s">
        <v>56</v>
      </c>
      <c r="B10182" t="s">
        <v>168</v>
      </c>
      <c r="C10182">
        <v>16</v>
      </c>
      <c r="D10182">
        <v>0</v>
      </c>
      <c r="E10182">
        <v>7</v>
      </c>
      <c r="F10182">
        <v>0</v>
      </c>
      <c r="G10182">
        <v>0</v>
      </c>
      <c r="H10182">
        <v>16.666666666666664</v>
      </c>
    </row>
    <row r="10183" spans="1:8" x14ac:dyDescent="0.25">
      <c r="A10183" t="s">
        <v>57</v>
      </c>
      <c r="B10183" t="s">
        <v>168</v>
      </c>
      <c r="C10183">
        <v>16</v>
      </c>
      <c r="D10183">
        <v>0</v>
      </c>
      <c r="E10183">
        <v>7</v>
      </c>
      <c r="F10183">
        <v>0</v>
      </c>
      <c r="G10183">
        <v>0</v>
      </c>
      <c r="H10183">
        <v>0</v>
      </c>
    </row>
    <row r="10184" spans="1:8" x14ac:dyDescent="0.25">
      <c r="A10184" t="s">
        <v>58</v>
      </c>
      <c r="B10184" t="s">
        <v>168</v>
      </c>
      <c r="C10184">
        <v>16</v>
      </c>
      <c r="D10184">
        <v>0</v>
      </c>
      <c r="E10184">
        <v>7</v>
      </c>
      <c r="F10184">
        <v>0</v>
      </c>
      <c r="G10184">
        <v>0</v>
      </c>
      <c r="H10184">
        <v>0</v>
      </c>
    </row>
    <row r="10185" spans="1:8" x14ac:dyDescent="0.25">
      <c r="A10185" t="s">
        <v>59</v>
      </c>
      <c r="B10185" t="s">
        <v>168</v>
      </c>
      <c r="C10185">
        <v>16</v>
      </c>
      <c r="D10185">
        <v>0</v>
      </c>
      <c r="E10185">
        <v>8</v>
      </c>
      <c r="F10185">
        <v>0</v>
      </c>
      <c r="G10185">
        <v>0</v>
      </c>
      <c r="H10185">
        <v>14.285714285714285</v>
      </c>
    </row>
    <row r="10186" spans="1:8" x14ac:dyDescent="0.25">
      <c r="A10186" t="s">
        <v>60</v>
      </c>
      <c r="B10186" t="s">
        <v>168</v>
      </c>
      <c r="C10186">
        <v>16</v>
      </c>
      <c r="D10186">
        <v>0</v>
      </c>
      <c r="E10186">
        <v>8</v>
      </c>
      <c r="F10186">
        <v>0</v>
      </c>
      <c r="G10186">
        <v>0</v>
      </c>
      <c r="H10186">
        <v>0</v>
      </c>
    </row>
    <row r="10187" spans="1:8" x14ac:dyDescent="0.25">
      <c r="A10187" t="s">
        <v>0</v>
      </c>
      <c r="B10187" t="s">
        <v>169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t="s">
        <v>1</v>
      </c>
      <c r="B10188" t="s">
        <v>169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 t="s">
        <v>2</v>
      </c>
      <c r="B10189" t="s">
        <v>169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 t="s">
        <v>3</v>
      </c>
      <c r="B10190" t="s">
        <v>169</v>
      </c>
      <c r="C10190">
        <v>1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t="s">
        <v>4</v>
      </c>
      <c r="B10191" t="s">
        <v>169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t="s">
        <v>5</v>
      </c>
      <c r="B10192" t="s">
        <v>169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t="s">
        <v>6</v>
      </c>
      <c r="B10193" t="s">
        <v>169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t="s">
        <v>7</v>
      </c>
      <c r="B10194" t="s">
        <v>169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t="s">
        <v>8</v>
      </c>
      <c r="B10195" t="s">
        <v>169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t="s">
        <v>9</v>
      </c>
      <c r="B10196" t="s">
        <v>169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s="1">
        <v>43832</v>
      </c>
      <c r="B10197" t="s">
        <v>169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s="1">
        <v>43863</v>
      </c>
      <c r="B10198" t="s">
        <v>169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 s="1">
        <v>43892</v>
      </c>
      <c r="B10199" t="s">
        <v>169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s="1">
        <v>43923</v>
      </c>
      <c r="B10200" t="s">
        <v>169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 s="1">
        <v>43953</v>
      </c>
      <c r="B10201" t="s">
        <v>169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s="1">
        <v>43984</v>
      </c>
      <c r="B10202" t="s">
        <v>169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 s="1">
        <v>44014</v>
      </c>
      <c r="B10203" t="s">
        <v>169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 s="1">
        <v>44045</v>
      </c>
      <c r="B10204" t="s">
        <v>169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 s="1">
        <v>44076</v>
      </c>
      <c r="B10205" t="s">
        <v>169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s="1">
        <v>44106</v>
      </c>
      <c r="B10206" t="s">
        <v>169</v>
      </c>
      <c r="C10206">
        <v>1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s="1">
        <v>44137</v>
      </c>
      <c r="B10207" t="s">
        <v>169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 s="1">
        <v>44167</v>
      </c>
      <c r="B10208" t="s">
        <v>169</v>
      </c>
      <c r="C10208">
        <v>1</v>
      </c>
      <c r="D10208">
        <v>0</v>
      </c>
      <c r="E10208">
        <v>1</v>
      </c>
      <c r="F10208">
        <v>0</v>
      </c>
      <c r="G10208">
        <v>0</v>
      </c>
      <c r="H10208">
        <v>0</v>
      </c>
    </row>
    <row r="10209" spans="1:8" x14ac:dyDescent="0.25">
      <c r="A10209" t="s">
        <v>10</v>
      </c>
      <c r="B10209" t="s">
        <v>169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0</v>
      </c>
    </row>
    <row r="10210" spans="1:8" x14ac:dyDescent="0.25">
      <c r="A10210" t="s">
        <v>11</v>
      </c>
      <c r="B10210" t="s">
        <v>169</v>
      </c>
      <c r="C10210">
        <v>1</v>
      </c>
      <c r="D10210">
        <v>0</v>
      </c>
      <c r="E10210">
        <v>1</v>
      </c>
      <c r="F10210">
        <v>0</v>
      </c>
      <c r="G10210">
        <v>0</v>
      </c>
      <c r="H10210">
        <v>0</v>
      </c>
    </row>
    <row r="10211" spans="1:8" x14ac:dyDescent="0.25">
      <c r="A10211" t="s">
        <v>12</v>
      </c>
      <c r="B10211" t="s">
        <v>169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</row>
    <row r="10212" spans="1:8" x14ac:dyDescent="0.25">
      <c r="A10212" t="s">
        <v>13</v>
      </c>
      <c r="B10212" t="s">
        <v>169</v>
      </c>
      <c r="C10212">
        <v>1</v>
      </c>
      <c r="D10212">
        <v>0</v>
      </c>
      <c r="E10212">
        <v>1</v>
      </c>
      <c r="F10212">
        <v>0</v>
      </c>
      <c r="G10212">
        <v>0</v>
      </c>
      <c r="H10212">
        <v>0</v>
      </c>
    </row>
    <row r="10213" spans="1:8" x14ac:dyDescent="0.25">
      <c r="A10213" t="s">
        <v>14</v>
      </c>
      <c r="B10213" t="s">
        <v>169</v>
      </c>
      <c r="C10213">
        <v>1</v>
      </c>
      <c r="D10213">
        <v>0</v>
      </c>
      <c r="E10213">
        <v>1</v>
      </c>
      <c r="F10213">
        <v>0</v>
      </c>
      <c r="G10213">
        <v>0</v>
      </c>
      <c r="H10213">
        <v>0</v>
      </c>
    </row>
    <row r="10214" spans="1:8" x14ac:dyDescent="0.25">
      <c r="A10214" t="s">
        <v>15</v>
      </c>
      <c r="B10214" t="s">
        <v>169</v>
      </c>
      <c r="C10214">
        <v>1</v>
      </c>
      <c r="D10214">
        <v>0</v>
      </c>
      <c r="E10214">
        <v>1</v>
      </c>
      <c r="F10214">
        <v>0</v>
      </c>
      <c r="G10214">
        <v>0</v>
      </c>
      <c r="H10214">
        <v>0</v>
      </c>
    </row>
    <row r="10215" spans="1:8" x14ac:dyDescent="0.25">
      <c r="A10215" t="s">
        <v>16</v>
      </c>
      <c r="B10215" t="s">
        <v>169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</row>
    <row r="10216" spans="1:8" x14ac:dyDescent="0.25">
      <c r="A10216" t="s">
        <v>17</v>
      </c>
      <c r="B10216" t="s">
        <v>169</v>
      </c>
      <c r="C10216">
        <v>1</v>
      </c>
      <c r="D10216">
        <v>0</v>
      </c>
      <c r="E10216">
        <v>1</v>
      </c>
      <c r="F10216">
        <v>0</v>
      </c>
      <c r="G10216">
        <v>0</v>
      </c>
      <c r="H10216">
        <v>0</v>
      </c>
    </row>
    <row r="10217" spans="1:8" x14ac:dyDescent="0.25">
      <c r="A10217" t="s">
        <v>18</v>
      </c>
      <c r="B10217" t="s">
        <v>169</v>
      </c>
      <c r="C10217">
        <v>1</v>
      </c>
      <c r="D10217">
        <v>0</v>
      </c>
      <c r="E10217">
        <v>1</v>
      </c>
      <c r="F10217">
        <v>0</v>
      </c>
      <c r="G10217">
        <v>0</v>
      </c>
      <c r="H10217">
        <v>0</v>
      </c>
    </row>
    <row r="10218" spans="1:8" x14ac:dyDescent="0.25">
      <c r="A10218" t="s">
        <v>19</v>
      </c>
      <c r="B10218" t="s">
        <v>169</v>
      </c>
      <c r="C10218">
        <v>1</v>
      </c>
      <c r="D10218">
        <v>0</v>
      </c>
      <c r="E10218">
        <v>1</v>
      </c>
      <c r="F10218">
        <v>0</v>
      </c>
      <c r="G10218">
        <v>0</v>
      </c>
      <c r="H10218">
        <v>0</v>
      </c>
    </row>
    <row r="10219" spans="1:8" x14ac:dyDescent="0.25">
      <c r="A10219" t="s">
        <v>20</v>
      </c>
      <c r="B10219" t="s">
        <v>169</v>
      </c>
      <c r="C10219">
        <v>1</v>
      </c>
      <c r="D10219">
        <v>0</v>
      </c>
      <c r="E10219">
        <v>1</v>
      </c>
      <c r="F10219">
        <v>0</v>
      </c>
      <c r="G10219">
        <v>0</v>
      </c>
      <c r="H10219">
        <v>0</v>
      </c>
    </row>
    <row r="10220" spans="1:8" x14ac:dyDescent="0.25">
      <c r="A10220" t="s">
        <v>21</v>
      </c>
      <c r="B10220" t="s">
        <v>169</v>
      </c>
      <c r="C10220">
        <v>1</v>
      </c>
      <c r="D10220">
        <v>0</v>
      </c>
      <c r="E10220">
        <v>1</v>
      </c>
      <c r="F10220">
        <v>0</v>
      </c>
      <c r="G10220">
        <v>0</v>
      </c>
      <c r="H10220">
        <v>0</v>
      </c>
    </row>
    <row r="10221" spans="1:8" x14ac:dyDescent="0.25">
      <c r="A10221" t="s">
        <v>22</v>
      </c>
      <c r="B10221" t="s">
        <v>169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</row>
    <row r="10222" spans="1:8" x14ac:dyDescent="0.25">
      <c r="A10222" t="s">
        <v>23</v>
      </c>
      <c r="B10222" t="s">
        <v>169</v>
      </c>
      <c r="C10222">
        <v>1</v>
      </c>
      <c r="D10222">
        <v>0</v>
      </c>
      <c r="E10222">
        <v>1</v>
      </c>
      <c r="F10222">
        <v>0</v>
      </c>
      <c r="G10222">
        <v>0</v>
      </c>
      <c r="H10222">
        <v>0</v>
      </c>
    </row>
    <row r="10223" spans="1:8" x14ac:dyDescent="0.25">
      <c r="A10223" t="s">
        <v>24</v>
      </c>
      <c r="B10223" t="s">
        <v>169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0</v>
      </c>
    </row>
    <row r="10224" spans="1:8" x14ac:dyDescent="0.25">
      <c r="A10224" t="s">
        <v>25</v>
      </c>
      <c r="B10224" t="s">
        <v>169</v>
      </c>
      <c r="C10224">
        <v>1</v>
      </c>
      <c r="D10224">
        <v>0</v>
      </c>
      <c r="E10224">
        <v>1</v>
      </c>
      <c r="F10224">
        <v>0</v>
      </c>
      <c r="G10224">
        <v>0</v>
      </c>
      <c r="H10224">
        <v>0</v>
      </c>
    </row>
    <row r="10225" spans="1:8" x14ac:dyDescent="0.25">
      <c r="A10225" t="s">
        <v>26</v>
      </c>
      <c r="B10225" t="s">
        <v>169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</row>
    <row r="10226" spans="1:8" x14ac:dyDescent="0.25">
      <c r="A10226" s="1">
        <v>43833</v>
      </c>
      <c r="B10226" t="s">
        <v>169</v>
      </c>
      <c r="C10226">
        <v>1</v>
      </c>
      <c r="D10226">
        <v>0</v>
      </c>
      <c r="E10226">
        <v>1</v>
      </c>
      <c r="F10226">
        <v>0</v>
      </c>
      <c r="G10226">
        <v>0</v>
      </c>
      <c r="H10226">
        <v>0</v>
      </c>
    </row>
    <row r="10227" spans="1:8" x14ac:dyDescent="0.25">
      <c r="A10227" s="1">
        <v>43864</v>
      </c>
      <c r="B10227" t="s">
        <v>169</v>
      </c>
      <c r="C10227">
        <v>1</v>
      </c>
      <c r="D10227">
        <v>0</v>
      </c>
      <c r="E10227">
        <v>1</v>
      </c>
      <c r="F10227">
        <v>0</v>
      </c>
      <c r="G10227">
        <v>0</v>
      </c>
      <c r="H10227">
        <v>0</v>
      </c>
    </row>
    <row r="10228" spans="1:8" x14ac:dyDescent="0.25">
      <c r="A10228" s="1">
        <v>43893</v>
      </c>
      <c r="B10228" t="s">
        <v>169</v>
      </c>
      <c r="C10228">
        <v>1</v>
      </c>
      <c r="D10228">
        <v>0</v>
      </c>
      <c r="E10228">
        <v>1</v>
      </c>
      <c r="F10228">
        <v>0</v>
      </c>
      <c r="G10228">
        <v>0</v>
      </c>
      <c r="H10228">
        <v>0</v>
      </c>
    </row>
    <row r="10229" spans="1:8" x14ac:dyDescent="0.25">
      <c r="A10229" s="1">
        <v>43924</v>
      </c>
      <c r="B10229" t="s">
        <v>169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</row>
    <row r="10230" spans="1:8" x14ac:dyDescent="0.25">
      <c r="A10230" s="1">
        <v>43954</v>
      </c>
      <c r="B10230" t="s">
        <v>169</v>
      </c>
      <c r="C10230">
        <v>1</v>
      </c>
      <c r="D10230">
        <v>0</v>
      </c>
      <c r="E10230">
        <v>1</v>
      </c>
      <c r="F10230">
        <v>0</v>
      </c>
      <c r="G10230">
        <v>0</v>
      </c>
      <c r="H10230">
        <v>0</v>
      </c>
    </row>
    <row r="10231" spans="1:8" x14ac:dyDescent="0.25">
      <c r="A10231" s="1">
        <v>43985</v>
      </c>
      <c r="B10231" t="s">
        <v>169</v>
      </c>
      <c r="C10231">
        <v>1</v>
      </c>
      <c r="D10231">
        <v>0</v>
      </c>
      <c r="E10231">
        <v>1</v>
      </c>
      <c r="F10231">
        <v>0</v>
      </c>
      <c r="G10231">
        <v>0</v>
      </c>
      <c r="H10231">
        <v>0</v>
      </c>
    </row>
    <row r="10232" spans="1:8" x14ac:dyDescent="0.25">
      <c r="A10232" s="1">
        <v>44015</v>
      </c>
      <c r="B10232" t="s">
        <v>169</v>
      </c>
      <c r="C10232">
        <v>1</v>
      </c>
      <c r="D10232">
        <v>0</v>
      </c>
      <c r="E10232">
        <v>1</v>
      </c>
      <c r="F10232">
        <v>0</v>
      </c>
      <c r="G10232">
        <v>0</v>
      </c>
      <c r="H10232">
        <v>0</v>
      </c>
    </row>
    <row r="10233" spans="1:8" x14ac:dyDescent="0.25">
      <c r="A10233" s="1">
        <v>44046</v>
      </c>
      <c r="B10233" t="s">
        <v>169</v>
      </c>
      <c r="C10233">
        <v>1</v>
      </c>
      <c r="D10233">
        <v>0</v>
      </c>
      <c r="E10233">
        <v>1</v>
      </c>
      <c r="F10233">
        <v>0</v>
      </c>
      <c r="G10233">
        <v>0</v>
      </c>
      <c r="H10233">
        <v>0</v>
      </c>
    </row>
    <row r="10234" spans="1:8" x14ac:dyDescent="0.25">
      <c r="A10234" s="1">
        <v>44077</v>
      </c>
      <c r="B10234" t="s">
        <v>169</v>
      </c>
      <c r="C10234">
        <v>1</v>
      </c>
      <c r="D10234">
        <v>0</v>
      </c>
      <c r="E10234">
        <v>1</v>
      </c>
      <c r="F10234">
        <v>0</v>
      </c>
      <c r="G10234">
        <v>0</v>
      </c>
      <c r="H10234">
        <v>0</v>
      </c>
    </row>
    <row r="10235" spans="1:8" x14ac:dyDescent="0.25">
      <c r="A10235" s="1">
        <v>44107</v>
      </c>
      <c r="B10235" t="s">
        <v>169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</row>
    <row r="10236" spans="1:8" x14ac:dyDescent="0.25">
      <c r="A10236" s="1">
        <v>44138</v>
      </c>
      <c r="B10236" t="s">
        <v>169</v>
      </c>
      <c r="C10236">
        <v>1</v>
      </c>
      <c r="D10236">
        <v>0</v>
      </c>
      <c r="E10236">
        <v>1</v>
      </c>
      <c r="F10236">
        <v>0</v>
      </c>
      <c r="G10236">
        <v>0</v>
      </c>
      <c r="H10236">
        <v>0</v>
      </c>
    </row>
    <row r="10237" spans="1:8" x14ac:dyDescent="0.25">
      <c r="A10237" s="1">
        <v>44168</v>
      </c>
      <c r="B10237" t="s">
        <v>169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0</v>
      </c>
    </row>
    <row r="10238" spans="1:8" x14ac:dyDescent="0.25">
      <c r="A10238" t="s">
        <v>27</v>
      </c>
      <c r="B10238" t="s">
        <v>169</v>
      </c>
      <c r="C10238">
        <v>1</v>
      </c>
      <c r="D10238">
        <v>0</v>
      </c>
      <c r="E10238">
        <v>1</v>
      </c>
      <c r="F10238">
        <v>0</v>
      </c>
      <c r="G10238">
        <v>0</v>
      </c>
      <c r="H10238">
        <v>0</v>
      </c>
    </row>
    <row r="10239" spans="1:8" x14ac:dyDescent="0.25">
      <c r="A10239" t="s">
        <v>28</v>
      </c>
      <c r="B10239" t="s">
        <v>169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</row>
    <row r="10240" spans="1:8" x14ac:dyDescent="0.25">
      <c r="A10240" t="s">
        <v>29</v>
      </c>
      <c r="B10240" t="s">
        <v>169</v>
      </c>
      <c r="C10240">
        <v>1</v>
      </c>
      <c r="D10240">
        <v>0</v>
      </c>
      <c r="E10240">
        <v>1</v>
      </c>
      <c r="F10240">
        <v>0</v>
      </c>
      <c r="G10240">
        <v>0</v>
      </c>
      <c r="H10240">
        <v>0</v>
      </c>
    </row>
    <row r="10241" spans="1:8" x14ac:dyDescent="0.25">
      <c r="A10241" t="s">
        <v>30</v>
      </c>
      <c r="B10241" t="s">
        <v>169</v>
      </c>
      <c r="C10241">
        <v>1</v>
      </c>
      <c r="D10241">
        <v>0</v>
      </c>
      <c r="E10241">
        <v>1</v>
      </c>
      <c r="F10241">
        <v>0</v>
      </c>
      <c r="G10241">
        <v>0</v>
      </c>
      <c r="H10241">
        <v>0</v>
      </c>
    </row>
    <row r="10242" spans="1:8" x14ac:dyDescent="0.25">
      <c r="A10242" t="s">
        <v>31</v>
      </c>
      <c r="B10242" t="s">
        <v>169</v>
      </c>
      <c r="C10242">
        <v>1</v>
      </c>
      <c r="D10242">
        <v>0</v>
      </c>
      <c r="E10242">
        <v>1</v>
      </c>
      <c r="F10242">
        <v>0</v>
      </c>
      <c r="G10242">
        <v>0</v>
      </c>
      <c r="H10242">
        <v>0</v>
      </c>
    </row>
    <row r="10243" spans="1:8" x14ac:dyDescent="0.25">
      <c r="A10243" t="s">
        <v>32</v>
      </c>
      <c r="B10243" t="s">
        <v>169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</row>
    <row r="10244" spans="1:8" x14ac:dyDescent="0.25">
      <c r="A10244" t="s">
        <v>33</v>
      </c>
      <c r="B10244" t="s">
        <v>169</v>
      </c>
      <c r="C10244">
        <v>1</v>
      </c>
      <c r="D10244">
        <v>0</v>
      </c>
      <c r="E10244">
        <v>1</v>
      </c>
      <c r="F10244">
        <v>0</v>
      </c>
      <c r="G10244">
        <v>0</v>
      </c>
      <c r="H10244">
        <v>0</v>
      </c>
    </row>
    <row r="10245" spans="1:8" x14ac:dyDescent="0.25">
      <c r="A10245" t="s">
        <v>34</v>
      </c>
      <c r="B10245" t="s">
        <v>169</v>
      </c>
      <c r="C10245">
        <v>1</v>
      </c>
      <c r="D10245">
        <v>0</v>
      </c>
      <c r="E10245">
        <v>1</v>
      </c>
      <c r="F10245">
        <v>0</v>
      </c>
      <c r="G10245">
        <v>0</v>
      </c>
      <c r="H10245">
        <v>0</v>
      </c>
    </row>
    <row r="10246" spans="1:8" x14ac:dyDescent="0.25">
      <c r="A10246" t="s">
        <v>35</v>
      </c>
      <c r="B10246" t="s">
        <v>169</v>
      </c>
      <c r="C10246">
        <v>1</v>
      </c>
      <c r="D10246">
        <v>0</v>
      </c>
      <c r="E10246">
        <v>1</v>
      </c>
      <c r="F10246">
        <v>0</v>
      </c>
      <c r="G10246">
        <v>0</v>
      </c>
      <c r="H10246">
        <v>0</v>
      </c>
    </row>
    <row r="10247" spans="1:8" x14ac:dyDescent="0.25">
      <c r="A10247" t="s">
        <v>36</v>
      </c>
      <c r="B10247" t="s">
        <v>169</v>
      </c>
      <c r="C10247">
        <v>1</v>
      </c>
      <c r="D10247">
        <v>0</v>
      </c>
      <c r="E10247">
        <v>1</v>
      </c>
      <c r="F10247">
        <v>0</v>
      </c>
      <c r="G10247">
        <v>0</v>
      </c>
      <c r="H10247">
        <v>0</v>
      </c>
    </row>
    <row r="10248" spans="1:8" x14ac:dyDescent="0.25">
      <c r="A10248" t="s">
        <v>37</v>
      </c>
      <c r="B10248" t="s">
        <v>169</v>
      </c>
      <c r="C10248">
        <v>2</v>
      </c>
      <c r="D10248">
        <v>0</v>
      </c>
      <c r="E10248">
        <v>1</v>
      </c>
      <c r="F10248">
        <v>100</v>
      </c>
      <c r="G10248">
        <v>0</v>
      </c>
      <c r="H10248">
        <v>0</v>
      </c>
    </row>
    <row r="10249" spans="1:8" x14ac:dyDescent="0.25">
      <c r="A10249" t="s">
        <v>38</v>
      </c>
      <c r="B10249" t="s">
        <v>169</v>
      </c>
      <c r="C10249">
        <v>2</v>
      </c>
      <c r="D10249">
        <v>0</v>
      </c>
      <c r="E10249">
        <v>1</v>
      </c>
      <c r="F10249">
        <v>0</v>
      </c>
      <c r="G10249">
        <v>0</v>
      </c>
      <c r="H10249">
        <v>0</v>
      </c>
    </row>
    <row r="10250" spans="1:8" x14ac:dyDescent="0.25">
      <c r="A10250" t="s">
        <v>39</v>
      </c>
      <c r="B10250" t="s">
        <v>169</v>
      </c>
      <c r="C10250">
        <v>3</v>
      </c>
      <c r="D10250">
        <v>0</v>
      </c>
      <c r="E10250">
        <v>1</v>
      </c>
      <c r="F10250">
        <v>50</v>
      </c>
      <c r="G10250">
        <v>0</v>
      </c>
      <c r="H10250">
        <v>0</v>
      </c>
    </row>
    <row r="10251" spans="1:8" x14ac:dyDescent="0.25">
      <c r="A10251" t="s">
        <v>40</v>
      </c>
      <c r="B10251" t="s">
        <v>169</v>
      </c>
      <c r="C10251">
        <v>3</v>
      </c>
      <c r="D10251">
        <v>0</v>
      </c>
      <c r="E10251">
        <v>1</v>
      </c>
      <c r="F10251">
        <v>0</v>
      </c>
      <c r="G10251">
        <v>0</v>
      </c>
      <c r="H10251">
        <v>0</v>
      </c>
    </row>
    <row r="10252" spans="1:8" x14ac:dyDescent="0.25">
      <c r="A10252" t="s">
        <v>41</v>
      </c>
      <c r="B10252" t="s">
        <v>169</v>
      </c>
      <c r="C10252">
        <v>4</v>
      </c>
      <c r="D10252">
        <v>0</v>
      </c>
      <c r="E10252">
        <v>1</v>
      </c>
      <c r="F10252">
        <v>33.333333333333329</v>
      </c>
      <c r="G10252">
        <v>0</v>
      </c>
      <c r="H10252">
        <v>0</v>
      </c>
    </row>
    <row r="10253" spans="1:8" x14ac:dyDescent="0.25">
      <c r="A10253" t="s">
        <v>42</v>
      </c>
      <c r="B10253" t="s">
        <v>169</v>
      </c>
      <c r="C10253">
        <v>5</v>
      </c>
      <c r="D10253">
        <v>0</v>
      </c>
      <c r="E10253">
        <v>1</v>
      </c>
      <c r="F10253">
        <v>25</v>
      </c>
      <c r="G10253">
        <v>0</v>
      </c>
      <c r="H10253">
        <v>0</v>
      </c>
    </row>
    <row r="10254" spans="1:8" x14ac:dyDescent="0.25">
      <c r="A10254" t="s">
        <v>43</v>
      </c>
      <c r="B10254" t="s">
        <v>169</v>
      </c>
      <c r="C10254">
        <v>5</v>
      </c>
      <c r="D10254">
        <v>0</v>
      </c>
      <c r="E10254">
        <v>1</v>
      </c>
      <c r="F10254">
        <v>0</v>
      </c>
      <c r="G10254">
        <v>0</v>
      </c>
      <c r="H10254">
        <v>0</v>
      </c>
    </row>
    <row r="10255" spans="1:8" x14ac:dyDescent="0.25">
      <c r="A10255" t="s">
        <v>44</v>
      </c>
      <c r="B10255" t="s">
        <v>169</v>
      </c>
      <c r="C10255">
        <v>5</v>
      </c>
      <c r="D10255">
        <v>0</v>
      </c>
      <c r="E10255">
        <v>1</v>
      </c>
      <c r="F10255">
        <v>0</v>
      </c>
      <c r="G10255">
        <v>0</v>
      </c>
      <c r="H10255">
        <v>0</v>
      </c>
    </row>
    <row r="10256" spans="1:8" x14ac:dyDescent="0.25">
      <c r="A10256" t="s">
        <v>45</v>
      </c>
      <c r="B10256" t="s">
        <v>169</v>
      </c>
      <c r="C10256">
        <v>5</v>
      </c>
      <c r="D10256">
        <v>0</v>
      </c>
      <c r="E10256">
        <v>1</v>
      </c>
      <c r="F10256">
        <v>0</v>
      </c>
      <c r="G10256">
        <v>0</v>
      </c>
      <c r="H10256">
        <v>0</v>
      </c>
    </row>
    <row r="10257" spans="1:8" x14ac:dyDescent="0.25">
      <c r="A10257" s="1">
        <v>43834</v>
      </c>
      <c r="B10257" t="s">
        <v>169</v>
      </c>
      <c r="C10257">
        <v>5</v>
      </c>
      <c r="D10257">
        <v>0</v>
      </c>
      <c r="E10257">
        <v>1</v>
      </c>
      <c r="F10257">
        <v>0</v>
      </c>
      <c r="G10257">
        <v>0</v>
      </c>
      <c r="H10257">
        <v>0</v>
      </c>
    </row>
    <row r="10258" spans="1:8" x14ac:dyDescent="0.25">
      <c r="A10258" s="1">
        <v>43865</v>
      </c>
      <c r="B10258" t="s">
        <v>169</v>
      </c>
      <c r="C10258">
        <v>6</v>
      </c>
      <c r="D10258">
        <v>0</v>
      </c>
      <c r="E10258">
        <v>1</v>
      </c>
      <c r="F10258">
        <v>20</v>
      </c>
      <c r="G10258">
        <v>0</v>
      </c>
      <c r="H10258">
        <v>0</v>
      </c>
    </row>
    <row r="10259" spans="1:8" x14ac:dyDescent="0.25">
      <c r="A10259" s="1">
        <v>43894</v>
      </c>
      <c r="B10259" t="s">
        <v>169</v>
      </c>
      <c r="C10259">
        <v>6</v>
      </c>
      <c r="D10259">
        <v>0</v>
      </c>
      <c r="E10259">
        <v>1</v>
      </c>
      <c r="F10259">
        <v>0</v>
      </c>
      <c r="G10259">
        <v>0</v>
      </c>
      <c r="H10259">
        <v>0</v>
      </c>
    </row>
    <row r="10260" spans="1:8" x14ac:dyDescent="0.25">
      <c r="A10260" s="1">
        <v>43925</v>
      </c>
      <c r="B10260" t="s">
        <v>169</v>
      </c>
      <c r="C10260">
        <v>9</v>
      </c>
      <c r="D10260">
        <v>0</v>
      </c>
      <c r="E10260">
        <v>1</v>
      </c>
      <c r="F10260">
        <v>50</v>
      </c>
      <c r="G10260">
        <v>0</v>
      </c>
      <c r="H10260">
        <v>0</v>
      </c>
    </row>
    <row r="10261" spans="1:8" x14ac:dyDescent="0.25">
      <c r="A10261" s="1">
        <v>43955</v>
      </c>
      <c r="B10261" t="s">
        <v>169</v>
      </c>
      <c r="C10261">
        <v>9</v>
      </c>
      <c r="D10261">
        <v>0</v>
      </c>
      <c r="E10261">
        <v>1</v>
      </c>
      <c r="F10261">
        <v>0</v>
      </c>
      <c r="G10261">
        <v>0</v>
      </c>
      <c r="H10261">
        <v>0</v>
      </c>
    </row>
    <row r="10262" spans="1:8" x14ac:dyDescent="0.25">
      <c r="A10262" s="1">
        <v>43986</v>
      </c>
      <c r="B10262" t="s">
        <v>169</v>
      </c>
      <c r="C10262">
        <v>9</v>
      </c>
      <c r="D10262">
        <v>0</v>
      </c>
      <c r="E10262">
        <v>1</v>
      </c>
      <c r="F10262">
        <v>0</v>
      </c>
      <c r="G10262">
        <v>0</v>
      </c>
      <c r="H10262">
        <v>0</v>
      </c>
    </row>
    <row r="10263" spans="1:8" x14ac:dyDescent="0.25">
      <c r="A10263" s="1">
        <v>44016</v>
      </c>
      <c r="B10263" t="s">
        <v>169</v>
      </c>
      <c r="C10263">
        <v>9</v>
      </c>
      <c r="D10263">
        <v>0</v>
      </c>
      <c r="E10263">
        <v>1</v>
      </c>
      <c r="F10263">
        <v>0</v>
      </c>
      <c r="G10263">
        <v>0</v>
      </c>
      <c r="H10263">
        <v>0</v>
      </c>
    </row>
    <row r="10264" spans="1:8" x14ac:dyDescent="0.25">
      <c r="A10264" s="1">
        <v>44047</v>
      </c>
      <c r="B10264" t="s">
        <v>169</v>
      </c>
      <c r="C10264">
        <v>9</v>
      </c>
      <c r="D10264">
        <v>0</v>
      </c>
      <c r="E10264">
        <v>1</v>
      </c>
      <c r="F10264">
        <v>0</v>
      </c>
      <c r="G10264">
        <v>0</v>
      </c>
      <c r="H10264">
        <v>0</v>
      </c>
    </row>
    <row r="10265" spans="1:8" x14ac:dyDescent="0.25">
      <c r="A10265" s="1">
        <v>44078</v>
      </c>
      <c r="B10265" t="s">
        <v>169</v>
      </c>
      <c r="C10265">
        <v>9</v>
      </c>
      <c r="D10265">
        <v>0</v>
      </c>
      <c r="E10265">
        <v>1</v>
      </c>
      <c r="F10265">
        <v>0</v>
      </c>
      <c r="G10265">
        <v>0</v>
      </c>
      <c r="H10265">
        <v>0</v>
      </c>
    </row>
    <row r="10266" spans="1:8" x14ac:dyDescent="0.25">
      <c r="A10266" s="1">
        <v>44108</v>
      </c>
      <c r="B10266" t="s">
        <v>169</v>
      </c>
      <c r="C10266">
        <v>9</v>
      </c>
      <c r="D10266">
        <v>0</v>
      </c>
      <c r="E10266">
        <v>1</v>
      </c>
      <c r="F10266">
        <v>0</v>
      </c>
      <c r="G10266">
        <v>0</v>
      </c>
      <c r="H10266">
        <v>0</v>
      </c>
    </row>
    <row r="10267" spans="1:8" x14ac:dyDescent="0.25">
      <c r="A10267" s="1">
        <v>44139</v>
      </c>
      <c r="B10267" t="s">
        <v>169</v>
      </c>
      <c r="C10267">
        <v>9</v>
      </c>
      <c r="D10267">
        <v>0</v>
      </c>
      <c r="E10267">
        <v>1</v>
      </c>
      <c r="F10267">
        <v>0</v>
      </c>
      <c r="G10267">
        <v>0</v>
      </c>
      <c r="H10267">
        <v>0</v>
      </c>
    </row>
    <row r="10268" spans="1:8" x14ac:dyDescent="0.25">
      <c r="A10268" s="1">
        <v>44169</v>
      </c>
      <c r="B10268" t="s">
        <v>169</v>
      </c>
      <c r="C10268">
        <v>12</v>
      </c>
      <c r="D10268">
        <v>0</v>
      </c>
      <c r="E10268">
        <v>1</v>
      </c>
      <c r="F10268">
        <v>33.333333333333329</v>
      </c>
      <c r="G10268">
        <v>0</v>
      </c>
      <c r="H10268">
        <v>0</v>
      </c>
    </row>
    <row r="10269" spans="1:8" x14ac:dyDescent="0.25">
      <c r="A10269" t="s">
        <v>46</v>
      </c>
      <c r="B10269" t="s">
        <v>169</v>
      </c>
      <c r="C10269">
        <v>14</v>
      </c>
      <c r="D10269">
        <v>0</v>
      </c>
      <c r="E10269">
        <v>1</v>
      </c>
      <c r="F10269">
        <v>16.666666666666664</v>
      </c>
      <c r="G10269">
        <v>0</v>
      </c>
      <c r="H10269">
        <v>0</v>
      </c>
    </row>
    <row r="10270" spans="1:8" x14ac:dyDescent="0.25">
      <c r="A10270" t="s">
        <v>47</v>
      </c>
      <c r="B10270" t="s">
        <v>169</v>
      </c>
      <c r="C10270">
        <v>16</v>
      </c>
      <c r="D10270">
        <v>0</v>
      </c>
      <c r="E10270">
        <v>1</v>
      </c>
      <c r="F10270">
        <v>14.285714285714285</v>
      </c>
      <c r="G10270">
        <v>0</v>
      </c>
      <c r="H10270">
        <v>0</v>
      </c>
    </row>
    <row r="10271" spans="1:8" x14ac:dyDescent="0.25">
      <c r="A10271" t="s">
        <v>48</v>
      </c>
      <c r="B10271" t="s">
        <v>169</v>
      </c>
      <c r="C10271">
        <v>16</v>
      </c>
      <c r="D10271">
        <v>0</v>
      </c>
      <c r="E10271">
        <v>1</v>
      </c>
      <c r="F10271">
        <v>0</v>
      </c>
      <c r="G10271">
        <v>0</v>
      </c>
      <c r="H10271">
        <v>0</v>
      </c>
    </row>
    <row r="10272" spans="1:8" x14ac:dyDescent="0.25">
      <c r="A10272" t="s">
        <v>49</v>
      </c>
      <c r="B10272" t="s">
        <v>169</v>
      </c>
      <c r="C10272">
        <v>16</v>
      </c>
      <c r="D10272">
        <v>0</v>
      </c>
      <c r="E10272">
        <v>2</v>
      </c>
      <c r="F10272">
        <v>0</v>
      </c>
      <c r="G10272">
        <v>0</v>
      </c>
      <c r="H10272">
        <v>100</v>
      </c>
    </row>
    <row r="10273" spans="1:8" x14ac:dyDescent="0.25">
      <c r="A10273" t="s">
        <v>50</v>
      </c>
      <c r="B10273" t="s">
        <v>169</v>
      </c>
      <c r="C10273">
        <v>30</v>
      </c>
      <c r="D10273">
        <v>0</v>
      </c>
      <c r="E10273">
        <v>2</v>
      </c>
      <c r="F10273">
        <v>87.5</v>
      </c>
      <c r="G10273">
        <v>0</v>
      </c>
      <c r="H10273">
        <v>0</v>
      </c>
    </row>
    <row r="10274" spans="1:8" x14ac:dyDescent="0.25">
      <c r="A10274" t="s">
        <v>51</v>
      </c>
      <c r="B10274" t="s">
        <v>169</v>
      </c>
      <c r="C10274">
        <v>31</v>
      </c>
      <c r="D10274">
        <v>0</v>
      </c>
      <c r="E10274">
        <v>2</v>
      </c>
      <c r="F10274">
        <v>3.3333333333333335</v>
      </c>
      <c r="G10274">
        <v>0</v>
      </c>
      <c r="H10274">
        <v>0</v>
      </c>
    </row>
    <row r="10275" spans="1:8" x14ac:dyDescent="0.25">
      <c r="A10275" t="s">
        <v>52</v>
      </c>
      <c r="B10275" t="s">
        <v>169</v>
      </c>
      <c r="C10275">
        <v>31</v>
      </c>
      <c r="D10275">
        <v>0</v>
      </c>
      <c r="E10275">
        <v>4</v>
      </c>
      <c r="F10275">
        <v>0</v>
      </c>
      <c r="G10275">
        <v>0</v>
      </c>
      <c r="H10275">
        <v>100</v>
      </c>
    </row>
    <row r="10276" spans="1:8" x14ac:dyDescent="0.25">
      <c r="A10276" t="s">
        <v>53</v>
      </c>
      <c r="B10276" t="s">
        <v>169</v>
      </c>
      <c r="C10276">
        <v>31</v>
      </c>
      <c r="D10276">
        <v>0</v>
      </c>
      <c r="E10276">
        <v>4</v>
      </c>
      <c r="F10276">
        <v>0</v>
      </c>
      <c r="G10276">
        <v>0</v>
      </c>
      <c r="H10276">
        <v>0</v>
      </c>
    </row>
    <row r="10277" spans="1:8" x14ac:dyDescent="0.25">
      <c r="A10277" t="s">
        <v>54</v>
      </c>
      <c r="B10277" t="s">
        <v>169</v>
      </c>
      <c r="C10277">
        <v>43</v>
      </c>
      <c r="D10277">
        <v>0</v>
      </c>
      <c r="E10277">
        <v>4</v>
      </c>
      <c r="F10277">
        <v>38.70967741935484</v>
      </c>
      <c r="G10277">
        <v>0</v>
      </c>
      <c r="H10277">
        <v>0</v>
      </c>
    </row>
    <row r="10278" spans="1:8" x14ac:dyDescent="0.25">
      <c r="A10278" t="s">
        <v>55</v>
      </c>
      <c r="B10278" t="s">
        <v>169</v>
      </c>
      <c r="C10278">
        <v>45</v>
      </c>
      <c r="D10278">
        <v>0</v>
      </c>
      <c r="E10278">
        <v>7</v>
      </c>
      <c r="F10278">
        <v>4.6511627906976747</v>
      </c>
      <c r="G10278">
        <v>0</v>
      </c>
      <c r="H10278">
        <v>75</v>
      </c>
    </row>
    <row r="10279" spans="1:8" x14ac:dyDescent="0.25">
      <c r="A10279" t="s">
        <v>56</v>
      </c>
      <c r="B10279" t="s">
        <v>169</v>
      </c>
      <c r="C10279">
        <v>48</v>
      </c>
      <c r="D10279">
        <v>0</v>
      </c>
      <c r="E10279">
        <v>10</v>
      </c>
      <c r="F10279">
        <v>6.666666666666667</v>
      </c>
      <c r="G10279">
        <v>0</v>
      </c>
      <c r="H10279">
        <v>42.857142857142854</v>
      </c>
    </row>
    <row r="10280" spans="1:8" x14ac:dyDescent="0.25">
      <c r="A10280" t="s">
        <v>57</v>
      </c>
      <c r="B10280" t="s">
        <v>169</v>
      </c>
      <c r="C10280">
        <v>49</v>
      </c>
      <c r="D10280">
        <v>0</v>
      </c>
      <c r="E10280">
        <v>11</v>
      </c>
      <c r="F10280">
        <v>2.083333333333333</v>
      </c>
      <c r="G10280">
        <v>0</v>
      </c>
      <c r="H10280">
        <v>10</v>
      </c>
    </row>
    <row r="10281" spans="1:8" x14ac:dyDescent="0.25">
      <c r="A10281" t="s">
        <v>58</v>
      </c>
      <c r="B10281" t="s">
        <v>169</v>
      </c>
      <c r="C10281">
        <v>49</v>
      </c>
      <c r="D10281">
        <v>0</v>
      </c>
      <c r="E10281">
        <v>12</v>
      </c>
      <c r="F10281">
        <v>0</v>
      </c>
      <c r="G10281">
        <v>0</v>
      </c>
      <c r="H10281">
        <v>9.0909090909090917</v>
      </c>
    </row>
    <row r="10282" spans="1:8" x14ac:dyDescent="0.25">
      <c r="A10282" t="s">
        <v>59</v>
      </c>
      <c r="B10282" t="s">
        <v>169</v>
      </c>
      <c r="C10282">
        <v>52</v>
      </c>
      <c r="D10282">
        <v>0</v>
      </c>
      <c r="E10282">
        <v>16</v>
      </c>
      <c r="F10282">
        <v>6.1224489795918364</v>
      </c>
      <c r="G10282">
        <v>0</v>
      </c>
      <c r="H10282">
        <v>33.333333333333329</v>
      </c>
    </row>
    <row r="10283" spans="1:8" x14ac:dyDescent="0.25">
      <c r="A10283" t="s">
        <v>60</v>
      </c>
      <c r="B10283" t="s">
        <v>169</v>
      </c>
      <c r="C10283">
        <v>52</v>
      </c>
      <c r="D10283">
        <v>0</v>
      </c>
      <c r="E10283">
        <v>16</v>
      </c>
      <c r="F10283">
        <v>0</v>
      </c>
      <c r="G10283">
        <v>0</v>
      </c>
      <c r="H10283">
        <v>0</v>
      </c>
    </row>
    <row r="10284" spans="1:8" x14ac:dyDescent="0.25">
      <c r="A10284" t="s">
        <v>0</v>
      </c>
      <c r="B10284" t="s">
        <v>170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t="s">
        <v>1</v>
      </c>
      <c r="B10285" t="s">
        <v>170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t="s">
        <v>2</v>
      </c>
      <c r="B10286" t="s">
        <v>170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t="s">
        <v>3</v>
      </c>
      <c r="B10287" t="s">
        <v>170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t="s">
        <v>4</v>
      </c>
      <c r="B10288" t="s">
        <v>170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t="s">
        <v>5</v>
      </c>
      <c r="B10289" t="s">
        <v>170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t="s">
        <v>6</v>
      </c>
      <c r="B10290" t="s">
        <v>170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t="s">
        <v>7</v>
      </c>
      <c r="B10291" t="s">
        <v>170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t="s">
        <v>8</v>
      </c>
      <c r="B10292" t="s">
        <v>170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t="s">
        <v>9</v>
      </c>
      <c r="B10293" t="s">
        <v>170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s="1">
        <v>43832</v>
      </c>
      <c r="B10294" t="s">
        <v>170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s="1">
        <v>43863</v>
      </c>
      <c r="B10295" t="s">
        <v>170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s="1">
        <v>43892</v>
      </c>
      <c r="B10296" t="s">
        <v>170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s="1">
        <v>43923</v>
      </c>
      <c r="B10297" t="s">
        <v>170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s="1">
        <v>43953</v>
      </c>
      <c r="B10298" t="s">
        <v>170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 s="1">
        <v>43984</v>
      </c>
      <c r="B10299" t="s">
        <v>170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s="1">
        <v>44014</v>
      </c>
      <c r="B10300" t="s">
        <v>170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s="1">
        <v>44045</v>
      </c>
      <c r="B10301" t="s">
        <v>170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 s="1">
        <v>44076</v>
      </c>
      <c r="B10302" t="s">
        <v>170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s="1">
        <v>44106</v>
      </c>
      <c r="B10303" t="s">
        <v>170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s="1">
        <v>44137</v>
      </c>
      <c r="B10304" t="s">
        <v>170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s="1">
        <v>44167</v>
      </c>
      <c r="B10305" t="s">
        <v>170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 t="s">
        <v>10</v>
      </c>
      <c r="B10306" t="s">
        <v>170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t="s">
        <v>11</v>
      </c>
      <c r="B10307" t="s">
        <v>170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t="s">
        <v>12</v>
      </c>
      <c r="B10308" t="s">
        <v>170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13</v>
      </c>
      <c r="B10309" t="s">
        <v>170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t="s">
        <v>14</v>
      </c>
      <c r="B10310" t="s">
        <v>170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t="s">
        <v>15</v>
      </c>
      <c r="B10311" t="s">
        <v>170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t="s">
        <v>16</v>
      </c>
      <c r="B10312" t="s">
        <v>170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t="s">
        <v>17</v>
      </c>
      <c r="B10313" t="s">
        <v>170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t="s">
        <v>18</v>
      </c>
      <c r="B10314" t="s">
        <v>170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t="s">
        <v>19</v>
      </c>
      <c r="B10315" t="s">
        <v>170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t="s">
        <v>20</v>
      </c>
      <c r="B10316" t="s">
        <v>170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t="s">
        <v>21</v>
      </c>
      <c r="B10317" t="s">
        <v>170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t="s">
        <v>22</v>
      </c>
      <c r="B10318" t="s">
        <v>170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t="s">
        <v>23</v>
      </c>
      <c r="B10319" t="s">
        <v>170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t="s">
        <v>24</v>
      </c>
      <c r="B10320" t="s">
        <v>170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t="s">
        <v>25</v>
      </c>
      <c r="B10321" t="s">
        <v>170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t="s">
        <v>26</v>
      </c>
      <c r="B10322" t="s">
        <v>170</v>
      </c>
      <c r="C10322">
        <v>6</v>
      </c>
      <c r="D10322">
        <v>0</v>
      </c>
      <c r="E10322">
        <v>0</v>
      </c>
      <c r="F10322">
        <v>500</v>
      </c>
      <c r="G10322">
        <v>0</v>
      </c>
      <c r="H10322">
        <v>0</v>
      </c>
    </row>
    <row r="10323" spans="1:8" x14ac:dyDescent="0.25">
      <c r="A10323" s="1">
        <v>43833</v>
      </c>
      <c r="B10323" t="s">
        <v>170</v>
      </c>
      <c r="C10323">
        <v>10</v>
      </c>
      <c r="D10323">
        <v>0</v>
      </c>
      <c r="E10323">
        <v>0</v>
      </c>
      <c r="F10323">
        <v>66.666666666666657</v>
      </c>
      <c r="G10323">
        <v>0</v>
      </c>
      <c r="H10323">
        <v>0</v>
      </c>
    </row>
    <row r="10324" spans="1:8" x14ac:dyDescent="0.25">
      <c r="A10324" s="1">
        <v>43864</v>
      </c>
      <c r="B10324" t="s">
        <v>170</v>
      </c>
      <c r="C10324">
        <v>18</v>
      </c>
      <c r="D10324">
        <v>0</v>
      </c>
      <c r="E10324">
        <v>0</v>
      </c>
      <c r="F10324">
        <v>80</v>
      </c>
      <c r="G10324">
        <v>0</v>
      </c>
      <c r="H10324">
        <v>0</v>
      </c>
    </row>
    <row r="10325" spans="1:8" x14ac:dyDescent="0.25">
      <c r="A10325" s="1">
        <v>43893</v>
      </c>
      <c r="B10325" t="s">
        <v>170</v>
      </c>
      <c r="C10325">
        <v>24</v>
      </c>
      <c r="D10325">
        <v>0</v>
      </c>
      <c r="E10325">
        <v>0</v>
      </c>
      <c r="F10325">
        <v>33.333333333333329</v>
      </c>
      <c r="G10325">
        <v>0</v>
      </c>
      <c r="H10325">
        <v>0</v>
      </c>
    </row>
    <row r="10326" spans="1:8" x14ac:dyDescent="0.25">
      <c r="A10326" s="1">
        <v>43924</v>
      </c>
      <c r="B10326" t="s">
        <v>170</v>
      </c>
      <c r="C10326">
        <v>38</v>
      </c>
      <c r="D10326">
        <v>0</v>
      </c>
      <c r="E10326">
        <v>0</v>
      </c>
      <c r="F10326">
        <v>58.333333333333336</v>
      </c>
      <c r="G10326">
        <v>0</v>
      </c>
      <c r="H10326">
        <v>0</v>
      </c>
    </row>
    <row r="10327" spans="1:8" x14ac:dyDescent="0.25">
      <c r="A10327" s="1">
        <v>43954</v>
      </c>
      <c r="B10327" t="s">
        <v>170</v>
      </c>
      <c r="C10327">
        <v>82</v>
      </c>
      <c r="D10327">
        <v>0</v>
      </c>
      <c r="E10327">
        <v>0</v>
      </c>
      <c r="F10327">
        <v>115.78947368421053</v>
      </c>
      <c r="G10327">
        <v>0</v>
      </c>
      <c r="H10327">
        <v>0</v>
      </c>
    </row>
    <row r="10328" spans="1:8" x14ac:dyDescent="0.25">
      <c r="A10328" s="1">
        <v>43985</v>
      </c>
      <c r="B10328" t="s">
        <v>170</v>
      </c>
      <c r="C10328">
        <v>128</v>
      </c>
      <c r="D10328">
        <v>1</v>
      </c>
      <c r="E10328">
        <v>0</v>
      </c>
      <c r="F10328">
        <v>56.09756097560976</v>
      </c>
      <c r="G10328">
        <v>0</v>
      </c>
      <c r="H10328">
        <v>0</v>
      </c>
    </row>
    <row r="10329" spans="1:8" x14ac:dyDescent="0.25">
      <c r="A10329" s="1">
        <v>44015</v>
      </c>
      <c r="B10329" t="s">
        <v>170</v>
      </c>
      <c r="C10329">
        <v>188</v>
      </c>
      <c r="D10329">
        <v>1</v>
      </c>
      <c r="E10329">
        <v>0</v>
      </c>
      <c r="F10329">
        <v>46.875</v>
      </c>
      <c r="G10329">
        <v>0</v>
      </c>
      <c r="H10329">
        <v>0</v>
      </c>
    </row>
    <row r="10330" spans="1:8" x14ac:dyDescent="0.25">
      <c r="A10330" s="1">
        <v>44046</v>
      </c>
      <c r="B10330" t="s">
        <v>170</v>
      </c>
      <c r="C10330">
        <v>265</v>
      </c>
      <c r="D10330">
        <v>3</v>
      </c>
      <c r="E10330">
        <v>0</v>
      </c>
      <c r="F10330">
        <v>40.957446808510639</v>
      </c>
      <c r="G10330">
        <v>200</v>
      </c>
      <c r="H10330">
        <v>0</v>
      </c>
    </row>
    <row r="10331" spans="1:8" x14ac:dyDescent="0.25">
      <c r="A10331" s="1">
        <v>44077</v>
      </c>
      <c r="B10331" t="s">
        <v>170</v>
      </c>
      <c r="C10331">
        <v>321</v>
      </c>
      <c r="D10331">
        <v>3</v>
      </c>
      <c r="E10331">
        <v>0</v>
      </c>
      <c r="F10331">
        <v>21.132075471698116</v>
      </c>
      <c r="G10331">
        <v>0</v>
      </c>
      <c r="H10331">
        <v>0</v>
      </c>
    </row>
    <row r="10332" spans="1:8" x14ac:dyDescent="0.25">
      <c r="A10332" s="1">
        <v>44107</v>
      </c>
      <c r="B10332" t="s">
        <v>170</v>
      </c>
      <c r="C10332">
        <v>382</v>
      </c>
      <c r="D10332">
        <v>4</v>
      </c>
      <c r="E10332">
        <v>0</v>
      </c>
      <c r="F10332">
        <v>19.003115264797508</v>
      </c>
      <c r="G10332">
        <v>33.333333333333329</v>
      </c>
      <c r="H10332">
        <v>0</v>
      </c>
    </row>
    <row r="10333" spans="1:8" x14ac:dyDescent="0.25">
      <c r="A10333" s="1">
        <v>44138</v>
      </c>
      <c r="B10333" t="s">
        <v>170</v>
      </c>
      <c r="C10333">
        <v>503</v>
      </c>
      <c r="D10333">
        <v>5</v>
      </c>
      <c r="E10333">
        <v>0</v>
      </c>
      <c r="F10333">
        <v>31.675392670157066</v>
      </c>
      <c r="G10333">
        <v>25</v>
      </c>
      <c r="H10333">
        <v>0</v>
      </c>
    </row>
    <row r="10334" spans="1:8" x14ac:dyDescent="0.25">
      <c r="A10334" s="1">
        <v>44168</v>
      </c>
      <c r="B10334" t="s">
        <v>170</v>
      </c>
      <c r="C10334">
        <v>503</v>
      </c>
      <c r="D10334">
        <v>5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t="s">
        <v>27</v>
      </c>
      <c r="B10335" t="s">
        <v>170</v>
      </c>
      <c r="C10335">
        <v>806</v>
      </c>
      <c r="D10335">
        <v>10</v>
      </c>
      <c r="E10335">
        <v>0</v>
      </c>
      <c r="F10335">
        <v>60.238568588469185</v>
      </c>
      <c r="G10335">
        <v>100</v>
      </c>
      <c r="H10335">
        <v>0</v>
      </c>
    </row>
    <row r="10336" spans="1:8" x14ac:dyDescent="0.25">
      <c r="A10336" t="s">
        <v>28</v>
      </c>
      <c r="B10336" t="s">
        <v>170</v>
      </c>
      <c r="C10336">
        <v>962</v>
      </c>
      <c r="D10336">
        <v>12</v>
      </c>
      <c r="E10336">
        <v>2</v>
      </c>
      <c r="F10336">
        <v>19.35483870967742</v>
      </c>
      <c r="G10336">
        <v>20</v>
      </c>
      <c r="H10336">
        <v>0</v>
      </c>
    </row>
    <row r="10337" spans="1:8" x14ac:dyDescent="0.25">
      <c r="A10337" t="s">
        <v>29</v>
      </c>
      <c r="B10337" t="s">
        <v>170</v>
      </c>
      <c r="C10337">
        <v>1138</v>
      </c>
      <c r="D10337">
        <v>20</v>
      </c>
      <c r="E10337">
        <v>2</v>
      </c>
      <c r="F10337">
        <v>18.295218295218298</v>
      </c>
      <c r="G10337">
        <v>66.666666666666657</v>
      </c>
      <c r="H10337">
        <v>0</v>
      </c>
    </row>
    <row r="10338" spans="1:8" x14ac:dyDescent="0.25">
      <c r="A10338" t="s">
        <v>30</v>
      </c>
      <c r="B10338" t="s">
        <v>170</v>
      </c>
      <c r="C10338">
        <v>1416</v>
      </c>
      <c r="D10338">
        <v>24</v>
      </c>
      <c r="E10338">
        <v>2</v>
      </c>
      <c r="F10338">
        <v>24.42882249560633</v>
      </c>
      <c r="G10338">
        <v>20</v>
      </c>
      <c r="H10338">
        <v>0</v>
      </c>
    </row>
    <row r="10339" spans="1:8" x14ac:dyDescent="0.25">
      <c r="A10339" t="s">
        <v>31</v>
      </c>
      <c r="B10339" t="s">
        <v>170</v>
      </c>
      <c r="C10339">
        <v>1711</v>
      </c>
      <c r="D10339">
        <v>43</v>
      </c>
      <c r="E10339">
        <v>2</v>
      </c>
      <c r="F10339">
        <v>20.833333333333336</v>
      </c>
      <c r="G10339">
        <v>79.166666666666657</v>
      </c>
      <c r="H10339">
        <v>0</v>
      </c>
    </row>
    <row r="10340" spans="1:8" x14ac:dyDescent="0.25">
      <c r="A10340" t="s">
        <v>32</v>
      </c>
      <c r="B10340" t="s">
        <v>170</v>
      </c>
      <c r="C10340">
        <v>2058</v>
      </c>
      <c r="D10340">
        <v>58</v>
      </c>
      <c r="E10340">
        <v>2</v>
      </c>
      <c r="F10340">
        <v>20.280537697253067</v>
      </c>
      <c r="G10340">
        <v>34.883720930232556</v>
      </c>
      <c r="H10340">
        <v>0</v>
      </c>
    </row>
    <row r="10341" spans="1:8" x14ac:dyDescent="0.25">
      <c r="A10341" t="s">
        <v>33</v>
      </c>
      <c r="B10341" t="s">
        <v>170</v>
      </c>
      <c r="C10341">
        <v>2467</v>
      </c>
      <c r="D10341">
        <v>77</v>
      </c>
      <c r="E10341">
        <v>2</v>
      </c>
      <c r="F10341">
        <v>19.873663751214771</v>
      </c>
      <c r="G10341">
        <v>32.758620689655174</v>
      </c>
      <c r="H10341">
        <v>0</v>
      </c>
    </row>
    <row r="10342" spans="1:8" x14ac:dyDescent="0.25">
      <c r="A10342" t="s">
        <v>34</v>
      </c>
      <c r="B10342" t="s">
        <v>170</v>
      </c>
      <c r="C10342">
        <v>3003</v>
      </c>
      <c r="D10342">
        <v>107</v>
      </c>
      <c r="E10342">
        <v>2</v>
      </c>
      <c r="F10342">
        <v>21.7267936765302</v>
      </c>
      <c r="G10342">
        <v>38.961038961038966</v>
      </c>
      <c r="H10342">
        <v>0</v>
      </c>
    </row>
    <row r="10343" spans="1:8" x14ac:dyDescent="0.25">
      <c r="A10343" t="s">
        <v>35</v>
      </c>
      <c r="B10343" t="s">
        <v>170</v>
      </c>
      <c r="C10343">
        <v>3640</v>
      </c>
      <c r="D10343">
        <v>137</v>
      </c>
      <c r="E10343">
        <v>2</v>
      </c>
      <c r="F10343">
        <v>21.212121212121211</v>
      </c>
      <c r="G10343">
        <v>28.037383177570092</v>
      </c>
      <c r="H10343">
        <v>0</v>
      </c>
    </row>
    <row r="10344" spans="1:8" x14ac:dyDescent="0.25">
      <c r="A10344" t="s">
        <v>36</v>
      </c>
      <c r="B10344" t="s">
        <v>170</v>
      </c>
      <c r="C10344">
        <v>4217</v>
      </c>
      <c r="D10344">
        <v>180</v>
      </c>
      <c r="E10344">
        <v>2</v>
      </c>
      <c r="F10344">
        <v>15.85164835164835</v>
      </c>
      <c r="G10344">
        <v>31.386861313868614</v>
      </c>
      <c r="H10344">
        <v>0</v>
      </c>
    </row>
    <row r="10345" spans="1:8" x14ac:dyDescent="0.25">
      <c r="A10345" t="s">
        <v>37</v>
      </c>
      <c r="B10345" t="s">
        <v>170</v>
      </c>
      <c r="C10345">
        <v>4764</v>
      </c>
      <c r="D10345">
        <v>214</v>
      </c>
      <c r="E10345">
        <v>2</v>
      </c>
      <c r="F10345">
        <v>12.971306616077779</v>
      </c>
      <c r="G10345">
        <v>18.888888888888889</v>
      </c>
      <c r="H10345">
        <v>0</v>
      </c>
    </row>
    <row r="10346" spans="1:8" x14ac:dyDescent="0.25">
      <c r="A10346" t="s">
        <v>38</v>
      </c>
      <c r="B10346" t="s">
        <v>170</v>
      </c>
      <c r="C10346">
        <v>5580</v>
      </c>
      <c r="D10346">
        <v>277</v>
      </c>
      <c r="E10346">
        <v>3</v>
      </c>
      <c r="F10346">
        <v>17.128463476070529</v>
      </c>
      <c r="G10346">
        <v>29.439252336448597</v>
      </c>
      <c r="H10346">
        <v>50</v>
      </c>
    </row>
    <row r="10347" spans="1:8" x14ac:dyDescent="0.25">
      <c r="A10347" t="s">
        <v>39</v>
      </c>
      <c r="B10347" t="s">
        <v>170</v>
      </c>
      <c r="C10347">
        <v>6438</v>
      </c>
      <c r="D10347">
        <v>357</v>
      </c>
      <c r="E10347">
        <v>4</v>
      </c>
      <c r="F10347">
        <v>15.376344086021506</v>
      </c>
      <c r="G10347">
        <v>28.880866425992778</v>
      </c>
      <c r="H10347">
        <v>33.333333333333329</v>
      </c>
    </row>
    <row r="10348" spans="1:8" x14ac:dyDescent="0.25">
      <c r="A10348" t="s">
        <v>40</v>
      </c>
      <c r="B10348" t="s">
        <v>170</v>
      </c>
      <c r="C10348">
        <v>7468</v>
      </c>
      <c r="D10348">
        <v>435</v>
      </c>
      <c r="E10348">
        <v>6</v>
      </c>
      <c r="F10348">
        <v>15.998757378067724</v>
      </c>
      <c r="G10348">
        <v>21.84873949579832</v>
      </c>
      <c r="H10348">
        <v>50</v>
      </c>
    </row>
    <row r="10349" spans="1:8" x14ac:dyDescent="0.25">
      <c r="A10349" t="s">
        <v>41</v>
      </c>
      <c r="B10349" t="s">
        <v>170</v>
      </c>
      <c r="C10349">
        <v>8647</v>
      </c>
      <c r="D10349">
        <v>547</v>
      </c>
      <c r="E10349">
        <v>6</v>
      </c>
      <c r="F10349">
        <v>15.787359400107123</v>
      </c>
      <c r="G10349">
        <v>25.74712643678161</v>
      </c>
      <c r="H10349">
        <v>0</v>
      </c>
    </row>
    <row r="10350" spans="1:8" x14ac:dyDescent="0.25">
      <c r="A10350" t="s">
        <v>42</v>
      </c>
      <c r="B10350" t="s">
        <v>170</v>
      </c>
      <c r="C10350">
        <v>9819</v>
      </c>
      <c r="D10350">
        <v>640</v>
      </c>
      <c r="E10350">
        <v>6</v>
      </c>
      <c r="F10350">
        <v>13.553833699548976</v>
      </c>
      <c r="G10350">
        <v>17.001828153564897</v>
      </c>
      <c r="H10350">
        <v>0</v>
      </c>
    </row>
    <row r="10351" spans="1:8" x14ac:dyDescent="0.25">
      <c r="A10351" t="s">
        <v>43</v>
      </c>
      <c r="B10351" t="s">
        <v>170</v>
      </c>
      <c r="C10351">
        <v>10930</v>
      </c>
      <c r="D10351">
        <v>772</v>
      </c>
      <c r="E10351">
        <v>253</v>
      </c>
      <c r="F10351">
        <v>11.314797840920663</v>
      </c>
      <c r="G10351">
        <v>20.625</v>
      </c>
      <c r="H10351">
        <v>4116.6666666666661</v>
      </c>
    </row>
    <row r="10352" spans="1:8" x14ac:dyDescent="0.25">
      <c r="A10352" t="s">
        <v>44</v>
      </c>
      <c r="B10352" t="s">
        <v>170</v>
      </c>
      <c r="C10352">
        <v>11817</v>
      </c>
      <c r="D10352">
        <v>865</v>
      </c>
      <c r="E10352">
        <v>253</v>
      </c>
      <c r="F10352">
        <v>8.1152790484903932</v>
      </c>
      <c r="G10352">
        <v>12.046632124352332</v>
      </c>
      <c r="H10352">
        <v>0</v>
      </c>
    </row>
    <row r="10353" spans="1:8" x14ac:dyDescent="0.25">
      <c r="A10353" t="s">
        <v>45</v>
      </c>
      <c r="B10353" t="s">
        <v>170</v>
      </c>
      <c r="C10353">
        <v>12667</v>
      </c>
      <c r="D10353">
        <v>1040</v>
      </c>
      <c r="E10353">
        <v>253</v>
      </c>
      <c r="F10353">
        <v>7.1930269950071928</v>
      </c>
      <c r="G10353">
        <v>20.23121387283237</v>
      </c>
      <c r="H10353">
        <v>0</v>
      </c>
    </row>
    <row r="10354" spans="1:8" x14ac:dyDescent="0.25">
      <c r="A10354" s="1">
        <v>43834</v>
      </c>
      <c r="B10354" t="s">
        <v>170</v>
      </c>
      <c r="C10354">
        <v>13696</v>
      </c>
      <c r="D10354">
        <v>1175</v>
      </c>
      <c r="E10354">
        <v>260</v>
      </c>
      <c r="F10354">
        <v>8.1234704349885529</v>
      </c>
      <c r="G10354">
        <v>12.980769230769232</v>
      </c>
      <c r="H10354">
        <v>2.766798418972332</v>
      </c>
    </row>
    <row r="10355" spans="1:8" x14ac:dyDescent="0.25">
      <c r="A10355" s="1">
        <v>43865</v>
      </c>
      <c r="B10355" t="s">
        <v>170</v>
      </c>
      <c r="C10355">
        <v>14786</v>
      </c>
      <c r="D10355">
        <v>1341</v>
      </c>
      <c r="E10355">
        <v>260</v>
      </c>
      <c r="F10355">
        <v>7.9585280373831777</v>
      </c>
      <c r="G10355">
        <v>14.127659574468085</v>
      </c>
      <c r="H10355">
        <v>0</v>
      </c>
    </row>
    <row r="10356" spans="1:8" x14ac:dyDescent="0.25">
      <c r="A10356" s="1">
        <v>43894</v>
      </c>
      <c r="B10356" t="s">
        <v>170</v>
      </c>
      <c r="C10356">
        <v>15819</v>
      </c>
      <c r="D10356">
        <v>1490</v>
      </c>
      <c r="E10356">
        <v>260</v>
      </c>
      <c r="F10356">
        <v>6.9863384282429326</v>
      </c>
      <c r="G10356">
        <v>11.111111111111111</v>
      </c>
      <c r="H10356">
        <v>0</v>
      </c>
    </row>
    <row r="10357" spans="1:8" x14ac:dyDescent="0.25">
      <c r="A10357" s="1">
        <v>43925</v>
      </c>
      <c r="B10357" t="s">
        <v>170</v>
      </c>
      <c r="C10357">
        <v>16725</v>
      </c>
      <c r="D10357">
        <v>1656</v>
      </c>
      <c r="E10357">
        <v>262</v>
      </c>
      <c r="F10357">
        <v>5.7272899677602886</v>
      </c>
      <c r="G10357">
        <v>11.140939597315436</v>
      </c>
      <c r="H10357">
        <v>0.76923076923076927</v>
      </c>
    </row>
    <row r="10358" spans="1:8" x14ac:dyDescent="0.25">
      <c r="A10358" s="1">
        <v>43955</v>
      </c>
      <c r="B10358" t="s">
        <v>170</v>
      </c>
      <c r="C10358">
        <v>17951</v>
      </c>
      <c r="D10358">
        <v>1771</v>
      </c>
      <c r="E10358">
        <v>257</v>
      </c>
      <c r="F10358">
        <v>7.3303437967115093</v>
      </c>
      <c r="G10358">
        <v>6.9444444444444446</v>
      </c>
      <c r="H10358">
        <v>-1.9083969465648856</v>
      </c>
    </row>
    <row r="10359" spans="1:8" x14ac:dyDescent="0.25">
      <c r="A10359" s="1">
        <v>43986</v>
      </c>
      <c r="B10359" t="s">
        <v>170</v>
      </c>
      <c r="C10359">
        <v>18924</v>
      </c>
      <c r="D10359">
        <v>1874</v>
      </c>
      <c r="E10359">
        <v>258</v>
      </c>
      <c r="F10359">
        <v>5.4203108461924128</v>
      </c>
      <c r="G10359">
        <v>5.8159232072275548</v>
      </c>
      <c r="H10359">
        <v>0.38910505836575876</v>
      </c>
    </row>
    <row r="10360" spans="1:8" x14ac:dyDescent="0.25">
      <c r="A10360" s="1">
        <v>44016</v>
      </c>
      <c r="B10360" t="s">
        <v>170</v>
      </c>
      <c r="C10360">
        <v>19707</v>
      </c>
      <c r="D10360">
        <v>2108</v>
      </c>
      <c r="E10360">
        <v>272</v>
      </c>
      <c r="F10360">
        <v>4.1376030437539635</v>
      </c>
      <c r="G10360">
        <v>12.48665955176094</v>
      </c>
      <c r="H10360">
        <v>5.4263565891472867</v>
      </c>
    </row>
    <row r="10361" spans="1:8" x14ac:dyDescent="0.25">
      <c r="A10361" s="1">
        <v>44047</v>
      </c>
      <c r="B10361" t="s">
        <v>170</v>
      </c>
      <c r="C10361">
        <v>20680</v>
      </c>
      <c r="D10361">
        <v>2255</v>
      </c>
      <c r="E10361">
        <v>272</v>
      </c>
      <c r="F10361">
        <v>4.9373319125183945</v>
      </c>
      <c r="G10361">
        <v>6.9734345351043645</v>
      </c>
      <c r="H10361">
        <v>0</v>
      </c>
    </row>
    <row r="10362" spans="1:8" x14ac:dyDescent="0.25">
      <c r="A10362" s="1">
        <v>44078</v>
      </c>
      <c r="B10362" t="s">
        <v>170</v>
      </c>
      <c r="C10362">
        <v>21901</v>
      </c>
      <c r="D10362">
        <v>2403</v>
      </c>
      <c r="E10362">
        <v>278</v>
      </c>
      <c r="F10362">
        <v>5.9042553191489366</v>
      </c>
      <c r="G10362">
        <v>6.5631929046563187</v>
      </c>
      <c r="H10362">
        <v>2.2058823529411766</v>
      </c>
    </row>
    <row r="10363" spans="1:8" x14ac:dyDescent="0.25">
      <c r="A10363" s="1">
        <v>44108</v>
      </c>
      <c r="B10363" t="s">
        <v>170</v>
      </c>
      <c r="C10363">
        <v>23247</v>
      </c>
      <c r="D10363">
        <v>2520</v>
      </c>
      <c r="E10363">
        <v>287</v>
      </c>
      <c r="F10363">
        <v>6.1458380895849505</v>
      </c>
      <c r="G10363">
        <v>4.868913857677903</v>
      </c>
      <c r="H10363">
        <v>3.2374100719424459</v>
      </c>
    </row>
    <row r="10364" spans="1:8" x14ac:dyDescent="0.25">
      <c r="A10364" s="1">
        <v>44139</v>
      </c>
      <c r="B10364" t="s">
        <v>170</v>
      </c>
      <c r="C10364">
        <v>24569</v>
      </c>
      <c r="D10364">
        <v>2653</v>
      </c>
      <c r="E10364">
        <v>291</v>
      </c>
      <c r="F10364">
        <v>5.6867552802512149</v>
      </c>
      <c r="G10364">
        <v>5.2777777777777777</v>
      </c>
      <c r="H10364">
        <v>1.3937282229965158</v>
      </c>
    </row>
    <row r="10365" spans="1:8" x14ac:dyDescent="0.25">
      <c r="A10365" s="1">
        <v>44169</v>
      </c>
      <c r="B10365" t="s">
        <v>170</v>
      </c>
      <c r="C10365">
        <v>25743</v>
      </c>
      <c r="D10365">
        <v>2747</v>
      </c>
      <c r="E10365">
        <v>295</v>
      </c>
      <c r="F10365">
        <v>4.7783792584150762</v>
      </c>
      <c r="G10365">
        <v>3.5431586882774218</v>
      </c>
      <c r="H10365">
        <v>1.3745704467353952</v>
      </c>
    </row>
    <row r="10366" spans="1:8" x14ac:dyDescent="0.25">
      <c r="A10366" t="s">
        <v>46</v>
      </c>
      <c r="B10366" t="s">
        <v>170</v>
      </c>
      <c r="C10366">
        <v>26707</v>
      </c>
      <c r="D10366">
        <v>2833</v>
      </c>
      <c r="E10366">
        <v>295</v>
      </c>
      <c r="F10366">
        <v>3.7447072990715924</v>
      </c>
      <c r="G10366">
        <v>3.1306880232981436</v>
      </c>
      <c r="H10366">
        <v>0</v>
      </c>
    </row>
    <row r="10367" spans="1:8" x14ac:dyDescent="0.25">
      <c r="A10367" t="s">
        <v>47</v>
      </c>
      <c r="B10367" t="s">
        <v>170</v>
      </c>
      <c r="C10367">
        <v>27577</v>
      </c>
      <c r="D10367">
        <v>2955</v>
      </c>
      <c r="E10367">
        <v>297</v>
      </c>
      <c r="F10367">
        <v>3.2575729209570525</v>
      </c>
      <c r="G10367">
        <v>4.3063889869396395</v>
      </c>
      <c r="H10367">
        <v>0.67796610169491522</v>
      </c>
    </row>
    <row r="10368" spans="1:8" x14ac:dyDescent="0.25">
      <c r="A10368" t="s">
        <v>48</v>
      </c>
      <c r="B10368" t="s">
        <v>170</v>
      </c>
      <c r="C10368">
        <v>28313</v>
      </c>
      <c r="D10368">
        <v>3145</v>
      </c>
      <c r="E10368">
        <v>304</v>
      </c>
      <c r="F10368">
        <v>2.6688907422852375</v>
      </c>
      <c r="G10368">
        <v>6.429780033840947</v>
      </c>
      <c r="H10368">
        <v>2.3569023569023568</v>
      </c>
    </row>
    <row r="10369" spans="1:8" x14ac:dyDescent="0.25">
      <c r="A10369" t="s">
        <v>49</v>
      </c>
      <c r="B10369" t="s">
        <v>170</v>
      </c>
      <c r="C10369">
        <v>29380</v>
      </c>
      <c r="D10369">
        <v>3327</v>
      </c>
      <c r="E10369">
        <v>311</v>
      </c>
      <c r="F10369">
        <v>3.7685868682230774</v>
      </c>
      <c r="G10369">
        <v>5.7869634340222573</v>
      </c>
      <c r="H10369">
        <v>2.3026315789473681</v>
      </c>
    </row>
    <row r="10370" spans="1:8" x14ac:dyDescent="0.25">
      <c r="A10370" t="s">
        <v>50</v>
      </c>
      <c r="B10370" t="s">
        <v>170</v>
      </c>
      <c r="C10370">
        <v>30616</v>
      </c>
      <c r="D10370">
        <v>3471</v>
      </c>
      <c r="E10370">
        <v>315</v>
      </c>
      <c r="F10370">
        <v>4.2069434989788972</v>
      </c>
      <c r="G10370">
        <v>4.3282236248872863</v>
      </c>
      <c r="H10370">
        <v>1.2861736334405145</v>
      </c>
    </row>
    <row r="10371" spans="1:8" x14ac:dyDescent="0.25">
      <c r="A10371" t="s">
        <v>51</v>
      </c>
      <c r="B10371" t="s">
        <v>170</v>
      </c>
      <c r="C10371">
        <v>31763</v>
      </c>
      <c r="D10371">
        <v>3613</v>
      </c>
      <c r="E10371">
        <v>317</v>
      </c>
      <c r="F10371">
        <v>3.7464071073948264</v>
      </c>
      <c r="G10371">
        <v>4.091040046096226</v>
      </c>
      <c r="H10371">
        <v>0.63492063492063489</v>
      </c>
    </row>
    <row r="10372" spans="1:8" x14ac:dyDescent="0.25">
      <c r="A10372" t="s">
        <v>52</v>
      </c>
      <c r="B10372" t="s">
        <v>170</v>
      </c>
      <c r="C10372">
        <v>32833</v>
      </c>
      <c r="D10372">
        <v>3697</v>
      </c>
      <c r="E10372">
        <v>322</v>
      </c>
      <c r="F10372">
        <v>3.3686994301545821</v>
      </c>
      <c r="G10372">
        <v>2.3249377248823691</v>
      </c>
      <c r="H10372">
        <v>1.5772870662460567</v>
      </c>
    </row>
    <row r="10373" spans="1:8" x14ac:dyDescent="0.25">
      <c r="A10373" t="s">
        <v>53</v>
      </c>
      <c r="B10373" t="s">
        <v>170</v>
      </c>
      <c r="C10373">
        <v>33583</v>
      </c>
      <c r="D10373">
        <v>3764</v>
      </c>
      <c r="E10373">
        <v>322</v>
      </c>
      <c r="F10373">
        <v>2.2842871501233515</v>
      </c>
      <c r="G10373">
        <v>1.8122802272112524</v>
      </c>
      <c r="H10373">
        <v>0</v>
      </c>
    </row>
    <row r="10374" spans="1:8" x14ac:dyDescent="0.25">
      <c r="A10374" t="s">
        <v>54</v>
      </c>
      <c r="B10374" t="s">
        <v>170</v>
      </c>
      <c r="C10374">
        <v>34312</v>
      </c>
      <c r="D10374">
        <v>3929</v>
      </c>
      <c r="E10374">
        <v>74</v>
      </c>
      <c r="F10374">
        <v>2.1707411487955213</v>
      </c>
      <c r="G10374">
        <v>4.3836344314558984</v>
      </c>
      <c r="H10374">
        <v>-77.018633540372676</v>
      </c>
    </row>
    <row r="10375" spans="1:8" x14ac:dyDescent="0.25">
      <c r="A10375" t="s">
        <v>55</v>
      </c>
      <c r="B10375" t="s">
        <v>170</v>
      </c>
      <c r="C10375">
        <v>35027</v>
      </c>
      <c r="D10375">
        <v>4068</v>
      </c>
      <c r="E10375">
        <v>101</v>
      </c>
      <c r="F10375">
        <v>2.0838190720447658</v>
      </c>
      <c r="G10375">
        <v>3.5377958768134383</v>
      </c>
      <c r="H10375">
        <v>36.486486486486484</v>
      </c>
    </row>
    <row r="10376" spans="1:8" x14ac:dyDescent="0.25">
      <c r="A10376" t="s">
        <v>56</v>
      </c>
      <c r="B10376" t="s">
        <v>170</v>
      </c>
      <c r="C10376">
        <v>35916</v>
      </c>
      <c r="D10376">
        <v>4192</v>
      </c>
      <c r="E10376">
        <v>101</v>
      </c>
      <c r="F10376">
        <v>2.5380420818225939</v>
      </c>
      <c r="G10376">
        <v>3.0481809242871192</v>
      </c>
      <c r="H10376">
        <v>0</v>
      </c>
    </row>
    <row r="10377" spans="1:8" x14ac:dyDescent="0.25">
      <c r="A10377" t="s">
        <v>57</v>
      </c>
      <c r="B10377" t="s">
        <v>170</v>
      </c>
      <c r="C10377">
        <v>36724</v>
      </c>
      <c r="D10377">
        <v>4304</v>
      </c>
      <c r="E10377">
        <v>102</v>
      </c>
      <c r="F10377">
        <v>2.2496937298140103</v>
      </c>
      <c r="G10377">
        <v>2.6717557251908395</v>
      </c>
      <c r="H10377">
        <v>0.99009900990099009</v>
      </c>
    </row>
    <row r="10378" spans="1:8" x14ac:dyDescent="0.25">
      <c r="A10378" t="s">
        <v>58</v>
      </c>
      <c r="B10378" t="s">
        <v>170</v>
      </c>
      <c r="C10378">
        <v>37379</v>
      </c>
      <c r="D10378">
        <v>4424</v>
      </c>
      <c r="E10378">
        <v>102</v>
      </c>
      <c r="F10378">
        <v>1.7835747739897614</v>
      </c>
      <c r="G10378">
        <v>2.7881040892193307</v>
      </c>
      <c r="H10378">
        <v>0</v>
      </c>
    </row>
    <row r="10379" spans="1:8" x14ac:dyDescent="0.25">
      <c r="A10379" t="s">
        <v>59</v>
      </c>
      <c r="B10379" t="s">
        <v>170</v>
      </c>
      <c r="C10379">
        <v>38035</v>
      </c>
      <c r="D10379">
        <v>4491</v>
      </c>
      <c r="E10379">
        <v>117</v>
      </c>
      <c r="F10379">
        <v>1.7549961208165012</v>
      </c>
      <c r="G10379">
        <v>1.5144665461121156</v>
      </c>
      <c r="H10379">
        <v>14.705882352941178</v>
      </c>
    </row>
    <row r="10380" spans="1:8" x14ac:dyDescent="0.25">
      <c r="A10380" t="s">
        <v>60</v>
      </c>
      <c r="B10380" t="s">
        <v>170</v>
      </c>
      <c r="C10380">
        <v>38435</v>
      </c>
      <c r="D10380">
        <v>4534</v>
      </c>
      <c r="E10380">
        <v>117</v>
      </c>
      <c r="F10380">
        <v>1.0516629420270804</v>
      </c>
      <c r="G10380">
        <v>0.95747049654865291</v>
      </c>
      <c r="H10380">
        <v>0</v>
      </c>
    </row>
    <row r="10381" spans="1:8" x14ac:dyDescent="0.25">
      <c r="A10381" t="s">
        <v>0</v>
      </c>
      <c r="B10381" t="s">
        <v>171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 t="s">
        <v>1</v>
      </c>
      <c r="B10382" t="s">
        <v>171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t="s">
        <v>2</v>
      </c>
      <c r="B10383" t="s">
        <v>171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t="s">
        <v>3</v>
      </c>
      <c r="B10384" t="s">
        <v>171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t="s">
        <v>4</v>
      </c>
      <c r="B10385" t="s">
        <v>171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t="s">
        <v>5</v>
      </c>
      <c r="B10386" t="s">
        <v>171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t="s">
        <v>6</v>
      </c>
      <c r="B10387" t="s">
        <v>171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t="s">
        <v>7</v>
      </c>
      <c r="B10388" t="s">
        <v>171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t="s">
        <v>8</v>
      </c>
      <c r="B10389" t="s">
        <v>171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t="s">
        <v>9</v>
      </c>
      <c r="B10390" t="s">
        <v>171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 s="1">
        <v>43832</v>
      </c>
      <c r="B10391" t="s">
        <v>171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s="1">
        <v>43863</v>
      </c>
      <c r="B10392" t="s">
        <v>171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s="1">
        <v>43892</v>
      </c>
      <c r="B10393" t="s">
        <v>171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s="1">
        <v>43923</v>
      </c>
      <c r="B10394" t="s">
        <v>171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s="1">
        <v>43953</v>
      </c>
      <c r="B10395" t="s">
        <v>171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s="1">
        <v>43984</v>
      </c>
      <c r="B10396" t="s">
        <v>171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s="1">
        <v>44014</v>
      </c>
      <c r="B10397" t="s">
        <v>171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s="1">
        <v>44045</v>
      </c>
      <c r="B10398" t="s">
        <v>171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s="1">
        <v>44076</v>
      </c>
      <c r="B10399" t="s">
        <v>171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s="1">
        <v>44106</v>
      </c>
      <c r="B10400" t="s">
        <v>171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s="1">
        <v>44137</v>
      </c>
      <c r="B10401" t="s">
        <v>171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 s="1">
        <v>44167</v>
      </c>
      <c r="B10402" t="s">
        <v>171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 t="s">
        <v>10</v>
      </c>
      <c r="B10403" t="s">
        <v>171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 t="s">
        <v>11</v>
      </c>
      <c r="B10404" t="s">
        <v>171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 t="s">
        <v>12</v>
      </c>
      <c r="B10405" t="s">
        <v>171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t="s">
        <v>13</v>
      </c>
      <c r="B10406" t="s">
        <v>171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t="s">
        <v>14</v>
      </c>
      <c r="B10407" t="s">
        <v>171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t="s">
        <v>15</v>
      </c>
      <c r="B10408" t="s">
        <v>171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 t="s">
        <v>16</v>
      </c>
      <c r="B10409" t="s">
        <v>171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t="s">
        <v>17</v>
      </c>
      <c r="B10410" t="s">
        <v>171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t="s">
        <v>18</v>
      </c>
      <c r="B10411" t="s">
        <v>171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 t="s">
        <v>19</v>
      </c>
      <c r="B10412" t="s">
        <v>171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 t="s">
        <v>20</v>
      </c>
      <c r="B10413" t="s">
        <v>171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t="s">
        <v>21</v>
      </c>
      <c r="B10414" t="s">
        <v>171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t="s">
        <v>22</v>
      </c>
      <c r="B10415" t="s">
        <v>171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t="s">
        <v>23</v>
      </c>
      <c r="B10416" t="s">
        <v>171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 t="s">
        <v>24</v>
      </c>
      <c r="B10417" t="s">
        <v>171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t="s">
        <v>25</v>
      </c>
      <c r="B10418" t="s">
        <v>171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t="s">
        <v>26</v>
      </c>
      <c r="B10419" t="s">
        <v>171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s="1">
        <v>43833</v>
      </c>
      <c r="B10420" t="s">
        <v>171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s="1">
        <v>43864</v>
      </c>
      <c r="B10421" t="s">
        <v>171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s="1">
        <v>43893</v>
      </c>
      <c r="B10422" t="s">
        <v>171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s="1">
        <v>43924</v>
      </c>
      <c r="B10423" t="s">
        <v>171</v>
      </c>
      <c r="C10423">
        <v>3</v>
      </c>
      <c r="D10423">
        <v>0</v>
      </c>
      <c r="E10423">
        <v>0</v>
      </c>
      <c r="F10423">
        <v>200</v>
      </c>
      <c r="G10423">
        <v>0</v>
      </c>
      <c r="H10423">
        <v>0</v>
      </c>
    </row>
    <row r="10424" spans="1:8" x14ac:dyDescent="0.25">
      <c r="A10424" s="1">
        <v>43954</v>
      </c>
      <c r="B10424" t="s">
        <v>171</v>
      </c>
      <c r="C10424">
        <v>3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s="1">
        <v>43985</v>
      </c>
      <c r="B10425" t="s">
        <v>171</v>
      </c>
      <c r="C10425">
        <v>4</v>
      </c>
      <c r="D10425">
        <v>0</v>
      </c>
      <c r="E10425">
        <v>0</v>
      </c>
      <c r="F10425">
        <v>33.333333333333329</v>
      </c>
      <c r="G10425">
        <v>0</v>
      </c>
      <c r="H10425">
        <v>0</v>
      </c>
    </row>
    <row r="10426" spans="1:8" x14ac:dyDescent="0.25">
      <c r="A10426" s="1">
        <v>44015</v>
      </c>
      <c r="B10426" t="s">
        <v>171</v>
      </c>
      <c r="C10426">
        <v>5</v>
      </c>
      <c r="D10426">
        <v>0</v>
      </c>
      <c r="E10426">
        <v>0</v>
      </c>
      <c r="F10426">
        <v>25</v>
      </c>
      <c r="G10426">
        <v>0</v>
      </c>
      <c r="H10426">
        <v>0</v>
      </c>
    </row>
    <row r="10427" spans="1:8" x14ac:dyDescent="0.25">
      <c r="A10427" s="1">
        <v>44046</v>
      </c>
      <c r="B10427" t="s">
        <v>171</v>
      </c>
      <c r="C10427">
        <v>5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s="1">
        <v>44077</v>
      </c>
      <c r="B10428" t="s">
        <v>171</v>
      </c>
      <c r="C10428">
        <v>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s="1">
        <v>44107</v>
      </c>
      <c r="B10429" t="s">
        <v>171</v>
      </c>
      <c r="C10429">
        <v>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s="1">
        <v>44138</v>
      </c>
      <c r="B10430" t="s">
        <v>171</v>
      </c>
      <c r="C10430">
        <v>5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s="1">
        <v>44168</v>
      </c>
      <c r="B10431" t="s">
        <v>171</v>
      </c>
      <c r="C10431">
        <v>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 t="s">
        <v>27</v>
      </c>
      <c r="B10432" t="s">
        <v>171</v>
      </c>
      <c r="C10432">
        <v>5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t="s">
        <v>28</v>
      </c>
      <c r="B10433" t="s">
        <v>171</v>
      </c>
      <c r="C10433">
        <v>6</v>
      </c>
      <c r="D10433">
        <v>0</v>
      </c>
      <c r="E10433">
        <v>0</v>
      </c>
      <c r="F10433">
        <v>20</v>
      </c>
      <c r="G10433">
        <v>0</v>
      </c>
      <c r="H10433">
        <v>0</v>
      </c>
    </row>
    <row r="10434" spans="1:8" x14ac:dyDescent="0.25">
      <c r="A10434" t="s">
        <v>29</v>
      </c>
      <c r="B10434" t="s">
        <v>171</v>
      </c>
      <c r="C10434">
        <v>8</v>
      </c>
      <c r="D10434">
        <v>0</v>
      </c>
      <c r="E10434">
        <v>0</v>
      </c>
      <c r="F10434">
        <v>33.333333333333329</v>
      </c>
      <c r="G10434">
        <v>0</v>
      </c>
      <c r="H10434">
        <v>0</v>
      </c>
    </row>
    <row r="10435" spans="1:8" x14ac:dyDescent="0.25">
      <c r="A10435" t="s">
        <v>30</v>
      </c>
      <c r="B10435" t="s">
        <v>171</v>
      </c>
      <c r="C10435">
        <v>8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31</v>
      </c>
      <c r="B10436" t="s">
        <v>171</v>
      </c>
      <c r="C10436">
        <v>12</v>
      </c>
      <c r="D10436">
        <v>0</v>
      </c>
      <c r="E10436">
        <v>0</v>
      </c>
      <c r="F10436">
        <v>50</v>
      </c>
      <c r="G10436">
        <v>0</v>
      </c>
      <c r="H10436">
        <v>0</v>
      </c>
    </row>
    <row r="10437" spans="1:8" x14ac:dyDescent="0.25">
      <c r="A10437" t="s">
        <v>32</v>
      </c>
      <c r="B10437" t="s">
        <v>171</v>
      </c>
      <c r="C10437">
        <v>20</v>
      </c>
      <c r="D10437">
        <v>0</v>
      </c>
      <c r="E10437">
        <v>0</v>
      </c>
      <c r="F10437">
        <v>66.666666666666657</v>
      </c>
      <c r="G10437">
        <v>0</v>
      </c>
      <c r="H10437">
        <v>0</v>
      </c>
    </row>
    <row r="10438" spans="1:8" x14ac:dyDescent="0.25">
      <c r="A10438" t="s">
        <v>33</v>
      </c>
      <c r="B10438" t="s">
        <v>171</v>
      </c>
      <c r="C10438">
        <v>28</v>
      </c>
      <c r="D10438">
        <v>0</v>
      </c>
      <c r="E10438">
        <v>0</v>
      </c>
      <c r="F10438">
        <v>40</v>
      </c>
      <c r="G10438">
        <v>0</v>
      </c>
      <c r="H10438">
        <v>0</v>
      </c>
    </row>
    <row r="10439" spans="1:8" x14ac:dyDescent="0.25">
      <c r="A10439" t="s">
        <v>34</v>
      </c>
      <c r="B10439" t="s">
        <v>171</v>
      </c>
      <c r="C10439">
        <v>39</v>
      </c>
      <c r="D10439">
        <v>0</v>
      </c>
      <c r="E10439">
        <v>0</v>
      </c>
      <c r="F10439">
        <v>39.285714285714285</v>
      </c>
      <c r="G10439">
        <v>0</v>
      </c>
      <c r="H10439">
        <v>0</v>
      </c>
    </row>
    <row r="10440" spans="1:8" x14ac:dyDescent="0.25">
      <c r="A10440" t="s">
        <v>35</v>
      </c>
      <c r="B10440" t="s">
        <v>171</v>
      </c>
      <c r="C10440">
        <v>52</v>
      </c>
      <c r="D10440">
        <v>0</v>
      </c>
      <c r="E10440">
        <v>0</v>
      </c>
      <c r="F10440">
        <v>33.333333333333329</v>
      </c>
      <c r="G10440">
        <v>0</v>
      </c>
      <c r="H10440">
        <v>0</v>
      </c>
    </row>
    <row r="10441" spans="1:8" x14ac:dyDescent="0.25">
      <c r="A10441" t="s">
        <v>36</v>
      </c>
      <c r="B10441" t="s">
        <v>171</v>
      </c>
      <c r="C10441">
        <v>102</v>
      </c>
      <c r="D10441">
        <v>0</v>
      </c>
      <c r="E10441">
        <v>0</v>
      </c>
      <c r="F10441">
        <v>96.15384615384616</v>
      </c>
      <c r="G10441">
        <v>0</v>
      </c>
      <c r="H10441">
        <v>0</v>
      </c>
    </row>
    <row r="10442" spans="1:8" x14ac:dyDescent="0.25">
      <c r="A10442" t="s">
        <v>37</v>
      </c>
      <c r="B10442" t="s">
        <v>171</v>
      </c>
      <c r="C10442">
        <v>102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 t="s">
        <v>38</v>
      </c>
      <c r="B10443" t="s">
        <v>171</v>
      </c>
      <c r="C10443">
        <v>155</v>
      </c>
      <c r="D10443">
        <v>0</v>
      </c>
      <c r="E10443">
        <v>12</v>
      </c>
      <c r="F10443">
        <v>51.960784313725497</v>
      </c>
      <c r="G10443">
        <v>0</v>
      </c>
      <c r="H10443">
        <v>0</v>
      </c>
    </row>
    <row r="10444" spans="1:8" x14ac:dyDescent="0.25">
      <c r="A10444" t="s">
        <v>39</v>
      </c>
      <c r="B10444" t="s">
        <v>171</v>
      </c>
      <c r="C10444">
        <v>205</v>
      </c>
      <c r="D10444">
        <v>0</v>
      </c>
      <c r="E10444">
        <v>22</v>
      </c>
      <c r="F10444">
        <v>32.258064516129032</v>
      </c>
      <c r="G10444">
        <v>0</v>
      </c>
      <c r="H10444">
        <v>83.333333333333343</v>
      </c>
    </row>
    <row r="10445" spans="1:8" x14ac:dyDescent="0.25">
      <c r="A10445" t="s">
        <v>40</v>
      </c>
      <c r="B10445" t="s">
        <v>171</v>
      </c>
      <c r="C10445">
        <v>283</v>
      </c>
      <c r="D10445">
        <v>0</v>
      </c>
      <c r="E10445">
        <v>27</v>
      </c>
      <c r="F10445">
        <v>38.048780487804876</v>
      </c>
      <c r="G10445">
        <v>0</v>
      </c>
      <c r="H10445">
        <v>22.727272727272727</v>
      </c>
    </row>
    <row r="10446" spans="1:8" x14ac:dyDescent="0.25">
      <c r="A10446" t="s">
        <v>41</v>
      </c>
      <c r="B10446" t="s">
        <v>171</v>
      </c>
      <c r="C10446">
        <v>368</v>
      </c>
      <c r="D10446">
        <v>0</v>
      </c>
      <c r="E10446">
        <v>37</v>
      </c>
      <c r="F10446">
        <v>30.03533568904594</v>
      </c>
      <c r="G10446">
        <v>0</v>
      </c>
      <c r="H10446">
        <v>37.037037037037038</v>
      </c>
    </row>
    <row r="10447" spans="1:8" x14ac:dyDescent="0.25">
      <c r="A10447" t="s">
        <v>42</v>
      </c>
      <c r="B10447" t="s">
        <v>171</v>
      </c>
      <c r="C10447">
        <v>451</v>
      </c>
      <c r="D10447">
        <v>0</v>
      </c>
      <c r="E10447">
        <v>50</v>
      </c>
      <c r="F10447">
        <v>22.554347826086957</v>
      </c>
      <c r="G10447">
        <v>0</v>
      </c>
      <c r="H10447">
        <v>35.135135135135137</v>
      </c>
    </row>
    <row r="10448" spans="1:8" x14ac:dyDescent="0.25">
      <c r="A10448" t="s">
        <v>43</v>
      </c>
      <c r="B10448" t="s">
        <v>171</v>
      </c>
      <c r="C10448">
        <v>514</v>
      </c>
      <c r="D10448">
        <v>1</v>
      </c>
      <c r="E10448">
        <v>56</v>
      </c>
      <c r="F10448">
        <v>13.968957871396896</v>
      </c>
      <c r="G10448">
        <v>0</v>
      </c>
      <c r="H10448">
        <v>12</v>
      </c>
    </row>
    <row r="10449" spans="1:8" x14ac:dyDescent="0.25">
      <c r="A10449" t="s">
        <v>44</v>
      </c>
      <c r="B10449" t="s">
        <v>171</v>
      </c>
      <c r="C10449">
        <v>589</v>
      </c>
      <c r="D10449">
        <v>1</v>
      </c>
      <c r="E10449">
        <v>63</v>
      </c>
      <c r="F10449">
        <v>14.591439688715955</v>
      </c>
      <c r="G10449">
        <v>0</v>
      </c>
      <c r="H10449">
        <v>12.5</v>
      </c>
    </row>
    <row r="10450" spans="1:8" x14ac:dyDescent="0.25">
      <c r="A10450" t="s">
        <v>45</v>
      </c>
      <c r="B10450" t="s">
        <v>171</v>
      </c>
      <c r="C10450">
        <v>647</v>
      </c>
      <c r="D10450">
        <v>1</v>
      </c>
      <c r="E10450">
        <v>74</v>
      </c>
      <c r="F10450">
        <v>9.8471986417657043</v>
      </c>
      <c r="G10450">
        <v>0</v>
      </c>
      <c r="H10450">
        <v>17.460317460317459</v>
      </c>
    </row>
    <row r="10451" spans="1:8" x14ac:dyDescent="0.25">
      <c r="A10451" s="1">
        <v>43834</v>
      </c>
      <c r="B10451" t="s">
        <v>171</v>
      </c>
      <c r="C10451">
        <v>708</v>
      </c>
      <c r="D10451">
        <v>1</v>
      </c>
      <c r="E10451">
        <v>83</v>
      </c>
      <c r="F10451">
        <v>9.4281298299845435</v>
      </c>
      <c r="G10451">
        <v>0</v>
      </c>
      <c r="H10451">
        <v>12.162162162162163</v>
      </c>
    </row>
    <row r="10452" spans="1:8" x14ac:dyDescent="0.25">
      <c r="A10452" s="1">
        <v>43865</v>
      </c>
      <c r="B10452" t="s">
        <v>171</v>
      </c>
      <c r="C10452">
        <v>797</v>
      </c>
      <c r="D10452">
        <v>1</v>
      </c>
      <c r="E10452">
        <v>92</v>
      </c>
      <c r="F10452">
        <v>12.570621468926554</v>
      </c>
      <c r="G10452">
        <v>0</v>
      </c>
      <c r="H10452">
        <v>10.843373493975903</v>
      </c>
    </row>
    <row r="10453" spans="1:8" x14ac:dyDescent="0.25">
      <c r="A10453" s="1">
        <v>43894</v>
      </c>
      <c r="B10453" t="s">
        <v>171</v>
      </c>
      <c r="C10453">
        <v>868</v>
      </c>
      <c r="D10453">
        <v>1</v>
      </c>
      <c r="E10453">
        <v>103</v>
      </c>
      <c r="F10453">
        <v>8.9084065244667503</v>
      </c>
      <c r="G10453">
        <v>0</v>
      </c>
      <c r="H10453">
        <v>11.956521739130435</v>
      </c>
    </row>
    <row r="10454" spans="1:8" x14ac:dyDescent="0.25">
      <c r="A10454" s="1">
        <v>43925</v>
      </c>
      <c r="B10454" t="s">
        <v>171</v>
      </c>
      <c r="C10454">
        <v>950</v>
      </c>
      <c r="D10454">
        <v>1</v>
      </c>
      <c r="E10454">
        <v>127</v>
      </c>
      <c r="F10454">
        <v>9.4470046082949306</v>
      </c>
      <c r="G10454">
        <v>0</v>
      </c>
      <c r="H10454">
        <v>23.300970873786408</v>
      </c>
    </row>
    <row r="10455" spans="1:8" x14ac:dyDescent="0.25">
      <c r="A10455" s="1">
        <v>43955</v>
      </c>
      <c r="B10455" t="s">
        <v>171</v>
      </c>
      <c r="C10455">
        <v>1039</v>
      </c>
      <c r="D10455">
        <v>1</v>
      </c>
      <c r="E10455">
        <v>156</v>
      </c>
      <c r="F10455">
        <v>9.3684210526315788</v>
      </c>
      <c r="G10455">
        <v>0</v>
      </c>
      <c r="H10455">
        <v>22.834645669291341</v>
      </c>
    </row>
    <row r="10456" spans="1:8" x14ac:dyDescent="0.25">
      <c r="A10456" s="1">
        <v>43986</v>
      </c>
      <c r="B10456" t="s">
        <v>171</v>
      </c>
      <c r="C10456">
        <v>1106</v>
      </c>
      <c r="D10456">
        <v>1</v>
      </c>
      <c r="E10456">
        <v>176</v>
      </c>
      <c r="F10456">
        <v>6.4485081809432145</v>
      </c>
      <c r="G10456">
        <v>0</v>
      </c>
      <c r="H10456">
        <v>12.820512820512819</v>
      </c>
    </row>
    <row r="10457" spans="1:8" x14ac:dyDescent="0.25">
      <c r="A10457" s="1">
        <v>44016</v>
      </c>
      <c r="B10457" t="s">
        <v>171</v>
      </c>
      <c r="C10457">
        <v>1160</v>
      </c>
      <c r="D10457">
        <v>1</v>
      </c>
      <c r="E10457">
        <v>241</v>
      </c>
      <c r="F10457">
        <v>4.8824593128390594</v>
      </c>
      <c r="G10457">
        <v>0</v>
      </c>
      <c r="H10457">
        <v>36.93181818181818</v>
      </c>
    </row>
    <row r="10458" spans="1:8" x14ac:dyDescent="0.25">
      <c r="A10458" s="1">
        <v>44047</v>
      </c>
      <c r="B10458" t="s">
        <v>171</v>
      </c>
      <c r="C10458">
        <v>1210</v>
      </c>
      <c r="D10458">
        <v>1</v>
      </c>
      <c r="E10458">
        <v>282</v>
      </c>
      <c r="F10458">
        <v>4.3103448275862073</v>
      </c>
      <c r="G10458">
        <v>0</v>
      </c>
      <c r="H10458">
        <v>17.012448132780083</v>
      </c>
    </row>
    <row r="10459" spans="1:8" x14ac:dyDescent="0.25">
      <c r="A10459" s="1">
        <v>44078</v>
      </c>
      <c r="B10459" t="s">
        <v>171</v>
      </c>
      <c r="C10459">
        <v>1239</v>
      </c>
      <c r="D10459">
        <v>1</v>
      </c>
      <c r="E10459">
        <v>317</v>
      </c>
      <c r="F10459">
        <v>2.3966942148760331</v>
      </c>
      <c r="G10459">
        <v>0</v>
      </c>
      <c r="H10459">
        <v>12.411347517730496</v>
      </c>
    </row>
    <row r="10460" spans="1:8" x14ac:dyDescent="0.25">
      <c r="A10460" s="1">
        <v>44108</v>
      </c>
      <c r="B10460" t="s">
        <v>171</v>
      </c>
      <c r="C10460">
        <v>1283</v>
      </c>
      <c r="D10460">
        <v>2</v>
      </c>
      <c r="E10460">
        <v>373</v>
      </c>
      <c r="F10460">
        <v>3.5512510088781277</v>
      </c>
      <c r="G10460">
        <v>100</v>
      </c>
      <c r="H10460">
        <v>17.665615141955836</v>
      </c>
    </row>
    <row r="10461" spans="1:8" x14ac:dyDescent="0.25">
      <c r="A10461" s="1">
        <v>44139</v>
      </c>
      <c r="B10461" t="s">
        <v>171</v>
      </c>
      <c r="C10461">
        <v>1312</v>
      </c>
      <c r="D10461">
        <v>4</v>
      </c>
      <c r="E10461">
        <v>422</v>
      </c>
      <c r="F10461">
        <v>2.2603273577552612</v>
      </c>
      <c r="G10461">
        <v>100</v>
      </c>
      <c r="H10461">
        <v>13.136729222520108</v>
      </c>
    </row>
    <row r="10462" spans="1:8" x14ac:dyDescent="0.25">
      <c r="A10462" s="1">
        <v>44169</v>
      </c>
      <c r="B10462" t="s">
        <v>171</v>
      </c>
      <c r="C10462">
        <v>1330</v>
      </c>
      <c r="D10462">
        <v>4</v>
      </c>
      <c r="E10462">
        <v>471</v>
      </c>
      <c r="F10462">
        <v>1.3719512195121952</v>
      </c>
      <c r="G10462">
        <v>0</v>
      </c>
      <c r="H10462">
        <v>11.611374407582939</v>
      </c>
    </row>
    <row r="10463" spans="1:8" x14ac:dyDescent="0.25">
      <c r="A10463" t="s">
        <v>46</v>
      </c>
      <c r="B10463" t="s">
        <v>171</v>
      </c>
      <c r="C10463">
        <v>1349</v>
      </c>
      <c r="D10463">
        <v>5</v>
      </c>
      <c r="E10463">
        <v>546</v>
      </c>
      <c r="F10463">
        <v>1.4285714285714286</v>
      </c>
      <c r="G10463">
        <v>25</v>
      </c>
      <c r="H10463">
        <v>15.923566878980891</v>
      </c>
    </row>
    <row r="10464" spans="1:8" x14ac:dyDescent="0.25">
      <c r="A10464" t="s">
        <v>47</v>
      </c>
      <c r="B10464" t="s">
        <v>171</v>
      </c>
      <c r="C10464">
        <v>1366</v>
      </c>
      <c r="D10464">
        <v>9</v>
      </c>
      <c r="E10464">
        <v>628</v>
      </c>
      <c r="F10464">
        <v>1.2601927353595257</v>
      </c>
      <c r="G10464">
        <v>80</v>
      </c>
      <c r="H10464">
        <v>15.018315018315018</v>
      </c>
    </row>
    <row r="10465" spans="1:8" x14ac:dyDescent="0.25">
      <c r="A10465" t="s">
        <v>48</v>
      </c>
      <c r="B10465" t="s">
        <v>171</v>
      </c>
      <c r="C10465">
        <v>1386</v>
      </c>
      <c r="D10465">
        <v>9</v>
      </c>
      <c r="E10465">
        <v>728</v>
      </c>
      <c r="F10465">
        <v>1.4641288433382138</v>
      </c>
      <c r="G10465">
        <v>0</v>
      </c>
      <c r="H10465">
        <v>15.923566878980891</v>
      </c>
    </row>
    <row r="10466" spans="1:8" x14ac:dyDescent="0.25">
      <c r="A10466" t="s">
        <v>49</v>
      </c>
      <c r="B10466" t="s">
        <v>171</v>
      </c>
      <c r="C10466">
        <v>1401</v>
      </c>
      <c r="D10466">
        <v>9</v>
      </c>
      <c r="E10466">
        <v>770</v>
      </c>
      <c r="F10466">
        <v>1.0822510822510822</v>
      </c>
      <c r="G10466">
        <v>0</v>
      </c>
      <c r="H10466">
        <v>5.7692307692307692</v>
      </c>
    </row>
    <row r="10467" spans="1:8" x14ac:dyDescent="0.25">
      <c r="A10467" t="s">
        <v>50</v>
      </c>
      <c r="B10467" t="s">
        <v>171</v>
      </c>
      <c r="C10467">
        <v>1409</v>
      </c>
      <c r="D10467">
        <v>11</v>
      </c>
      <c r="E10467">
        <v>816</v>
      </c>
      <c r="F10467">
        <v>0.57102069950035694</v>
      </c>
      <c r="G10467">
        <v>22.222222222222221</v>
      </c>
      <c r="H10467">
        <v>5.9740259740259738</v>
      </c>
    </row>
    <row r="10468" spans="1:8" x14ac:dyDescent="0.25">
      <c r="A10468" t="s">
        <v>51</v>
      </c>
      <c r="B10468" t="s">
        <v>171</v>
      </c>
      <c r="C10468">
        <v>1422</v>
      </c>
      <c r="D10468">
        <v>11</v>
      </c>
      <c r="E10468">
        <v>867</v>
      </c>
      <c r="F10468">
        <v>0.92264017033356993</v>
      </c>
      <c r="G10468">
        <v>0</v>
      </c>
      <c r="H10468">
        <v>6.25</v>
      </c>
    </row>
    <row r="10469" spans="1:8" x14ac:dyDescent="0.25">
      <c r="A10469" t="s">
        <v>52</v>
      </c>
      <c r="B10469" t="s">
        <v>171</v>
      </c>
      <c r="C10469">
        <v>1431</v>
      </c>
      <c r="D10469">
        <v>12</v>
      </c>
      <c r="E10469">
        <v>912</v>
      </c>
      <c r="F10469">
        <v>0.63291139240506333</v>
      </c>
      <c r="G10469">
        <v>9.0909090909090917</v>
      </c>
      <c r="H10469">
        <v>5.1903114186851207</v>
      </c>
    </row>
    <row r="10470" spans="1:8" x14ac:dyDescent="0.25">
      <c r="A10470" t="s">
        <v>53</v>
      </c>
      <c r="B10470" t="s">
        <v>171</v>
      </c>
      <c r="C10470">
        <v>1440</v>
      </c>
      <c r="D10470">
        <v>12</v>
      </c>
      <c r="E10470">
        <v>974</v>
      </c>
      <c r="F10470">
        <v>0.62893081761006298</v>
      </c>
      <c r="G10470">
        <v>0</v>
      </c>
      <c r="H10470">
        <v>6.7982456140350882</v>
      </c>
    </row>
    <row r="10471" spans="1:8" x14ac:dyDescent="0.25">
      <c r="A10471" t="s">
        <v>54</v>
      </c>
      <c r="B10471" t="s">
        <v>171</v>
      </c>
      <c r="C10471">
        <v>1445</v>
      </c>
      <c r="D10471">
        <v>13</v>
      </c>
      <c r="E10471">
        <v>1006</v>
      </c>
      <c r="F10471">
        <v>0.34722222222222221</v>
      </c>
      <c r="G10471">
        <v>8.3333333333333321</v>
      </c>
      <c r="H10471">
        <v>3.2854209445585218</v>
      </c>
    </row>
    <row r="10472" spans="1:8" x14ac:dyDescent="0.25">
      <c r="A10472" t="s">
        <v>55</v>
      </c>
      <c r="B10472" t="s">
        <v>171</v>
      </c>
      <c r="C10472">
        <v>1451</v>
      </c>
      <c r="D10472">
        <v>14</v>
      </c>
      <c r="E10472">
        <v>1036</v>
      </c>
      <c r="F10472">
        <v>0.41522491349480972</v>
      </c>
      <c r="G10472">
        <v>7.6923076923076925</v>
      </c>
      <c r="H10472">
        <v>2.982107355864811</v>
      </c>
    </row>
    <row r="10473" spans="1:8" x14ac:dyDescent="0.25">
      <c r="A10473" t="s">
        <v>56</v>
      </c>
      <c r="B10473" t="s">
        <v>171</v>
      </c>
      <c r="C10473">
        <v>1456</v>
      </c>
      <c r="D10473">
        <v>17</v>
      </c>
      <c r="E10473">
        <v>1095</v>
      </c>
      <c r="F10473">
        <v>0.34458993797381116</v>
      </c>
      <c r="G10473">
        <v>21.428571428571427</v>
      </c>
      <c r="H10473">
        <v>5.6949806949806945</v>
      </c>
    </row>
    <row r="10474" spans="1:8" x14ac:dyDescent="0.25">
      <c r="A10474" t="s">
        <v>57</v>
      </c>
      <c r="B10474" t="s">
        <v>171</v>
      </c>
      <c r="C10474">
        <v>1461</v>
      </c>
      <c r="D10474">
        <v>18</v>
      </c>
      <c r="E10474">
        <v>1118</v>
      </c>
      <c r="F10474">
        <v>0.34340659340659341</v>
      </c>
      <c r="G10474">
        <v>5.8823529411764701</v>
      </c>
      <c r="H10474">
        <v>2.1004566210045663</v>
      </c>
    </row>
    <row r="10475" spans="1:8" x14ac:dyDescent="0.25">
      <c r="A10475" t="s">
        <v>58</v>
      </c>
      <c r="B10475" t="s">
        <v>171</v>
      </c>
      <c r="C10475">
        <v>1470</v>
      </c>
      <c r="D10475">
        <v>18</v>
      </c>
      <c r="E10475">
        <v>1142</v>
      </c>
      <c r="F10475">
        <v>0.61601642710472282</v>
      </c>
      <c r="G10475">
        <v>0</v>
      </c>
      <c r="H10475">
        <v>2.1466905187835419</v>
      </c>
    </row>
    <row r="10476" spans="1:8" x14ac:dyDescent="0.25">
      <c r="A10476" t="s">
        <v>59</v>
      </c>
      <c r="B10476" t="s">
        <v>171</v>
      </c>
      <c r="C10476">
        <v>1469</v>
      </c>
      <c r="D10476">
        <v>19</v>
      </c>
      <c r="E10476">
        <v>1180</v>
      </c>
      <c r="F10476">
        <v>-6.8027210884353734E-2</v>
      </c>
      <c r="G10476">
        <v>5.5555555555555554</v>
      </c>
      <c r="H10476">
        <v>3.3274956217162872</v>
      </c>
    </row>
    <row r="10477" spans="1:8" x14ac:dyDescent="0.25">
      <c r="A10477" t="s">
        <v>60</v>
      </c>
      <c r="B10477" t="s">
        <v>171</v>
      </c>
      <c r="C10477">
        <v>1472</v>
      </c>
      <c r="D10477">
        <v>19</v>
      </c>
      <c r="E10477">
        <v>1214</v>
      </c>
      <c r="F10477">
        <v>0.20422055820285909</v>
      </c>
      <c r="G10477">
        <v>0</v>
      </c>
      <c r="H10477">
        <v>2.8813559322033897</v>
      </c>
    </row>
    <row r="10478" spans="1:8" x14ac:dyDescent="0.25">
      <c r="A10478" t="s">
        <v>0</v>
      </c>
      <c r="B10478" t="s">
        <v>172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1</v>
      </c>
      <c r="B10479" t="s">
        <v>172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t="s">
        <v>2</v>
      </c>
      <c r="B10480" t="s">
        <v>172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t="s">
        <v>3</v>
      </c>
      <c r="B10481" t="s">
        <v>172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t="s">
        <v>4</v>
      </c>
      <c r="B10482" t="s">
        <v>172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 t="s">
        <v>5</v>
      </c>
      <c r="B10483" t="s">
        <v>172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t="s">
        <v>6</v>
      </c>
      <c r="B10484" t="s">
        <v>172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t="s">
        <v>7</v>
      </c>
      <c r="B10485" t="s">
        <v>172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t="s">
        <v>8</v>
      </c>
      <c r="B10486" t="s">
        <v>172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 t="s">
        <v>9</v>
      </c>
      <c r="B10487" t="s">
        <v>172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 s="1">
        <v>43832</v>
      </c>
      <c r="B10488" t="s">
        <v>172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s="1">
        <v>43863</v>
      </c>
      <c r="B10489" t="s">
        <v>172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s="1">
        <v>43892</v>
      </c>
      <c r="B10490" t="s">
        <v>172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 s="1">
        <v>43923</v>
      </c>
      <c r="B10491" t="s">
        <v>172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s="1">
        <v>43953</v>
      </c>
      <c r="B10492" t="s">
        <v>172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 s="1">
        <v>43984</v>
      </c>
      <c r="B10493" t="s">
        <v>172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s="1">
        <v>44014</v>
      </c>
      <c r="B10494" t="s">
        <v>172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s="1">
        <v>44045</v>
      </c>
      <c r="B10495" t="s">
        <v>172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s="1">
        <v>44076</v>
      </c>
      <c r="B10496" t="s">
        <v>172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 s="1">
        <v>44106</v>
      </c>
      <c r="B10497" t="s">
        <v>172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s="1">
        <v>44137</v>
      </c>
      <c r="B10498" t="s">
        <v>172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s="1">
        <v>44167</v>
      </c>
      <c r="B10499" t="s">
        <v>172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t="s">
        <v>10</v>
      </c>
      <c r="B10500" t="s">
        <v>172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t="s">
        <v>11</v>
      </c>
      <c r="B10501" t="s">
        <v>172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t="s">
        <v>12</v>
      </c>
      <c r="B10502" t="s">
        <v>172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t="s">
        <v>13</v>
      </c>
      <c r="B10503" t="s">
        <v>172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t="s">
        <v>14</v>
      </c>
      <c r="B10504" t="s">
        <v>172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t="s">
        <v>15</v>
      </c>
      <c r="B10505" t="s">
        <v>172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 t="s">
        <v>16</v>
      </c>
      <c r="B10506" t="s">
        <v>172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t="s">
        <v>17</v>
      </c>
      <c r="B10507" t="s">
        <v>172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 t="s">
        <v>18</v>
      </c>
      <c r="B10508" t="s">
        <v>172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t="s">
        <v>19</v>
      </c>
      <c r="B10509" t="s">
        <v>172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t="s">
        <v>20</v>
      </c>
      <c r="B10510" t="s">
        <v>172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t="s">
        <v>21</v>
      </c>
      <c r="B10511" t="s">
        <v>172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t="s">
        <v>22</v>
      </c>
      <c r="B10512" t="s">
        <v>172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t="s">
        <v>23</v>
      </c>
      <c r="B10513" t="s">
        <v>172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t="s">
        <v>24</v>
      </c>
      <c r="B10514" t="s">
        <v>172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t="s">
        <v>25</v>
      </c>
      <c r="B10515" t="s">
        <v>172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 t="s">
        <v>26</v>
      </c>
      <c r="B10516" t="s">
        <v>172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s="1">
        <v>43833</v>
      </c>
      <c r="B10517" t="s">
        <v>172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s="1">
        <v>43864</v>
      </c>
      <c r="B10518" t="s">
        <v>172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s="1">
        <v>43893</v>
      </c>
      <c r="B10519" t="s">
        <v>172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 s="1">
        <v>43924</v>
      </c>
      <c r="B10520" t="s">
        <v>172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s="1">
        <v>43954</v>
      </c>
      <c r="B10521" t="s">
        <v>172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 s="1">
        <v>43985</v>
      </c>
      <c r="B10522" t="s">
        <v>172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s="1">
        <v>44015</v>
      </c>
      <c r="B10523" t="s">
        <v>172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s="1">
        <v>44046</v>
      </c>
      <c r="B10524" t="s">
        <v>172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s="1">
        <v>44077</v>
      </c>
      <c r="B10525" t="s">
        <v>172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 s="1">
        <v>44107</v>
      </c>
      <c r="B10526" t="s">
        <v>172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s="1">
        <v>44138</v>
      </c>
      <c r="B10527" t="s">
        <v>172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s="1">
        <v>44168</v>
      </c>
      <c r="B10528" t="s">
        <v>172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 t="s">
        <v>27</v>
      </c>
      <c r="B10529" t="s">
        <v>172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 t="s">
        <v>28</v>
      </c>
      <c r="B10530" t="s">
        <v>172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 t="s">
        <v>29</v>
      </c>
      <c r="B10531" t="s">
        <v>172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 t="s">
        <v>30</v>
      </c>
      <c r="B10532" t="s">
        <v>172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t="s">
        <v>31</v>
      </c>
      <c r="B10533" t="s">
        <v>172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t="s">
        <v>32</v>
      </c>
      <c r="B10534" t="s">
        <v>172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t="s">
        <v>33</v>
      </c>
      <c r="B10535" t="s">
        <v>172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 t="s">
        <v>34</v>
      </c>
      <c r="B10536" t="s">
        <v>172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t="s">
        <v>35</v>
      </c>
      <c r="B10537" t="s">
        <v>172</v>
      </c>
      <c r="C10537">
        <v>2</v>
      </c>
      <c r="D10537">
        <v>0</v>
      </c>
      <c r="E10537">
        <v>0</v>
      </c>
      <c r="F10537">
        <v>100</v>
      </c>
      <c r="G10537">
        <v>0</v>
      </c>
      <c r="H10537">
        <v>0</v>
      </c>
    </row>
    <row r="10538" spans="1:8" x14ac:dyDescent="0.25">
      <c r="A10538" t="s">
        <v>36</v>
      </c>
      <c r="B10538" t="s">
        <v>172</v>
      </c>
      <c r="C10538">
        <v>2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t="s">
        <v>37</v>
      </c>
      <c r="B10539" t="s">
        <v>172</v>
      </c>
      <c r="C10539">
        <v>2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t="s">
        <v>38</v>
      </c>
      <c r="B10540" t="s">
        <v>172</v>
      </c>
      <c r="C10540">
        <v>2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t="s">
        <v>39</v>
      </c>
      <c r="B10541" t="s">
        <v>172</v>
      </c>
      <c r="C10541">
        <v>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t="s">
        <v>40</v>
      </c>
      <c r="B10542" t="s">
        <v>172</v>
      </c>
      <c r="C10542">
        <v>2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t="s">
        <v>41</v>
      </c>
      <c r="B10543" t="s">
        <v>172</v>
      </c>
      <c r="C10543">
        <v>2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t="s">
        <v>42</v>
      </c>
      <c r="B10544" t="s">
        <v>172</v>
      </c>
      <c r="C10544">
        <v>4</v>
      </c>
      <c r="D10544">
        <v>1</v>
      </c>
      <c r="E10544">
        <v>0</v>
      </c>
      <c r="F10544">
        <v>100</v>
      </c>
      <c r="G10544">
        <v>0</v>
      </c>
      <c r="H10544">
        <v>0</v>
      </c>
    </row>
    <row r="10545" spans="1:8" x14ac:dyDescent="0.25">
      <c r="A10545" t="s">
        <v>43</v>
      </c>
      <c r="B10545" t="s">
        <v>172</v>
      </c>
      <c r="C10545">
        <v>4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t="s">
        <v>44</v>
      </c>
      <c r="B10546" t="s">
        <v>172</v>
      </c>
      <c r="C10546">
        <v>4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t="s">
        <v>45</v>
      </c>
      <c r="B10547" t="s">
        <v>172</v>
      </c>
      <c r="C10547">
        <v>5</v>
      </c>
      <c r="D10547">
        <v>1</v>
      </c>
      <c r="E10547">
        <v>0</v>
      </c>
      <c r="F10547">
        <v>25</v>
      </c>
      <c r="G10547">
        <v>0</v>
      </c>
      <c r="H10547">
        <v>0</v>
      </c>
    </row>
    <row r="10548" spans="1:8" x14ac:dyDescent="0.25">
      <c r="A10548" s="1">
        <v>43834</v>
      </c>
      <c r="B10548" t="s">
        <v>172</v>
      </c>
      <c r="C10548">
        <v>5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 s="1">
        <v>43865</v>
      </c>
      <c r="B10549" t="s">
        <v>172</v>
      </c>
      <c r="C10549">
        <v>5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s="1">
        <v>43894</v>
      </c>
      <c r="B10550" t="s">
        <v>172</v>
      </c>
      <c r="C10550">
        <v>5</v>
      </c>
      <c r="D10550">
        <v>1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s="1">
        <v>43925</v>
      </c>
      <c r="B10551" t="s">
        <v>172</v>
      </c>
      <c r="C10551">
        <v>5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s="1">
        <v>43955</v>
      </c>
      <c r="B10552" t="s">
        <v>172</v>
      </c>
      <c r="C10552">
        <v>6</v>
      </c>
      <c r="D10552">
        <v>1</v>
      </c>
      <c r="E10552">
        <v>0</v>
      </c>
      <c r="F10552">
        <v>20</v>
      </c>
      <c r="G10552">
        <v>0</v>
      </c>
      <c r="H10552">
        <v>0</v>
      </c>
    </row>
    <row r="10553" spans="1:8" x14ac:dyDescent="0.25">
      <c r="A10553" s="1">
        <v>43986</v>
      </c>
      <c r="B10553" t="s">
        <v>172</v>
      </c>
      <c r="C10553">
        <v>6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s="1">
        <v>44016</v>
      </c>
      <c r="B10554" t="s">
        <v>172</v>
      </c>
      <c r="C10554">
        <v>6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 s="1">
        <v>44047</v>
      </c>
      <c r="B10555" t="s">
        <v>172</v>
      </c>
      <c r="C10555">
        <v>6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s="1">
        <v>44078</v>
      </c>
      <c r="B10556" t="s">
        <v>172</v>
      </c>
      <c r="C10556">
        <v>7</v>
      </c>
      <c r="D10556">
        <v>1</v>
      </c>
      <c r="E10556">
        <v>0</v>
      </c>
      <c r="F10556">
        <v>16.666666666666664</v>
      </c>
      <c r="G10556">
        <v>0</v>
      </c>
      <c r="H10556">
        <v>0</v>
      </c>
    </row>
    <row r="10557" spans="1:8" x14ac:dyDescent="0.25">
      <c r="A10557" s="1">
        <v>44108</v>
      </c>
      <c r="B10557" t="s">
        <v>172</v>
      </c>
      <c r="C10557">
        <v>7</v>
      </c>
      <c r="D10557">
        <v>1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s="1">
        <v>44139</v>
      </c>
      <c r="B10558" t="s">
        <v>172</v>
      </c>
      <c r="C10558">
        <v>8</v>
      </c>
      <c r="D10558">
        <v>1</v>
      </c>
      <c r="E10558">
        <v>0</v>
      </c>
      <c r="F10558">
        <v>14.285714285714285</v>
      </c>
      <c r="G10558">
        <v>0</v>
      </c>
      <c r="H10558">
        <v>0</v>
      </c>
    </row>
    <row r="10559" spans="1:8" x14ac:dyDescent="0.25">
      <c r="A10559" s="1">
        <v>44169</v>
      </c>
      <c r="B10559" t="s">
        <v>172</v>
      </c>
      <c r="C10559">
        <v>9</v>
      </c>
      <c r="D10559">
        <v>1</v>
      </c>
      <c r="E10559">
        <v>4</v>
      </c>
      <c r="F10559">
        <v>12.5</v>
      </c>
      <c r="G10559">
        <v>0</v>
      </c>
      <c r="H10559">
        <v>0</v>
      </c>
    </row>
    <row r="10560" spans="1:8" x14ac:dyDescent="0.25">
      <c r="A10560" t="s">
        <v>46</v>
      </c>
      <c r="B10560" t="s">
        <v>172</v>
      </c>
      <c r="C10560">
        <v>9</v>
      </c>
      <c r="D10560">
        <v>1</v>
      </c>
      <c r="E10560">
        <v>4</v>
      </c>
      <c r="F10560">
        <v>0</v>
      </c>
      <c r="G10560">
        <v>0</v>
      </c>
      <c r="H10560">
        <v>0</v>
      </c>
    </row>
    <row r="10561" spans="1:8" x14ac:dyDescent="0.25">
      <c r="A10561" t="s">
        <v>47</v>
      </c>
      <c r="B10561" t="s">
        <v>172</v>
      </c>
      <c r="C10561">
        <v>9</v>
      </c>
      <c r="D10561">
        <v>1</v>
      </c>
      <c r="E10561">
        <v>4</v>
      </c>
      <c r="F10561">
        <v>0</v>
      </c>
      <c r="G10561">
        <v>0</v>
      </c>
      <c r="H10561">
        <v>0</v>
      </c>
    </row>
    <row r="10562" spans="1:8" x14ac:dyDescent="0.25">
      <c r="A10562" t="s">
        <v>48</v>
      </c>
      <c r="B10562" t="s">
        <v>172</v>
      </c>
      <c r="C10562">
        <v>9</v>
      </c>
      <c r="D10562">
        <v>1</v>
      </c>
      <c r="E10562">
        <v>4</v>
      </c>
      <c r="F10562">
        <v>0</v>
      </c>
      <c r="G10562">
        <v>0</v>
      </c>
      <c r="H10562">
        <v>0</v>
      </c>
    </row>
    <row r="10563" spans="1:8" x14ac:dyDescent="0.25">
      <c r="A10563" t="s">
        <v>49</v>
      </c>
      <c r="B10563" t="s">
        <v>172</v>
      </c>
      <c r="C10563">
        <v>9</v>
      </c>
      <c r="D10563">
        <v>1</v>
      </c>
      <c r="E10563">
        <v>4</v>
      </c>
      <c r="F10563">
        <v>0</v>
      </c>
      <c r="G10563">
        <v>0</v>
      </c>
      <c r="H10563">
        <v>0</v>
      </c>
    </row>
    <row r="10564" spans="1:8" x14ac:dyDescent="0.25">
      <c r="A10564" t="s">
        <v>50</v>
      </c>
      <c r="B10564" t="s">
        <v>172</v>
      </c>
      <c r="C10564">
        <v>9</v>
      </c>
      <c r="D10564">
        <v>1</v>
      </c>
      <c r="E10564">
        <v>4</v>
      </c>
      <c r="F10564">
        <v>0</v>
      </c>
      <c r="G10564">
        <v>0</v>
      </c>
      <c r="H10564">
        <v>0</v>
      </c>
    </row>
    <row r="10565" spans="1:8" x14ac:dyDescent="0.25">
      <c r="A10565" t="s">
        <v>51</v>
      </c>
      <c r="B10565" t="s">
        <v>172</v>
      </c>
      <c r="C10565">
        <v>9</v>
      </c>
      <c r="D10565">
        <v>2</v>
      </c>
      <c r="E10565">
        <v>6</v>
      </c>
      <c r="F10565">
        <v>0</v>
      </c>
      <c r="G10565">
        <v>100</v>
      </c>
      <c r="H10565">
        <v>50</v>
      </c>
    </row>
    <row r="10566" spans="1:8" x14ac:dyDescent="0.25">
      <c r="A10566" t="s">
        <v>52</v>
      </c>
      <c r="B10566" t="s">
        <v>172</v>
      </c>
      <c r="C10566">
        <v>10</v>
      </c>
      <c r="D10566">
        <v>2</v>
      </c>
      <c r="E10566">
        <v>6</v>
      </c>
      <c r="F10566">
        <v>11.111111111111111</v>
      </c>
      <c r="G10566">
        <v>0</v>
      </c>
      <c r="H10566">
        <v>0</v>
      </c>
    </row>
    <row r="10567" spans="1:8" x14ac:dyDescent="0.25">
      <c r="A10567" t="s">
        <v>53</v>
      </c>
      <c r="B10567" t="s">
        <v>172</v>
      </c>
      <c r="C10567">
        <v>10</v>
      </c>
      <c r="D10567">
        <v>2</v>
      </c>
      <c r="E10567">
        <v>6</v>
      </c>
      <c r="F10567">
        <v>0</v>
      </c>
      <c r="G10567">
        <v>0</v>
      </c>
      <c r="H10567">
        <v>0</v>
      </c>
    </row>
    <row r="10568" spans="1:8" x14ac:dyDescent="0.25">
      <c r="A10568" t="s">
        <v>54</v>
      </c>
      <c r="B10568" t="s">
        <v>172</v>
      </c>
      <c r="C10568">
        <v>10</v>
      </c>
      <c r="D10568">
        <v>2</v>
      </c>
      <c r="E10568">
        <v>7</v>
      </c>
      <c r="F10568">
        <v>0</v>
      </c>
      <c r="G10568">
        <v>0</v>
      </c>
      <c r="H10568">
        <v>16.666666666666664</v>
      </c>
    </row>
    <row r="10569" spans="1:8" x14ac:dyDescent="0.25">
      <c r="A10569" t="s">
        <v>55</v>
      </c>
      <c r="B10569" t="s">
        <v>172</v>
      </c>
      <c r="C10569">
        <v>10</v>
      </c>
      <c r="D10569">
        <v>2</v>
      </c>
      <c r="E10569">
        <v>7</v>
      </c>
      <c r="F10569">
        <v>0</v>
      </c>
      <c r="G10569">
        <v>0</v>
      </c>
      <c r="H10569">
        <v>0</v>
      </c>
    </row>
    <row r="10570" spans="1:8" x14ac:dyDescent="0.25">
      <c r="A10570" t="s">
        <v>56</v>
      </c>
      <c r="B10570" t="s">
        <v>172</v>
      </c>
      <c r="C10570">
        <v>11</v>
      </c>
      <c r="D10570">
        <v>3</v>
      </c>
      <c r="E10570">
        <v>7</v>
      </c>
      <c r="F10570">
        <v>10</v>
      </c>
      <c r="G10570">
        <v>50</v>
      </c>
      <c r="H10570">
        <v>0</v>
      </c>
    </row>
    <row r="10571" spans="1:8" x14ac:dyDescent="0.25">
      <c r="A10571" t="s">
        <v>57</v>
      </c>
      <c r="B10571" t="s">
        <v>172</v>
      </c>
      <c r="C10571">
        <v>11</v>
      </c>
      <c r="D10571">
        <v>3</v>
      </c>
      <c r="E10571">
        <v>7</v>
      </c>
      <c r="F10571">
        <v>0</v>
      </c>
      <c r="G10571">
        <v>0</v>
      </c>
      <c r="H10571">
        <v>0</v>
      </c>
    </row>
    <row r="10572" spans="1:8" x14ac:dyDescent="0.25">
      <c r="A10572" t="s">
        <v>58</v>
      </c>
      <c r="B10572" t="s">
        <v>172</v>
      </c>
      <c r="C10572">
        <v>12</v>
      </c>
      <c r="D10572">
        <v>3</v>
      </c>
      <c r="E10572">
        <v>7</v>
      </c>
      <c r="F10572">
        <v>9.0909090909090917</v>
      </c>
      <c r="G10572">
        <v>0</v>
      </c>
      <c r="H10572">
        <v>0</v>
      </c>
    </row>
    <row r="10573" spans="1:8" x14ac:dyDescent="0.25">
      <c r="A10573" t="s">
        <v>59</v>
      </c>
      <c r="B10573" t="s">
        <v>172</v>
      </c>
      <c r="C10573">
        <v>13</v>
      </c>
      <c r="D10573">
        <v>3</v>
      </c>
      <c r="E10573">
        <v>7</v>
      </c>
      <c r="F10573">
        <v>8.3333333333333321</v>
      </c>
      <c r="G10573">
        <v>0</v>
      </c>
      <c r="H10573">
        <v>0</v>
      </c>
    </row>
    <row r="10574" spans="1:8" x14ac:dyDescent="0.25">
      <c r="A10574" t="s">
        <v>60</v>
      </c>
      <c r="B10574" t="s">
        <v>172</v>
      </c>
      <c r="C10574">
        <v>13</v>
      </c>
      <c r="D10574">
        <v>3</v>
      </c>
      <c r="E10574">
        <v>7</v>
      </c>
      <c r="F10574">
        <v>0</v>
      </c>
      <c r="G10574">
        <v>0</v>
      </c>
      <c r="H10574">
        <v>0</v>
      </c>
    </row>
    <row r="10575" spans="1:8" x14ac:dyDescent="0.25">
      <c r="A10575" t="s">
        <v>0</v>
      </c>
      <c r="B10575" t="s">
        <v>173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t="s">
        <v>1</v>
      </c>
      <c r="B10576" t="s">
        <v>173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t="s">
        <v>2</v>
      </c>
      <c r="B10577" t="s">
        <v>173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t="s">
        <v>3</v>
      </c>
      <c r="B10578" t="s">
        <v>173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t="s">
        <v>4</v>
      </c>
      <c r="B10579" t="s">
        <v>173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t="s">
        <v>5</v>
      </c>
      <c r="B10580" t="s">
        <v>173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6</v>
      </c>
      <c r="B10581" t="s">
        <v>173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t="s">
        <v>7</v>
      </c>
      <c r="B10582" t="s">
        <v>173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 t="s">
        <v>8</v>
      </c>
      <c r="B10583" t="s">
        <v>173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 t="s">
        <v>9</v>
      </c>
      <c r="B10584" t="s">
        <v>173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s="1">
        <v>43832</v>
      </c>
      <c r="B10585" t="s">
        <v>173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s="1">
        <v>43863</v>
      </c>
      <c r="B10586" t="s">
        <v>173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s="1">
        <v>43892</v>
      </c>
      <c r="B10587" t="s">
        <v>173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 s="1">
        <v>43923</v>
      </c>
      <c r="B10588" t="s">
        <v>173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 s="1">
        <v>43953</v>
      </c>
      <c r="B10589" t="s">
        <v>173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 s="1">
        <v>43984</v>
      </c>
      <c r="B10590" t="s">
        <v>173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s="1">
        <v>44014</v>
      </c>
      <c r="B10591" t="s">
        <v>173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s="1">
        <v>44045</v>
      </c>
      <c r="B10592" t="s">
        <v>173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s="1">
        <v>44076</v>
      </c>
      <c r="B10593" t="s">
        <v>173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s="1">
        <v>44106</v>
      </c>
      <c r="B10594" t="s">
        <v>173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s="1">
        <v>44137</v>
      </c>
      <c r="B10595" t="s">
        <v>173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s="1">
        <v>44167</v>
      </c>
      <c r="B10596" t="s">
        <v>173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t="s">
        <v>10</v>
      </c>
      <c r="B10597" t="s">
        <v>173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t="s">
        <v>11</v>
      </c>
      <c r="B10598" t="s">
        <v>173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t="s">
        <v>12</v>
      </c>
      <c r="B10599" t="s">
        <v>173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t="s">
        <v>13</v>
      </c>
      <c r="B10600" t="s">
        <v>173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t="s">
        <v>14</v>
      </c>
      <c r="B10601" t="s">
        <v>173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 t="s">
        <v>15</v>
      </c>
      <c r="B10602" t="s">
        <v>173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 t="s">
        <v>16</v>
      </c>
      <c r="B10603" t="s">
        <v>173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 t="s">
        <v>17</v>
      </c>
      <c r="B10604" t="s">
        <v>173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t="s">
        <v>18</v>
      </c>
      <c r="B10605" t="s">
        <v>173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t="s">
        <v>19</v>
      </c>
      <c r="B10606" t="s">
        <v>173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t="s">
        <v>20</v>
      </c>
      <c r="B10607" t="s">
        <v>173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t="s">
        <v>21</v>
      </c>
      <c r="B10608" t="s">
        <v>173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 t="s">
        <v>22</v>
      </c>
      <c r="B10609" t="s">
        <v>173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 t="s">
        <v>23</v>
      </c>
      <c r="B10610" t="s">
        <v>173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 t="s">
        <v>24</v>
      </c>
      <c r="B10611" t="s">
        <v>173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t="s">
        <v>25</v>
      </c>
      <c r="B10612" t="s">
        <v>173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t="s">
        <v>26</v>
      </c>
      <c r="B10613" t="s">
        <v>173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 s="1">
        <v>43833</v>
      </c>
      <c r="B10614" t="s">
        <v>173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s="1">
        <v>43864</v>
      </c>
      <c r="B10615" t="s">
        <v>173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s="1">
        <v>43893</v>
      </c>
      <c r="B10616" t="s">
        <v>173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s="1">
        <v>43924</v>
      </c>
      <c r="B10617" t="s">
        <v>173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s="1">
        <v>43954</v>
      </c>
      <c r="B10618" t="s">
        <v>173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s="1">
        <v>43985</v>
      </c>
      <c r="B10619" t="s">
        <v>173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s="1">
        <v>44015</v>
      </c>
      <c r="B10620" t="s">
        <v>173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s="1">
        <v>44046</v>
      </c>
      <c r="B10621" t="s">
        <v>173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s="1">
        <v>44077</v>
      </c>
      <c r="B10622" t="s">
        <v>173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s="1">
        <v>44107</v>
      </c>
      <c r="B10623" t="s">
        <v>173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s="1">
        <v>44138</v>
      </c>
      <c r="B10624" t="s">
        <v>173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s="1">
        <v>44168</v>
      </c>
      <c r="B10625" t="s">
        <v>173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t="s">
        <v>27</v>
      </c>
      <c r="B10626" t="s">
        <v>173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t="s">
        <v>28</v>
      </c>
      <c r="B10627" t="s">
        <v>173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t="s">
        <v>29</v>
      </c>
      <c r="B10628" t="s">
        <v>173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t="s">
        <v>30</v>
      </c>
      <c r="B10629" t="s">
        <v>173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t="s">
        <v>31</v>
      </c>
      <c r="B10630" t="s">
        <v>173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t="s">
        <v>32</v>
      </c>
      <c r="B10631" t="s">
        <v>173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t="s">
        <v>33</v>
      </c>
      <c r="B10632" t="s">
        <v>173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t="s">
        <v>34</v>
      </c>
      <c r="B10633" t="s">
        <v>173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35</v>
      </c>
      <c r="B10634" t="s">
        <v>173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36</v>
      </c>
      <c r="B10635" t="s">
        <v>173</v>
      </c>
      <c r="C10635">
        <v>2</v>
      </c>
      <c r="D10635">
        <v>0</v>
      </c>
      <c r="E10635">
        <v>0</v>
      </c>
      <c r="F10635">
        <v>100</v>
      </c>
      <c r="G10635">
        <v>0</v>
      </c>
      <c r="H10635">
        <v>0</v>
      </c>
    </row>
    <row r="10636" spans="1:8" x14ac:dyDescent="0.25">
      <c r="A10636" t="s">
        <v>37</v>
      </c>
      <c r="B10636" t="s">
        <v>173</v>
      </c>
      <c r="C10636">
        <v>3</v>
      </c>
      <c r="D10636">
        <v>0</v>
      </c>
      <c r="E10636">
        <v>0</v>
      </c>
      <c r="F10636">
        <v>50</v>
      </c>
      <c r="G10636">
        <v>0</v>
      </c>
      <c r="H10636">
        <v>0</v>
      </c>
    </row>
    <row r="10637" spans="1:8" x14ac:dyDescent="0.25">
      <c r="A10637" t="s">
        <v>38</v>
      </c>
      <c r="B10637" t="s">
        <v>173</v>
      </c>
      <c r="C10637">
        <v>3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t="s">
        <v>39</v>
      </c>
      <c r="B10638" t="s">
        <v>173</v>
      </c>
      <c r="C10638">
        <v>7</v>
      </c>
      <c r="D10638">
        <v>1</v>
      </c>
      <c r="E10638">
        <v>0</v>
      </c>
      <c r="F10638">
        <v>133.33333333333331</v>
      </c>
      <c r="G10638">
        <v>0</v>
      </c>
      <c r="H10638">
        <v>0</v>
      </c>
    </row>
    <row r="10639" spans="1:8" x14ac:dyDescent="0.25">
      <c r="A10639" t="s">
        <v>40</v>
      </c>
      <c r="B10639" t="s">
        <v>173</v>
      </c>
      <c r="C10639">
        <v>10</v>
      </c>
      <c r="D10639">
        <v>1</v>
      </c>
      <c r="E10639">
        <v>0</v>
      </c>
      <c r="F10639">
        <v>42.857142857142854</v>
      </c>
      <c r="G10639">
        <v>0</v>
      </c>
      <c r="H10639">
        <v>0</v>
      </c>
    </row>
    <row r="10640" spans="1:8" x14ac:dyDescent="0.25">
      <c r="A10640" t="s">
        <v>41</v>
      </c>
      <c r="B10640" t="s">
        <v>173</v>
      </c>
      <c r="C10640">
        <v>10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t="s">
        <v>42</v>
      </c>
      <c r="B10641" t="s">
        <v>173</v>
      </c>
      <c r="C10641">
        <v>10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 t="s">
        <v>43</v>
      </c>
      <c r="B10642" t="s">
        <v>173</v>
      </c>
      <c r="C10642">
        <v>18</v>
      </c>
      <c r="D10642">
        <v>1</v>
      </c>
      <c r="E10642">
        <v>0</v>
      </c>
      <c r="F10642">
        <v>80</v>
      </c>
      <c r="G10642">
        <v>0</v>
      </c>
      <c r="H10642">
        <v>0</v>
      </c>
    </row>
    <row r="10643" spans="1:8" x14ac:dyDescent="0.25">
      <c r="A10643" t="s">
        <v>44</v>
      </c>
      <c r="B10643" t="s">
        <v>173</v>
      </c>
      <c r="C10643">
        <v>27</v>
      </c>
      <c r="D10643">
        <v>3</v>
      </c>
      <c r="E10643">
        <v>0</v>
      </c>
      <c r="F10643">
        <v>50</v>
      </c>
      <c r="G10643">
        <v>200</v>
      </c>
      <c r="H10643">
        <v>0</v>
      </c>
    </row>
    <row r="10644" spans="1:8" x14ac:dyDescent="0.25">
      <c r="A10644" t="s">
        <v>45</v>
      </c>
      <c r="B10644" t="s">
        <v>173</v>
      </c>
      <c r="C10644">
        <v>27</v>
      </c>
      <c r="D10644">
        <v>3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s="1">
        <v>43834</v>
      </c>
      <c r="B10645" t="s">
        <v>173</v>
      </c>
      <c r="C10645">
        <v>74</v>
      </c>
      <c r="D10645">
        <v>5</v>
      </c>
      <c r="E10645">
        <v>0</v>
      </c>
      <c r="F10645">
        <v>174.07407407407408</v>
      </c>
      <c r="G10645">
        <v>66.666666666666657</v>
      </c>
      <c r="H10645">
        <v>0</v>
      </c>
    </row>
    <row r="10646" spans="1:8" x14ac:dyDescent="0.25">
      <c r="A10646" s="1">
        <v>43865</v>
      </c>
      <c r="B10646" t="s">
        <v>173</v>
      </c>
      <c r="C10646">
        <v>98</v>
      </c>
      <c r="D10646">
        <v>5</v>
      </c>
      <c r="E10646">
        <v>0</v>
      </c>
      <c r="F10646">
        <v>32.432432432432435</v>
      </c>
      <c r="G10646">
        <v>0</v>
      </c>
      <c r="H10646">
        <v>0</v>
      </c>
    </row>
    <row r="10647" spans="1:8" x14ac:dyDescent="0.25">
      <c r="A10647" s="1">
        <v>43894</v>
      </c>
      <c r="B10647" t="s">
        <v>173</v>
      </c>
      <c r="C10647">
        <v>120</v>
      </c>
      <c r="D10647">
        <v>5</v>
      </c>
      <c r="E10647">
        <v>0</v>
      </c>
      <c r="F10647">
        <v>22.448979591836736</v>
      </c>
      <c r="G10647">
        <v>0</v>
      </c>
      <c r="H10647">
        <v>0</v>
      </c>
    </row>
    <row r="10648" spans="1:8" x14ac:dyDescent="0.25">
      <c r="A10648" s="1">
        <v>43925</v>
      </c>
      <c r="B10648" t="s">
        <v>173</v>
      </c>
      <c r="C10648">
        <v>144</v>
      </c>
      <c r="D10648">
        <v>8</v>
      </c>
      <c r="E10648">
        <v>0</v>
      </c>
      <c r="F10648">
        <v>20</v>
      </c>
      <c r="G10648">
        <v>60</v>
      </c>
      <c r="H10648">
        <v>0</v>
      </c>
    </row>
    <row r="10649" spans="1:8" x14ac:dyDescent="0.25">
      <c r="A10649" s="1">
        <v>43955</v>
      </c>
      <c r="B10649" t="s">
        <v>173</v>
      </c>
      <c r="C10649">
        <v>184</v>
      </c>
      <c r="D10649">
        <v>10</v>
      </c>
      <c r="E10649">
        <v>13</v>
      </c>
      <c r="F10649">
        <v>27.777777777777779</v>
      </c>
      <c r="G10649">
        <v>25</v>
      </c>
      <c r="H10649">
        <v>0</v>
      </c>
    </row>
    <row r="10650" spans="1:8" x14ac:dyDescent="0.25">
      <c r="A10650" s="1">
        <v>43986</v>
      </c>
      <c r="B10650" t="s">
        <v>173</v>
      </c>
      <c r="C10650">
        <v>253</v>
      </c>
      <c r="D10650">
        <v>10</v>
      </c>
      <c r="E10650">
        <v>26</v>
      </c>
      <c r="F10650">
        <v>37.5</v>
      </c>
      <c r="G10650">
        <v>0</v>
      </c>
      <c r="H10650">
        <v>100</v>
      </c>
    </row>
    <row r="10651" spans="1:8" x14ac:dyDescent="0.25">
      <c r="A10651" s="1">
        <v>44016</v>
      </c>
      <c r="B10651" t="s">
        <v>173</v>
      </c>
      <c r="C10651">
        <v>278</v>
      </c>
      <c r="D10651">
        <v>11</v>
      </c>
      <c r="E10651">
        <v>26</v>
      </c>
      <c r="F10651">
        <v>9.8814229249011856</v>
      </c>
      <c r="G10651">
        <v>10</v>
      </c>
      <c r="H10651">
        <v>0</v>
      </c>
    </row>
    <row r="10652" spans="1:8" x14ac:dyDescent="0.25">
      <c r="A10652" s="1">
        <v>44047</v>
      </c>
      <c r="B10652" t="s">
        <v>173</v>
      </c>
      <c r="C10652">
        <v>342</v>
      </c>
      <c r="D10652">
        <v>11</v>
      </c>
      <c r="E10652">
        <v>28</v>
      </c>
      <c r="F10652">
        <v>23.021582733812952</v>
      </c>
      <c r="G10652">
        <v>0</v>
      </c>
      <c r="H10652">
        <v>7.6923076923076925</v>
      </c>
    </row>
    <row r="10653" spans="1:8" x14ac:dyDescent="0.25">
      <c r="A10653" s="1">
        <v>44078</v>
      </c>
      <c r="B10653" t="s">
        <v>173</v>
      </c>
      <c r="C10653">
        <v>410</v>
      </c>
      <c r="D10653">
        <v>11</v>
      </c>
      <c r="E10653">
        <v>40</v>
      </c>
      <c r="F10653">
        <v>19.883040935672515</v>
      </c>
      <c r="G10653">
        <v>0</v>
      </c>
      <c r="H10653">
        <v>42.857142857142854</v>
      </c>
    </row>
    <row r="10654" spans="1:8" x14ac:dyDescent="0.25">
      <c r="A10654" s="1">
        <v>44108</v>
      </c>
      <c r="B10654" t="s">
        <v>173</v>
      </c>
      <c r="C10654">
        <v>438</v>
      </c>
      <c r="D10654">
        <v>11</v>
      </c>
      <c r="E10654">
        <v>41</v>
      </c>
      <c r="F10654">
        <v>6.8292682926829276</v>
      </c>
      <c r="G10654">
        <v>0</v>
      </c>
      <c r="H10654">
        <v>2.5</v>
      </c>
    </row>
    <row r="10655" spans="1:8" x14ac:dyDescent="0.25">
      <c r="A10655" s="1">
        <v>44139</v>
      </c>
      <c r="B10655" t="s">
        <v>173</v>
      </c>
      <c r="C10655">
        <v>491</v>
      </c>
      <c r="D10655">
        <v>11</v>
      </c>
      <c r="E10655">
        <v>41</v>
      </c>
      <c r="F10655">
        <v>12.100456621004566</v>
      </c>
      <c r="G10655">
        <v>0</v>
      </c>
      <c r="H10655">
        <v>0</v>
      </c>
    </row>
    <row r="10656" spans="1:8" x14ac:dyDescent="0.25">
      <c r="A10656" s="1">
        <v>44169</v>
      </c>
      <c r="B10656" t="s">
        <v>173</v>
      </c>
      <c r="C10656">
        <v>529</v>
      </c>
      <c r="D10656">
        <v>12</v>
      </c>
      <c r="E10656">
        <v>75</v>
      </c>
      <c r="F10656">
        <v>7.7393075356415473</v>
      </c>
      <c r="G10656">
        <v>9.0909090909090917</v>
      </c>
      <c r="H10656">
        <v>82.926829268292678</v>
      </c>
    </row>
    <row r="10657" spans="1:8" x14ac:dyDescent="0.25">
      <c r="A10657" t="s">
        <v>46</v>
      </c>
      <c r="B10657" t="s">
        <v>173</v>
      </c>
      <c r="C10657">
        <v>529</v>
      </c>
      <c r="D10657">
        <v>12</v>
      </c>
      <c r="E10657">
        <v>75</v>
      </c>
      <c r="F10657">
        <v>0</v>
      </c>
      <c r="G10657">
        <v>0</v>
      </c>
      <c r="H10657">
        <v>0</v>
      </c>
    </row>
    <row r="10658" spans="1:8" x14ac:dyDescent="0.25">
      <c r="A10658" t="s">
        <v>47</v>
      </c>
      <c r="B10658" t="s">
        <v>173</v>
      </c>
      <c r="C10658">
        <v>570</v>
      </c>
      <c r="D10658">
        <v>14</v>
      </c>
      <c r="E10658">
        <v>90</v>
      </c>
      <c r="F10658">
        <v>7.7504725897920608</v>
      </c>
      <c r="G10658">
        <v>16.666666666666664</v>
      </c>
      <c r="H10658">
        <v>20</v>
      </c>
    </row>
    <row r="10659" spans="1:8" x14ac:dyDescent="0.25">
      <c r="A10659" t="s">
        <v>48</v>
      </c>
      <c r="B10659" t="s">
        <v>173</v>
      </c>
      <c r="C10659">
        <v>584</v>
      </c>
      <c r="D10659">
        <v>14</v>
      </c>
      <c r="E10659">
        <v>90</v>
      </c>
      <c r="F10659">
        <v>2.4561403508771931</v>
      </c>
      <c r="G10659">
        <v>0</v>
      </c>
      <c r="H10659">
        <v>0</v>
      </c>
    </row>
    <row r="10660" spans="1:8" x14ac:dyDescent="0.25">
      <c r="A10660" t="s">
        <v>49</v>
      </c>
      <c r="B10660" t="s">
        <v>173</v>
      </c>
      <c r="C10660">
        <v>584</v>
      </c>
      <c r="D10660">
        <v>14</v>
      </c>
      <c r="E10660">
        <v>90</v>
      </c>
      <c r="F10660">
        <v>0</v>
      </c>
      <c r="G10660">
        <v>0</v>
      </c>
      <c r="H10660">
        <v>0</v>
      </c>
    </row>
    <row r="10661" spans="1:8" x14ac:dyDescent="0.25">
      <c r="A10661" t="s">
        <v>50</v>
      </c>
      <c r="B10661" t="s">
        <v>173</v>
      </c>
      <c r="C10661">
        <v>627</v>
      </c>
      <c r="D10661">
        <v>18</v>
      </c>
      <c r="E10661">
        <v>110</v>
      </c>
      <c r="F10661">
        <v>7.3630136986301373</v>
      </c>
      <c r="G10661">
        <v>28.571428571428569</v>
      </c>
      <c r="H10661">
        <v>22.222222222222221</v>
      </c>
    </row>
    <row r="10662" spans="1:8" x14ac:dyDescent="0.25">
      <c r="A10662" t="s">
        <v>51</v>
      </c>
      <c r="B10662" t="s">
        <v>173</v>
      </c>
      <c r="C10662">
        <v>639</v>
      </c>
      <c r="D10662">
        <v>19</v>
      </c>
      <c r="E10662">
        <v>113</v>
      </c>
      <c r="F10662">
        <v>1.9138755980861244</v>
      </c>
      <c r="G10662">
        <v>5.5555555555555554</v>
      </c>
      <c r="H10662">
        <v>2.7272727272727271</v>
      </c>
    </row>
    <row r="10663" spans="1:8" x14ac:dyDescent="0.25">
      <c r="A10663" t="s">
        <v>52</v>
      </c>
      <c r="B10663" t="s">
        <v>173</v>
      </c>
      <c r="C10663">
        <v>648</v>
      </c>
      <c r="D10663">
        <v>20</v>
      </c>
      <c r="E10663">
        <v>117</v>
      </c>
      <c r="F10663">
        <v>1.4084507042253522</v>
      </c>
      <c r="G10663">
        <v>5.2631578947368416</v>
      </c>
      <c r="H10663">
        <v>3.5398230088495577</v>
      </c>
    </row>
    <row r="10664" spans="1:8" x14ac:dyDescent="0.25">
      <c r="A10664" t="s">
        <v>53</v>
      </c>
      <c r="B10664" t="s">
        <v>173</v>
      </c>
      <c r="C10664">
        <v>648</v>
      </c>
      <c r="D10664">
        <v>20</v>
      </c>
      <c r="E10664">
        <v>117</v>
      </c>
      <c r="F10664">
        <v>0</v>
      </c>
      <c r="G10664">
        <v>0</v>
      </c>
      <c r="H10664">
        <v>0</v>
      </c>
    </row>
    <row r="10665" spans="1:8" x14ac:dyDescent="0.25">
      <c r="A10665" t="s">
        <v>54</v>
      </c>
      <c r="B10665" t="s">
        <v>173</v>
      </c>
      <c r="C10665">
        <v>657</v>
      </c>
      <c r="D10665">
        <v>20</v>
      </c>
      <c r="E10665">
        <v>127</v>
      </c>
      <c r="F10665">
        <v>1.3888888888888888</v>
      </c>
      <c r="G10665">
        <v>0</v>
      </c>
      <c r="H10665">
        <v>8.5470085470085468</v>
      </c>
    </row>
    <row r="10666" spans="1:8" x14ac:dyDescent="0.25">
      <c r="A10666" t="s">
        <v>55</v>
      </c>
      <c r="B10666" t="s">
        <v>173</v>
      </c>
      <c r="C10666">
        <v>662</v>
      </c>
      <c r="D10666">
        <v>22</v>
      </c>
      <c r="E10666">
        <v>193</v>
      </c>
      <c r="F10666">
        <v>0.76103500761035003</v>
      </c>
      <c r="G10666">
        <v>10</v>
      </c>
      <c r="H10666">
        <v>51.968503937007867</v>
      </c>
    </row>
    <row r="10667" spans="1:8" x14ac:dyDescent="0.25">
      <c r="A10667" t="s">
        <v>56</v>
      </c>
      <c r="B10667" t="s">
        <v>173</v>
      </c>
      <c r="C10667">
        <v>671</v>
      </c>
      <c r="D10667">
        <v>24</v>
      </c>
      <c r="E10667">
        <v>256</v>
      </c>
      <c r="F10667">
        <v>1.3595166163141994</v>
      </c>
      <c r="G10667">
        <v>9.0909090909090917</v>
      </c>
      <c r="H10667">
        <v>32.642487046632127</v>
      </c>
    </row>
    <row r="10668" spans="1:8" x14ac:dyDescent="0.25">
      <c r="A10668" t="s">
        <v>57</v>
      </c>
      <c r="B10668" t="s">
        <v>173</v>
      </c>
      <c r="C10668">
        <v>681</v>
      </c>
      <c r="D10668">
        <v>24</v>
      </c>
      <c r="E10668">
        <v>289</v>
      </c>
      <c r="F10668">
        <v>1.4903129657228018</v>
      </c>
      <c r="G10668">
        <v>0</v>
      </c>
      <c r="H10668">
        <v>12.890625</v>
      </c>
    </row>
    <row r="10669" spans="1:8" x14ac:dyDescent="0.25">
      <c r="A10669" t="s">
        <v>58</v>
      </c>
      <c r="B10669" t="s">
        <v>173</v>
      </c>
      <c r="C10669">
        <v>684</v>
      </c>
      <c r="D10669">
        <v>27</v>
      </c>
      <c r="E10669">
        <v>325</v>
      </c>
      <c r="F10669">
        <v>0.44052863436123352</v>
      </c>
      <c r="G10669">
        <v>12.5</v>
      </c>
      <c r="H10669">
        <v>12.45674740484429</v>
      </c>
    </row>
    <row r="10670" spans="1:8" x14ac:dyDescent="0.25">
      <c r="A10670" t="s">
        <v>59</v>
      </c>
      <c r="B10670" t="s">
        <v>173</v>
      </c>
      <c r="C10670">
        <v>696</v>
      </c>
      <c r="D10670">
        <v>29</v>
      </c>
      <c r="E10670">
        <v>350</v>
      </c>
      <c r="F10670">
        <v>1.7543859649122806</v>
      </c>
      <c r="G10670">
        <v>7.4074074074074066</v>
      </c>
      <c r="H10670">
        <v>7.6923076923076925</v>
      </c>
    </row>
    <row r="10671" spans="1:8" x14ac:dyDescent="0.25">
      <c r="A10671" t="s">
        <v>60</v>
      </c>
      <c r="B10671" t="s">
        <v>173</v>
      </c>
      <c r="C10671">
        <v>701</v>
      </c>
      <c r="D10671">
        <v>29</v>
      </c>
      <c r="E10671">
        <v>385</v>
      </c>
      <c r="F10671">
        <v>0.7183908045977011</v>
      </c>
      <c r="G10671">
        <v>0</v>
      </c>
      <c r="H10671">
        <v>10</v>
      </c>
    </row>
    <row r="10672" spans="1:8" x14ac:dyDescent="0.25">
      <c r="A10672" t="s">
        <v>0</v>
      </c>
      <c r="B10672" t="s">
        <v>174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t="s">
        <v>1</v>
      </c>
      <c r="B10673" t="s">
        <v>174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t="s">
        <v>2</v>
      </c>
      <c r="B10674" t="s">
        <v>174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t="s">
        <v>3</v>
      </c>
      <c r="B10675" t="s">
        <v>174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 t="s">
        <v>4</v>
      </c>
      <c r="B10676" t="s">
        <v>174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t="s">
        <v>5</v>
      </c>
      <c r="B10677" t="s">
        <v>174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t="s">
        <v>6</v>
      </c>
      <c r="B10678" t="s">
        <v>174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 t="s">
        <v>7</v>
      </c>
      <c r="B10679" t="s">
        <v>174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t="s">
        <v>8</v>
      </c>
      <c r="B10680" t="s">
        <v>174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t="s">
        <v>9</v>
      </c>
      <c r="B10681" t="s">
        <v>174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s="1">
        <v>43832</v>
      </c>
      <c r="B10682" t="s">
        <v>174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s="1">
        <v>43863</v>
      </c>
      <c r="B10683" t="s">
        <v>174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 s="1">
        <v>43892</v>
      </c>
      <c r="B10684" t="s">
        <v>174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s="1">
        <v>43923</v>
      </c>
      <c r="B10685" t="s">
        <v>174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 s="1">
        <v>43953</v>
      </c>
      <c r="B10686" t="s">
        <v>174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 s="1">
        <v>43984</v>
      </c>
      <c r="B10687" t="s">
        <v>174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s="1">
        <v>44014</v>
      </c>
      <c r="B10688" t="s">
        <v>174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s="1">
        <v>44045</v>
      </c>
      <c r="B10689" t="s">
        <v>174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s="1">
        <v>44076</v>
      </c>
      <c r="B10690" t="s">
        <v>174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s="1">
        <v>44106</v>
      </c>
      <c r="B10691" t="s">
        <v>174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s="1">
        <v>44137</v>
      </c>
      <c r="B10692" t="s">
        <v>174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s="1">
        <v>44167</v>
      </c>
      <c r="B10693" t="s">
        <v>174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t="s">
        <v>10</v>
      </c>
      <c r="B10694" t="s">
        <v>174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t="s">
        <v>11</v>
      </c>
      <c r="B10695" t="s">
        <v>174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t="s">
        <v>12</v>
      </c>
      <c r="B10696" t="s">
        <v>174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t="s">
        <v>13</v>
      </c>
      <c r="B10697" t="s">
        <v>174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14</v>
      </c>
      <c r="B10698" t="s">
        <v>174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t="s">
        <v>15</v>
      </c>
      <c r="B10699" t="s">
        <v>174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16</v>
      </c>
      <c r="B10700" t="s">
        <v>174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t="s">
        <v>17</v>
      </c>
      <c r="B10701" t="s">
        <v>174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 t="s">
        <v>18</v>
      </c>
      <c r="B10702" t="s">
        <v>174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t="s">
        <v>19</v>
      </c>
      <c r="B10703" t="s">
        <v>174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20</v>
      </c>
      <c r="B10704" t="s">
        <v>174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21</v>
      </c>
      <c r="B10705" t="s">
        <v>174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22</v>
      </c>
      <c r="B10706" t="s">
        <v>174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t="s">
        <v>23</v>
      </c>
      <c r="B10707" t="s">
        <v>174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24</v>
      </c>
      <c r="B10708" t="s">
        <v>174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t="s">
        <v>25</v>
      </c>
      <c r="B10709" t="s">
        <v>174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 t="s">
        <v>26</v>
      </c>
      <c r="B10710" t="s">
        <v>174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s="1">
        <v>43833</v>
      </c>
      <c r="B10711" t="s">
        <v>174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s="1">
        <v>43864</v>
      </c>
      <c r="B10712" t="s">
        <v>174</v>
      </c>
      <c r="C10712">
        <v>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s="1">
        <v>43893</v>
      </c>
      <c r="B10713" t="s">
        <v>174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s="1">
        <v>43924</v>
      </c>
      <c r="B10714" t="s">
        <v>174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s="1">
        <v>43954</v>
      </c>
      <c r="B10715" t="s">
        <v>174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s="1">
        <v>43985</v>
      </c>
      <c r="B10716" t="s">
        <v>174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s="1">
        <v>44015</v>
      </c>
      <c r="B10717" t="s">
        <v>174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s="1">
        <v>44046</v>
      </c>
      <c r="B10718" t="s">
        <v>174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s="1">
        <v>44077</v>
      </c>
      <c r="B10719" t="s">
        <v>174</v>
      </c>
      <c r="C10719">
        <v>2</v>
      </c>
      <c r="D10719">
        <v>0</v>
      </c>
      <c r="E10719">
        <v>0</v>
      </c>
      <c r="F10719">
        <v>100</v>
      </c>
      <c r="G10719">
        <v>0</v>
      </c>
      <c r="H10719">
        <v>0</v>
      </c>
    </row>
    <row r="10720" spans="1:8" x14ac:dyDescent="0.25">
      <c r="A10720" s="1">
        <v>44107</v>
      </c>
      <c r="B10720" t="s">
        <v>174</v>
      </c>
      <c r="C10720">
        <v>2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s="1">
        <v>44138</v>
      </c>
      <c r="B10721" t="s">
        <v>174</v>
      </c>
      <c r="C10721">
        <v>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s="1">
        <v>44168</v>
      </c>
      <c r="B10722" t="s">
        <v>174</v>
      </c>
      <c r="C10722">
        <v>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 t="s">
        <v>27</v>
      </c>
      <c r="B10723" t="s">
        <v>174</v>
      </c>
      <c r="C10723">
        <v>2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 t="s">
        <v>28</v>
      </c>
      <c r="B10724" t="s">
        <v>174</v>
      </c>
      <c r="C10724">
        <v>2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 t="s">
        <v>29</v>
      </c>
      <c r="B10725" t="s">
        <v>174</v>
      </c>
      <c r="C10725">
        <v>2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 t="s">
        <v>30</v>
      </c>
      <c r="B10726" t="s">
        <v>174</v>
      </c>
      <c r="C10726">
        <v>2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t="s">
        <v>31</v>
      </c>
      <c r="B10727" t="s">
        <v>174</v>
      </c>
      <c r="C10727">
        <v>3</v>
      </c>
      <c r="D10727">
        <v>0</v>
      </c>
      <c r="E10727">
        <v>0</v>
      </c>
      <c r="F10727">
        <v>50</v>
      </c>
      <c r="G10727">
        <v>0</v>
      </c>
      <c r="H10727">
        <v>0</v>
      </c>
    </row>
    <row r="10728" spans="1:8" x14ac:dyDescent="0.25">
      <c r="A10728" t="s">
        <v>32</v>
      </c>
      <c r="B10728" t="s">
        <v>174</v>
      </c>
      <c r="C10728">
        <v>8</v>
      </c>
      <c r="D10728">
        <v>0</v>
      </c>
      <c r="E10728">
        <v>1</v>
      </c>
      <c r="F10728">
        <v>166.66666666666669</v>
      </c>
      <c r="G10728">
        <v>0</v>
      </c>
      <c r="H10728">
        <v>0</v>
      </c>
    </row>
    <row r="10729" spans="1:8" x14ac:dyDescent="0.25">
      <c r="A10729" t="s">
        <v>33</v>
      </c>
      <c r="B10729" t="s">
        <v>174</v>
      </c>
      <c r="C10729">
        <v>8</v>
      </c>
      <c r="D10729">
        <v>0</v>
      </c>
      <c r="E10729">
        <v>1</v>
      </c>
      <c r="F10729">
        <v>0</v>
      </c>
      <c r="G10729">
        <v>0</v>
      </c>
      <c r="H10729">
        <v>0</v>
      </c>
    </row>
    <row r="10730" spans="1:8" x14ac:dyDescent="0.25">
      <c r="A10730" t="s">
        <v>34</v>
      </c>
      <c r="B10730" t="s">
        <v>174</v>
      </c>
      <c r="C10730">
        <v>12</v>
      </c>
      <c r="D10730">
        <v>0</v>
      </c>
      <c r="E10730">
        <v>1</v>
      </c>
      <c r="F10730">
        <v>50</v>
      </c>
      <c r="G10730">
        <v>0</v>
      </c>
      <c r="H10730">
        <v>0</v>
      </c>
    </row>
    <row r="10731" spans="1:8" x14ac:dyDescent="0.25">
      <c r="A10731" t="s">
        <v>35</v>
      </c>
      <c r="B10731" t="s">
        <v>174</v>
      </c>
      <c r="C10731">
        <v>22</v>
      </c>
      <c r="D10731">
        <v>0</v>
      </c>
      <c r="E10731">
        <v>1</v>
      </c>
      <c r="F10731">
        <v>83.333333333333343</v>
      </c>
      <c r="G10731">
        <v>0</v>
      </c>
      <c r="H10731">
        <v>0</v>
      </c>
    </row>
    <row r="10732" spans="1:8" x14ac:dyDescent="0.25">
      <c r="A10732" t="s">
        <v>36</v>
      </c>
      <c r="B10732" t="s">
        <v>174</v>
      </c>
      <c r="C10732">
        <v>30</v>
      </c>
      <c r="D10732">
        <v>0</v>
      </c>
      <c r="E10732">
        <v>2</v>
      </c>
      <c r="F10732">
        <v>36.363636363636367</v>
      </c>
      <c r="G10732">
        <v>0</v>
      </c>
      <c r="H10732">
        <v>100</v>
      </c>
    </row>
    <row r="10733" spans="1:8" x14ac:dyDescent="0.25">
      <c r="A10733" t="s">
        <v>37</v>
      </c>
      <c r="B10733" t="s">
        <v>174</v>
      </c>
      <c r="C10733">
        <v>40</v>
      </c>
      <c r="D10733">
        <v>1</v>
      </c>
      <c r="E10733">
        <v>2</v>
      </c>
      <c r="F10733">
        <v>33.333333333333329</v>
      </c>
      <c r="G10733">
        <v>0</v>
      </c>
      <c r="H10733">
        <v>0</v>
      </c>
    </row>
    <row r="10734" spans="1:8" x14ac:dyDescent="0.25">
      <c r="A10734" t="s">
        <v>38</v>
      </c>
      <c r="B10734" t="s">
        <v>174</v>
      </c>
      <c r="C10734">
        <v>44</v>
      </c>
      <c r="D10734">
        <v>1</v>
      </c>
      <c r="E10734">
        <v>2</v>
      </c>
      <c r="F10734">
        <v>10</v>
      </c>
      <c r="G10734">
        <v>0</v>
      </c>
      <c r="H10734">
        <v>0</v>
      </c>
    </row>
    <row r="10735" spans="1:8" x14ac:dyDescent="0.25">
      <c r="A10735" t="s">
        <v>39</v>
      </c>
      <c r="B10735" t="s">
        <v>174</v>
      </c>
      <c r="C10735">
        <v>51</v>
      </c>
      <c r="D10735">
        <v>1</v>
      </c>
      <c r="E10735">
        <v>2</v>
      </c>
      <c r="F10735">
        <v>15.909090909090908</v>
      </c>
      <c r="G10735">
        <v>0</v>
      </c>
      <c r="H10735">
        <v>0</v>
      </c>
    </row>
    <row r="10736" spans="1:8" x14ac:dyDescent="0.25">
      <c r="A10736" t="s">
        <v>40</v>
      </c>
      <c r="B10736" t="s">
        <v>174</v>
      </c>
      <c r="C10736">
        <v>65</v>
      </c>
      <c r="D10736">
        <v>1</v>
      </c>
      <c r="E10736">
        <v>2</v>
      </c>
      <c r="F10736">
        <v>27.450980392156865</v>
      </c>
      <c r="G10736">
        <v>0</v>
      </c>
      <c r="H10736">
        <v>0</v>
      </c>
    </row>
    <row r="10737" spans="1:8" x14ac:dyDescent="0.25">
      <c r="A10737" t="s">
        <v>41</v>
      </c>
      <c r="B10737" t="s">
        <v>174</v>
      </c>
      <c r="C10737">
        <v>70</v>
      </c>
      <c r="D10737">
        <v>1</v>
      </c>
      <c r="E10737">
        <v>3</v>
      </c>
      <c r="F10737">
        <v>7.6923076923076925</v>
      </c>
      <c r="G10737">
        <v>0</v>
      </c>
      <c r="H10737">
        <v>50</v>
      </c>
    </row>
    <row r="10738" spans="1:8" x14ac:dyDescent="0.25">
      <c r="A10738" t="s">
        <v>42</v>
      </c>
      <c r="B10738" t="s">
        <v>174</v>
      </c>
      <c r="C10738">
        <v>89</v>
      </c>
      <c r="D10738">
        <v>1</v>
      </c>
      <c r="E10738">
        <v>3</v>
      </c>
      <c r="F10738">
        <v>27.142857142857142</v>
      </c>
      <c r="G10738">
        <v>0</v>
      </c>
      <c r="H10738">
        <v>0</v>
      </c>
    </row>
    <row r="10739" spans="1:8" x14ac:dyDescent="0.25">
      <c r="A10739" t="s">
        <v>43</v>
      </c>
      <c r="B10739" t="s">
        <v>174</v>
      </c>
      <c r="C10739">
        <v>111</v>
      </c>
      <c r="D10739">
        <v>1</v>
      </c>
      <c r="E10739">
        <v>3</v>
      </c>
      <c r="F10739">
        <v>24.719101123595504</v>
      </c>
      <c r="G10739">
        <v>0</v>
      </c>
      <c r="H10739">
        <v>0</v>
      </c>
    </row>
    <row r="10740" spans="1:8" x14ac:dyDescent="0.25">
      <c r="A10740" t="s">
        <v>44</v>
      </c>
      <c r="B10740" t="s">
        <v>174</v>
      </c>
      <c r="C10740">
        <v>131</v>
      </c>
      <c r="D10740">
        <v>2</v>
      </c>
      <c r="E10740">
        <v>8</v>
      </c>
      <c r="F10740">
        <v>18.018018018018019</v>
      </c>
      <c r="G10740">
        <v>100</v>
      </c>
      <c r="H10740">
        <v>166.66666666666669</v>
      </c>
    </row>
    <row r="10741" spans="1:8" x14ac:dyDescent="0.25">
      <c r="A10741" t="s">
        <v>45</v>
      </c>
      <c r="B10741" t="s">
        <v>174</v>
      </c>
      <c r="C10741">
        <v>135</v>
      </c>
      <c r="D10741">
        <v>2</v>
      </c>
      <c r="E10741">
        <v>8</v>
      </c>
      <c r="F10741">
        <v>3.0534351145038165</v>
      </c>
      <c r="G10741">
        <v>0</v>
      </c>
      <c r="H10741">
        <v>0</v>
      </c>
    </row>
    <row r="10742" spans="1:8" x14ac:dyDescent="0.25">
      <c r="A10742" s="1">
        <v>43834</v>
      </c>
      <c r="B10742" t="s">
        <v>174</v>
      </c>
      <c r="C10742">
        <v>174</v>
      </c>
      <c r="D10742">
        <v>2</v>
      </c>
      <c r="E10742">
        <v>9</v>
      </c>
      <c r="F10742">
        <v>28.888888888888886</v>
      </c>
      <c r="G10742">
        <v>0</v>
      </c>
      <c r="H10742">
        <v>12.5</v>
      </c>
    </row>
    <row r="10743" spans="1:8" x14ac:dyDescent="0.25">
      <c r="A10743" s="1">
        <v>43865</v>
      </c>
      <c r="B10743" t="s">
        <v>174</v>
      </c>
      <c r="C10743">
        <v>184</v>
      </c>
      <c r="D10743">
        <v>2</v>
      </c>
      <c r="E10743">
        <v>20</v>
      </c>
      <c r="F10743">
        <v>5.7471264367816088</v>
      </c>
      <c r="G10743">
        <v>0</v>
      </c>
      <c r="H10743">
        <v>122.22222222222223</v>
      </c>
    </row>
    <row r="10744" spans="1:8" x14ac:dyDescent="0.25">
      <c r="A10744" s="1">
        <v>43894</v>
      </c>
      <c r="B10744" t="s">
        <v>174</v>
      </c>
      <c r="C10744">
        <v>210</v>
      </c>
      <c r="D10744">
        <v>4</v>
      </c>
      <c r="E10744">
        <v>25</v>
      </c>
      <c r="F10744">
        <v>14.130434782608695</v>
      </c>
      <c r="G10744">
        <v>100</v>
      </c>
      <c r="H10744">
        <v>25</v>
      </c>
    </row>
    <row r="10745" spans="1:8" x14ac:dyDescent="0.25">
      <c r="A10745" s="1">
        <v>43925</v>
      </c>
      <c r="B10745" t="s">
        <v>174</v>
      </c>
      <c r="C10745">
        <v>214</v>
      </c>
      <c r="D10745">
        <v>4</v>
      </c>
      <c r="E10745">
        <v>25</v>
      </c>
      <c r="F10745">
        <v>1.9047619047619049</v>
      </c>
      <c r="G10745">
        <v>0</v>
      </c>
      <c r="H10745">
        <v>0</v>
      </c>
    </row>
    <row r="10746" spans="1:8" x14ac:dyDescent="0.25">
      <c r="A10746" s="1">
        <v>43955</v>
      </c>
      <c r="B10746" t="s">
        <v>174</v>
      </c>
      <c r="C10746">
        <v>232</v>
      </c>
      <c r="D10746">
        <v>5</v>
      </c>
      <c r="E10746">
        <v>33</v>
      </c>
      <c r="F10746">
        <v>8.4112149532710276</v>
      </c>
      <c r="G10746">
        <v>25</v>
      </c>
      <c r="H10746">
        <v>32</v>
      </c>
    </row>
    <row r="10747" spans="1:8" x14ac:dyDescent="0.25">
      <c r="A10747" s="1">
        <v>43986</v>
      </c>
      <c r="B10747" t="s">
        <v>174</v>
      </c>
      <c r="C10747">
        <v>238</v>
      </c>
      <c r="D10747">
        <v>5</v>
      </c>
      <c r="E10747">
        <v>35</v>
      </c>
      <c r="F10747">
        <v>2.5862068965517242</v>
      </c>
      <c r="G10747">
        <v>0</v>
      </c>
      <c r="H10747">
        <v>6.0606060606060606</v>
      </c>
    </row>
    <row r="10748" spans="1:8" x14ac:dyDescent="0.25">
      <c r="A10748" s="1">
        <v>44016</v>
      </c>
      <c r="B10748" t="s">
        <v>174</v>
      </c>
      <c r="C10748">
        <v>254</v>
      </c>
      <c r="D10748">
        <v>6</v>
      </c>
      <c r="E10748">
        <v>44</v>
      </c>
      <c r="F10748">
        <v>6.7226890756302522</v>
      </c>
      <c r="G10748">
        <v>20</v>
      </c>
      <c r="H10748">
        <v>25.714285714285712</v>
      </c>
    </row>
    <row r="10749" spans="1:8" x14ac:dyDescent="0.25">
      <c r="A10749" s="1">
        <v>44047</v>
      </c>
      <c r="B10749" t="s">
        <v>174</v>
      </c>
      <c r="C10749">
        <v>276</v>
      </c>
      <c r="D10749">
        <v>6</v>
      </c>
      <c r="E10749">
        <v>44</v>
      </c>
      <c r="F10749">
        <v>8.6614173228346463</v>
      </c>
      <c r="G10749">
        <v>0</v>
      </c>
      <c r="H10749">
        <v>0</v>
      </c>
    </row>
    <row r="10750" spans="1:8" x14ac:dyDescent="0.25">
      <c r="A10750" s="1">
        <v>44078</v>
      </c>
      <c r="B10750" t="s">
        <v>174</v>
      </c>
      <c r="C10750">
        <v>288</v>
      </c>
      <c r="D10750">
        <v>7</v>
      </c>
      <c r="E10750">
        <v>51</v>
      </c>
      <c r="F10750">
        <v>4.3478260869565215</v>
      </c>
      <c r="G10750">
        <v>16.666666666666664</v>
      </c>
      <c r="H10750">
        <v>15.909090909090908</v>
      </c>
    </row>
    <row r="10751" spans="1:8" x14ac:dyDescent="0.25">
      <c r="A10751" s="1">
        <v>44108</v>
      </c>
      <c r="B10751" t="s">
        <v>174</v>
      </c>
      <c r="C10751">
        <v>305</v>
      </c>
      <c r="D10751">
        <v>7</v>
      </c>
      <c r="E10751">
        <v>58</v>
      </c>
      <c r="F10751">
        <v>5.9027777777777777</v>
      </c>
      <c r="G10751">
        <v>0</v>
      </c>
      <c r="H10751">
        <v>13.725490196078432</v>
      </c>
    </row>
    <row r="10752" spans="1:8" x14ac:dyDescent="0.25">
      <c r="A10752" s="1">
        <v>44139</v>
      </c>
      <c r="B10752" t="s">
        <v>174</v>
      </c>
      <c r="C10752">
        <v>318</v>
      </c>
      <c r="D10752">
        <v>10</v>
      </c>
      <c r="E10752">
        <v>70</v>
      </c>
      <c r="F10752">
        <v>4.2622950819672125</v>
      </c>
      <c r="G10752">
        <v>42.857142857142854</v>
      </c>
      <c r="H10752">
        <v>20.689655172413794</v>
      </c>
    </row>
    <row r="10753" spans="1:8" x14ac:dyDescent="0.25">
      <c r="A10753" s="1">
        <v>44169</v>
      </c>
      <c r="B10753" t="s">
        <v>174</v>
      </c>
      <c r="C10753">
        <v>323</v>
      </c>
      <c r="D10753">
        <v>10</v>
      </c>
      <c r="E10753">
        <v>85</v>
      </c>
      <c r="F10753">
        <v>1.5723270440251573</v>
      </c>
      <c r="G10753">
        <v>0</v>
      </c>
      <c r="H10753">
        <v>21.428571428571427</v>
      </c>
    </row>
    <row r="10754" spans="1:8" x14ac:dyDescent="0.25">
      <c r="A10754" t="s">
        <v>46</v>
      </c>
      <c r="B10754" t="s">
        <v>174</v>
      </c>
      <c r="C10754">
        <v>343</v>
      </c>
      <c r="D10754">
        <v>10</v>
      </c>
      <c r="E10754">
        <v>91</v>
      </c>
      <c r="F10754">
        <v>6.1919504643962853</v>
      </c>
      <c r="G10754">
        <v>0</v>
      </c>
      <c r="H10754">
        <v>7.0588235294117645</v>
      </c>
    </row>
    <row r="10755" spans="1:8" x14ac:dyDescent="0.25">
      <c r="A10755" t="s">
        <v>47</v>
      </c>
      <c r="B10755" t="s">
        <v>174</v>
      </c>
      <c r="C10755">
        <v>373</v>
      </c>
      <c r="D10755">
        <v>11</v>
      </c>
      <c r="E10755">
        <v>99</v>
      </c>
      <c r="F10755">
        <v>8.7463556851311957</v>
      </c>
      <c r="G10755">
        <v>10</v>
      </c>
      <c r="H10755">
        <v>8.791208791208792</v>
      </c>
    </row>
    <row r="10756" spans="1:8" x14ac:dyDescent="0.25">
      <c r="A10756" t="s">
        <v>48</v>
      </c>
      <c r="B10756" t="s">
        <v>174</v>
      </c>
      <c r="C10756">
        <v>407</v>
      </c>
      <c r="D10756">
        <v>12</v>
      </c>
      <c r="E10756">
        <v>128</v>
      </c>
      <c r="F10756">
        <v>9.1152815013404833</v>
      </c>
      <c r="G10756">
        <v>9.0909090909090917</v>
      </c>
      <c r="H10756">
        <v>29.292929292929294</v>
      </c>
    </row>
    <row r="10757" spans="1:8" x14ac:dyDescent="0.25">
      <c r="A10757" t="s">
        <v>49</v>
      </c>
      <c r="B10757" t="s">
        <v>174</v>
      </c>
      <c r="C10757">
        <v>442</v>
      </c>
      <c r="D10757">
        <v>13</v>
      </c>
      <c r="E10757">
        <v>152</v>
      </c>
      <c r="F10757">
        <v>8.5995085995085994</v>
      </c>
      <c r="G10757">
        <v>8.3333333333333321</v>
      </c>
      <c r="H10757">
        <v>18.75</v>
      </c>
    </row>
    <row r="10758" spans="1:8" x14ac:dyDescent="0.25">
      <c r="A10758" t="s">
        <v>50</v>
      </c>
      <c r="B10758" t="s">
        <v>174</v>
      </c>
      <c r="C10758">
        <v>493</v>
      </c>
      <c r="D10758">
        <v>17</v>
      </c>
      <c r="E10758">
        <v>159</v>
      </c>
      <c r="F10758">
        <v>11.538461538461538</v>
      </c>
      <c r="G10758">
        <v>30.76923076923077</v>
      </c>
      <c r="H10758">
        <v>4.6052631578947363</v>
      </c>
    </row>
    <row r="10759" spans="1:8" x14ac:dyDescent="0.25">
      <c r="A10759" t="s">
        <v>51</v>
      </c>
      <c r="B10759" t="s">
        <v>174</v>
      </c>
      <c r="C10759">
        <v>542</v>
      </c>
      <c r="D10759">
        <v>19</v>
      </c>
      <c r="E10759">
        <v>166</v>
      </c>
      <c r="F10759">
        <v>9.939148073022313</v>
      </c>
      <c r="G10759">
        <v>11.76470588235294</v>
      </c>
      <c r="H10759">
        <v>4.4025157232704402</v>
      </c>
    </row>
    <row r="10760" spans="1:8" x14ac:dyDescent="0.25">
      <c r="A10760" t="s">
        <v>52</v>
      </c>
      <c r="B10760" t="s">
        <v>174</v>
      </c>
      <c r="C10760">
        <v>627</v>
      </c>
      <c r="D10760">
        <v>21</v>
      </c>
      <c r="E10760">
        <v>170</v>
      </c>
      <c r="F10760">
        <v>15.682656826568268</v>
      </c>
      <c r="G10760">
        <v>10.526315789473683</v>
      </c>
      <c r="H10760">
        <v>2.4096385542168677</v>
      </c>
    </row>
    <row r="10761" spans="1:8" x14ac:dyDescent="0.25">
      <c r="A10761" t="s">
        <v>53</v>
      </c>
      <c r="B10761" t="s">
        <v>174</v>
      </c>
      <c r="C10761">
        <v>665</v>
      </c>
      <c r="D10761">
        <v>22</v>
      </c>
      <c r="E10761">
        <v>188</v>
      </c>
      <c r="F10761">
        <v>6.0606060606060606</v>
      </c>
      <c r="G10761">
        <v>4.7619047619047619</v>
      </c>
      <c r="H10761">
        <v>10.588235294117647</v>
      </c>
    </row>
    <row r="10762" spans="1:8" x14ac:dyDescent="0.25">
      <c r="A10762" t="s">
        <v>54</v>
      </c>
      <c r="B10762" t="s">
        <v>174</v>
      </c>
      <c r="C10762">
        <v>665</v>
      </c>
      <c r="D10762">
        <v>22</v>
      </c>
      <c r="E10762">
        <v>188</v>
      </c>
      <c r="F10762">
        <v>0</v>
      </c>
      <c r="G10762">
        <v>0</v>
      </c>
      <c r="H10762">
        <v>0</v>
      </c>
    </row>
    <row r="10763" spans="1:8" x14ac:dyDescent="0.25">
      <c r="A10763" t="s">
        <v>55</v>
      </c>
      <c r="B10763" t="s">
        <v>174</v>
      </c>
      <c r="C10763">
        <v>873</v>
      </c>
      <c r="D10763">
        <v>28</v>
      </c>
      <c r="E10763">
        <v>197</v>
      </c>
      <c r="F10763">
        <v>31.278195488721806</v>
      </c>
      <c r="G10763">
        <v>27.27272727272727</v>
      </c>
      <c r="H10763">
        <v>4.7872340425531918</v>
      </c>
    </row>
    <row r="10764" spans="1:8" x14ac:dyDescent="0.25">
      <c r="A10764" t="s">
        <v>56</v>
      </c>
      <c r="B10764" t="s">
        <v>174</v>
      </c>
      <c r="C10764">
        <v>981</v>
      </c>
      <c r="D10764">
        <v>31</v>
      </c>
      <c r="E10764">
        <v>197</v>
      </c>
      <c r="F10764">
        <v>12.371134020618557</v>
      </c>
      <c r="G10764">
        <v>10.714285714285714</v>
      </c>
      <c r="H10764">
        <v>0</v>
      </c>
    </row>
    <row r="10765" spans="1:8" x14ac:dyDescent="0.25">
      <c r="A10765" t="s">
        <v>57</v>
      </c>
      <c r="B10765" t="s">
        <v>174</v>
      </c>
      <c r="C10765">
        <v>1095</v>
      </c>
      <c r="D10765">
        <v>32</v>
      </c>
      <c r="E10765">
        <v>208</v>
      </c>
      <c r="F10765">
        <v>11.62079510703364</v>
      </c>
      <c r="G10765">
        <v>3.225806451612903</v>
      </c>
      <c r="H10765">
        <v>5.5837563451776653</v>
      </c>
    </row>
    <row r="10766" spans="1:8" x14ac:dyDescent="0.25">
      <c r="A10766" t="s">
        <v>58</v>
      </c>
      <c r="B10766" t="s">
        <v>174</v>
      </c>
      <c r="C10766">
        <v>1182</v>
      </c>
      <c r="D10766">
        <v>35</v>
      </c>
      <c r="E10766">
        <v>222</v>
      </c>
      <c r="F10766">
        <v>7.9452054794520555</v>
      </c>
      <c r="G10766">
        <v>9.375</v>
      </c>
      <c r="H10766">
        <v>6.7307692307692308</v>
      </c>
    </row>
    <row r="10767" spans="1:8" x14ac:dyDescent="0.25">
      <c r="A10767" t="s">
        <v>59</v>
      </c>
      <c r="B10767" t="s">
        <v>174</v>
      </c>
      <c r="C10767">
        <v>1273</v>
      </c>
      <c r="D10767">
        <v>40</v>
      </c>
      <c r="E10767">
        <v>239</v>
      </c>
      <c r="F10767">
        <v>7.6988155668358722</v>
      </c>
      <c r="G10767">
        <v>14.285714285714285</v>
      </c>
      <c r="H10767">
        <v>7.6576576576576567</v>
      </c>
    </row>
    <row r="10768" spans="1:8" x14ac:dyDescent="0.25">
      <c r="A10768" t="s">
        <v>60</v>
      </c>
      <c r="B10768" t="s">
        <v>174</v>
      </c>
      <c r="C10768">
        <v>1337</v>
      </c>
      <c r="D10768">
        <v>40</v>
      </c>
      <c r="E10768">
        <v>255</v>
      </c>
      <c r="F10768">
        <v>5.0274941084053424</v>
      </c>
      <c r="G10768">
        <v>0</v>
      </c>
      <c r="H10768">
        <v>6.6945606694560666</v>
      </c>
    </row>
    <row r="10769" spans="1:8" x14ac:dyDescent="0.25">
      <c r="A10769" t="s">
        <v>0</v>
      </c>
      <c r="B10769" t="s">
        <v>175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t="s">
        <v>1</v>
      </c>
      <c r="B10770" t="s">
        <v>175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 t="s">
        <v>2</v>
      </c>
      <c r="B10771" t="s">
        <v>175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t="s">
        <v>3</v>
      </c>
      <c r="B10772" t="s">
        <v>175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t="s">
        <v>4</v>
      </c>
      <c r="B10773" t="s">
        <v>175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 t="s">
        <v>5</v>
      </c>
      <c r="B10774" t="s">
        <v>175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t="s">
        <v>6</v>
      </c>
      <c r="B10775" t="s">
        <v>175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t="s">
        <v>7</v>
      </c>
      <c r="B10776" t="s">
        <v>175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t="s">
        <v>8</v>
      </c>
      <c r="B10777" t="s">
        <v>175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 t="s">
        <v>9</v>
      </c>
      <c r="B10778" t="s">
        <v>175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 s="1">
        <v>43832</v>
      </c>
      <c r="B10779" t="s">
        <v>175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 s="1">
        <v>43863</v>
      </c>
      <c r="B10780" t="s">
        <v>175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s="1">
        <v>43892</v>
      </c>
      <c r="B10781" t="s">
        <v>175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s="1">
        <v>43923</v>
      </c>
      <c r="B10782" t="s">
        <v>175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s="1">
        <v>43953</v>
      </c>
      <c r="B10783" t="s">
        <v>175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s="1">
        <v>43984</v>
      </c>
      <c r="B10784" t="s">
        <v>175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s="1">
        <v>44014</v>
      </c>
      <c r="B10785" t="s">
        <v>175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s="1">
        <v>44045</v>
      </c>
      <c r="B10786" t="s">
        <v>175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 s="1">
        <v>44076</v>
      </c>
      <c r="B10787" t="s">
        <v>175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 s="1">
        <v>44106</v>
      </c>
      <c r="B10788" t="s">
        <v>175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s="1">
        <v>44137</v>
      </c>
      <c r="B10789" t="s">
        <v>175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s="1">
        <v>44167</v>
      </c>
      <c r="B10790" t="s">
        <v>175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 t="s">
        <v>10</v>
      </c>
      <c r="B10791" t="s">
        <v>175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t="s">
        <v>11</v>
      </c>
      <c r="B10792" t="s">
        <v>175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 t="s">
        <v>12</v>
      </c>
      <c r="B10793" t="s">
        <v>175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t="s">
        <v>13</v>
      </c>
      <c r="B10794" t="s">
        <v>175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 t="s">
        <v>14</v>
      </c>
      <c r="B10795" t="s">
        <v>175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t="s">
        <v>15</v>
      </c>
      <c r="B10796" t="s">
        <v>175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t="s">
        <v>16</v>
      </c>
      <c r="B10797" t="s">
        <v>175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t="s">
        <v>17</v>
      </c>
      <c r="B10798" t="s">
        <v>175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t="s">
        <v>18</v>
      </c>
      <c r="B10799" t="s">
        <v>175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t="s">
        <v>19</v>
      </c>
      <c r="B10800" t="s">
        <v>175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 t="s">
        <v>20</v>
      </c>
      <c r="B10801" t="s">
        <v>175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 t="s">
        <v>21</v>
      </c>
      <c r="B10802" t="s">
        <v>175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t="s">
        <v>22</v>
      </c>
      <c r="B10803" t="s">
        <v>175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 t="s">
        <v>23</v>
      </c>
      <c r="B10804" t="s">
        <v>175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t="s">
        <v>24</v>
      </c>
      <c r="B10805" t="s">
        <v>175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 t="s">
        <v>25</v>
      </c>
      <c r="B10806" t="s">
        <v>175</v>
      </c>
      <c r="C10806">
        <v>1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 t="s">
        <v>26</v>
      </c>
      <c r="B10807" t="s">
        <v>175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 s="1">
        <v>43833</v>
      </c>
      <c r="B10808" t="s">
        <v>175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s="1">
        <v>43864</v>
      </c>
      <c r="B10809" t="s">
        <v>175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s="1">
        <v>43893</v>
      </c>
      <c r="B10810" t="s">
        <v>175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s="1">
        <v>43924</v>
      </c>
      <c r="B10811" t="s">
        <v>175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 s="1">
        <v>43954</v>
      </c>
      <c r="B10812" t="s">
        <v>175</v>
      </c>
      <c r="C10812">
        <v>1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s="1">
        <v>43985</v>
      </c>
      <c r="B10813" t="s">
        <v>175</v>
      </c>
      <c r="C10813">
        <v>3</v>
      </c>
      <c r="D10813">
        <v>0</v>
      </c>
      <c r="E10813">
        <v>0</v>
      </c>
      <c r="F10813">
        <v>200</v>
      </c>
      <c r="G10813">
        <v>0</v>
      </c>
      <c r="H10813">
        <v>0</v>
      </c>
    </row>
    <row r="10814" spans="1:8" x14ac:dyDescent="0.25">
      <c r="A10814" s="1">
        <v>44015</v>
      </c>
      <c r="B10814" t="s">
        <v>175</v>
      </c>
      <c r="C10814">
        <v>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 s="1">
        <v>44046</v>
      </c>
      <c r="B10815" t="s">
        <v>175</v>
      </c>
      <c r="C10815">
        <v>3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s="1">
        <v>44077</v>
      </c>
      <c r="B10816" t="s">
        <v>175</v>
      </c>
      <c r="C10816">
        <v>3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 s="1">
        <v>44107</v>
      </c>
      <c r="B10817" t="s">
        <v>175</v>
      </c>
      <c r="C10817">
        <v>7</v>
      </c>
      <c r="D10817">
        <v>0</v>
      </c>
      <c r="E10817">
        <v>0</v>
      </c>
      <c r="F10817">
        <v>133.33333333333331</v>
      </c>
      <c r="G10817">
        <v>0</v>
      </c>
      <c r="H10817">
        <v>0</v>
      </c>
    </row>
    <row r="10818" spans="1:8" x14ac:dyDescent="0.25">
      <c r="A10818" s="1">
        <v>44138</v>
      </c>
      <c r="B10818" t="s">
        <v>175</v>
      </c>
      <c r="C10818">
        <v>7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 s="1">
        <v>44168</v>
      </c>
      <c r="B10819" t="s">
        <v>175</v>
      </c>
      <c r="C10819">
        <v>7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t="s">
        <v>27</v>
      </c>
      <c r="B10820" t="s">
        <v>175</v>
      </c>
      <c r="C10820">
        <v>14</v>
      </c>
      <c r="D10820">
        <v>0</v>
      </c>
      <c r="E10820">
        <v>1</v>
      </c>
      <c r="F10820">
        <v>100</v>
      </c>
      <c r="G10820">
        <v>0</v>
      </c>
      <c r="H10820">
        <v>0</v>
      </c>
    </row>
    <row r="10821" spans="1:8" x14ac:dyDescent="0.25">
      <c r="A10821" t="s">
        <v>28</v>
      </c>
      <c r="B10821" t="s">
        <v>175</v>
      </c>
      <c r="C10821">
        <v>14</v>
      </c>
      <c r="D10821">
        <v>0</v>
      </c>
      <c r="E10821">
        <v>1</v>
      </c>
      <c r="F10821">
        <v>0</v>
      </c>
      <c r="G10821">
        <v>0</v>
      </c>
      <c r="H10821">
        <v>0</v>
      </c>
    </row>
    <row r="10822" spans="1:8" x14ac:dyDescent="0.25">
      <c r="A10822" t="s">
        <v>29</v>
      </c>
      <c r="B10822" t="s">
        <v>175</v>
      </c>
      <c r="C10822">
        <v>14</v>
      </c>
      <c r="D10822">
        <v>0</v>
      </c>
      <c r="E10822">
        <v>1</v>
      </c>
      <c r="F10822">
        <v>0</v>
      </c>
      <c r="G10822">
        <v>0</v>
      </c>
      <c r="H10822">
        <v>0</v>
      </c>
    </row>
    <row r="10823" spans="1:8" x14ac:dyDescent="0.25">
      <c r="A10823" t="s">
        <v>30</v>
      </c>
      <c r="B10823" t="s">
        <v>175</v>
      </c>
      <c r="C10823">
        <v>18</v>
      </c>
      <c r="D10823">
        <v>0</v>
      </c>
      <c r="E10823">
        <v>1</v>
      </c>
      <c r="F10823">
        <v>28.571428571428569</v>
      </c>
      <c r="G10823">
        <v>0</v>
      </c>
      <c r="H10823">
        <v>0</v>
      </c>
    </row>
    <row r="10824" spans="1:8" x14ac:dyDescent="0.25">
      <c r="A10824" t="s">
        <v>31</v>
      </c>
      <c r="B10824" t="s">
        <v>175</v>
      </c>
      <c r="C10824">
        <v>26</v>
      </c>
      <c r="D10824">
        <v>0</v>
      </c>
      <c r="E10824">
        <v>1</v>
      </c>
      <c r="F10824">
        <v>44.444444444444443</v>
      </c>
      <c r="G10824">
        <v>0</v>
      </c>
      <c r="H10824">
        <v>0</v>
      </c>
    </row>
    <row r="10825" spans="1:8" x14ac:dyDescent="0.25">
      <c r="A10825" t="s">
        <v>32</v>
      </c>
      <c r="B10825" t="s">
        <v>175</v>
      </c>
      <c r="C10825">
        <v>35</v>
      </c>
      <c r="D10825">
        <v>0</v>
      </c>
      <c r="E10825">
        <v>1</v>
      </c>
      <c r="F10825">
        <v>34.615384615384613</v>
      </c>
      <c r="G10825">
        <v>0</v>
      </c>
      <c r="H10825">
        <v>0</v>
      </c>
    </row>
    <row r="10826" spans="1:8" x14ac:dyDescent="0.25">
      <c r="A10826" t="s">
        <v>33</v>
      </c>
      <c r="B10826" t="s">
        <v>175</v>
      </c>
      <c r="C10826">
        <v>48</v>
      </c>
      <c r="D10826">
        <v>0</v>
      </c>
      <c r="E10826">
        <v>1</v>
      </c>
      <c r="F10826">
        <v>37.142857142857146</v>
      </c>
      <c r="G10826">
        <v>0</v>
      </c>
      <c r="H10826">
        <v>0</v>
      </c>
    </row>
    <row r="10827" spans="1:8" x14ac:dyDescent="0.25">
      <c r="A10827" t="s">
        <v>34</v>
      </c>
      <c r="B10827" t="s">
        <v>175</v>
      </c>
      <c r="C10827">
        <v>67</v>
      </c>
      <c r="D10827">
        <v>0</v>
      </c>
      <c r="E10827">
        <v>1</v>
      </c>
      <c r="F10827">
        <v>39.583333333333329</v>
      </c>
      <c r="G10827">
        <v>0</v>
      </c>
      <c r="H10827">
        <v>0</v>
      </c>
    </row>
    <row r="10828" spans="1:8" x14ac:dyDescent="0.25">
      <c r="A10828" t="s">
        <v>35</v>
      </c>
      <c r="B10828" t="s">
        <v>175</v>
      </c>
      <c r="C10828">
        <v>85</v>
      </c>
      <c r="D10828">
        <v>0</v>
      </c>
      <c r="E10828">
        <v>1</v>
      </c>
      <c r="F10828">
        <v>26.865671641791046</v>
      </c>
      <c r="G10828">
        <v>0</v>
      </c>
      <c r="H10828">
        <v>0</v>
      </c>
    </row>
    <row r="10829" spans="1:8" x14ac:dyDescent="0.25">
      <c r="A10829" t="s">
        <v>36</v>
      </c>
      <c r="B10829" t="s">
        <v>175</v>
      </c>
      <c r="C10829">
        <v>115</v>
      </c>
      <c r="D10829">
        <v>1</v>
      </c>
      <c r="E10829">
        <v>1</v>
      </c>
      <c r="F10829">
        <v>35.294117647058826</v>
      </c>
      <c r="G10829">
        <v>0</v>
      </c>
      <c r="H10829">
        <v>0</v>
      </c>
    </row>
    <row r="10830" spans="1:8" x14ac:dyDescent="0.25">
      <c r="A10830" t="s">
        <v>37</v>
      </c>
      <c r="B10830" t="s">
        <v>175</v>
      </c>
      <c r="C10830">
        <v>136</v>
      </c>
      <c r="D10830">
        <v>2</v>
      </c>
      <c r="E10830">
        <v>1</v>
      </c>
      <c r="F10830">
        <v>18.260869565217391</v>
      </c>
      <c r="G10830">
        <v>100</v>
      </c>
      <c r="H10830">
        <v>0</v>
      </c>
    </row>
    <row r="10831" spans="1:8" x14ac:dyDescent="0.25">
      <c r="A10831" t="s">
        <v>38</v>
      </c>
      <c r="B10831" t="s">
        <v>175</v>
      </c>
      <c r="C10831">
        <v>148</v>
      </c>
      <c r="D10831">
        <v>2</v>
      </c>
      <c r="E10831">
        <v>1</v>
      </c>
      <c r="F10831">
        <v>8.8235294117647065</v>
      </c>
      <c r="G10831">
        <v>0</v>
      </c>
      <c r="H10831">
        <v>0</v>
      </c>
    </row>
    <row r="10832" spans="1:8" x14ac:dyDescent="0.25">
      <c r="A10832" t="s">
        <v>39</v>
      </c>
      <c r="B10832" t="s">
        <v>175</v>
      </c>
      <c r="C10832">
        <v>177</v>
      </c>
      <c r="D10832">
        <v>3</v>
      </c>
      <c r="E10832">
        <v>1</v>
      </c>
      <c r="F10832">
        <v>19.594594594594593</v>
      </c>
      <c r="G10832">
        <v>50</v>
      </c>
      <c r="H10832">
        <v>0</v>
      </c>
    </row>
    <row r="10833" spans="1:8" x14ac:dyDescent="0.25">
      <c r="A10833" t="s">
        <v>40</v>
      </c>
      <c r="B10833" t="s">
        <v>175</v>
      </c>
      <c r="C10833">
        <v>201</v>
      </c>
      <c r="D10833">
        <v>3</v>
      </c>
      <c r="E10833">
        <v>3</v>
      </c>
      <c r="F10833">
        <v>13.559322033898304</v>
      </c>
      <c r="G10833">
        <v>0</v>
      </c>
      <c r="H10833">
        <v>200</v>
      </c>
    </row>
    <row r="10834" spans="1:8" x14ac:dyDescent="0.25">
      <c r="A10834" t="s">
        <v>41</v>
      </c>
      <c r="B10834" t="s">
        <v>175</v>
      </c>
      <c r="C10834">
        <v>219</v>
      </c>
      <c r="D10834">
        <v>3</v>
      </c>
      <c r="E10834">
        <v>3</v>
      </c>
      <c r="F10834">
        <v>8.9552238805970141</v>
      </c>
      <c r="G10834">
        <v>0</v>
      </c>
      <c r="H10834">
        <v>0</v>
      </c>
    </row>
    <row r="10835" spans="1:8" x14ac:dyDescent="0.25">
      <c r="A10835" t="s">
        <v>42</v>
      </c>
      <c r="B10835" t="s">
        <v>175</v>
      </c>
      <c r="C10835">
        <v>241</v>
      </c>
      <c r="D10835">
        <v>4</v>
      </c>
      <c r="E10835">
        <v>3</v>
      </c>
      <c r="F10835">
        <v>10.045662100456621</v>
      </c>
      <c r="G10835">
        <v>33.333333333333329</v>
      </c>
      <c r="H10835">
        <v>0</v>
      </c>
    </row>
    <row r="10836" spans="1:8" x14ac:dyDescent="0.25">
      <c r="A10836" t="s">
        <v>43</v>
      </c>
      <c r="B10836" t="s">
        <v>175</v>
      </c>
      <c r="C10836">
        <v>259</v>
      </c>
      <c r="D10836">
        <v>6</v>
      </c>
      <c r="E10836">
        <v>3</v>
      </c>
      <c r="F10836">
        <v>7.4688796680497926</v>
      </c>
      <c r="G10836">
        <v>50</v>
      </c>
      <c r="H10836">
        <v>0</v>
      </c>
    </row>
    <row r="10837" spans="1:8" x14ac:dyDescent="0.25">
      <c r="A10837" t="s">
        <v>44</v>
      </c>
      <c r="B10837" t="s">
        <v>175</v>
      </c>
      <c r="C10837">
        <v>285</v>
      </c>
      <c r="D10837">
        <v>7</v>
      </c>
      <c r="E10837">
        <v>12</v>
      </c>
      <c r="F10837">
        <v>10.038610038610038</v>
      </c>
      <c r="G10837">
        <v>16.666666666666664</v>
      </c>
      <c r="H10837">
        <v>300</v>
      </c>
    </row>
    <row r="10838" spans="1:8" x14ac:dyDescent="0.25">
      <c r="A10838" t="s">
        <v>45</v>
      </c>
      <c r="B10838" t="s">
        <v>175</v>
      </c>
      <c r="C10838">
        <v>329</v>
      </c>
      <c r="D10838">
        <v>9</v>
      </c>
      <c r="E10838">
        <v>12</v>
      </c>
      <c r="F10838">
        <v>15.43859649122807</v>
      </c>
      <c r="G10838">
        <v>28.571428571428569</v>
      </c>
      <c r="H10838">
        <v>0</v>
      </c>
    </row>
    <row r="10839" spans="1:8" x14ac:dyDescent="0.25">
      <c r="A10839" s="1">
        <v>43834</v>
      </c>
      <c r="B10839" t="s">
        <v>175</v>
      </c>
      <c r="C10839">
        <v>354</v>
      </c>
      <c r="D10839">
        <v>11</v>
      </c>
      <c r="E10839">
        <v>17</v>
      </c>
      <c r="F10839">
        <v>7.598784194528875</v>
      </c>
      <c r="G10839">
        <v>22.222222222222221</v>
      </c>
      <c r="H10839">
        <v>41.666666666666671</v>
      </c>
    </row>
    <row r="10840" spans="1:8" x14ac:dyDescent="0.25">
      <c r="A10840" s="1">
        <v>43865</v>
      </c>
      <c r="B10840" t="s">
        <v>175</v>
      </c>
      <c r="C10840">
        <v>384</v>
      </c>
      <c r="D10840">
        <v>11</v>
      </c>
      <c r="E10840">
        <v>17</v>
      </c>
      <c r="F10840">
        <v>8.4745762711864394</v>
      </c>
      <c r="G10840">
        <v>0</v>
      </c>
      <c r="H10840">
        <v>0</v>
      </c>
    </row>
    <row r="10841" spans="1:8" x14ac:dyDescent="0.25">
      <c r="A10841" s="1">
        <v>43894</v>
      </c>
      <c r="B10841" t="s">
        <v>175</v>
      </c>
      <c r="C10841">
        <v>430</v>
      </c>
      <c r="D10841">
        <v>12</v>
      </c>
      <c r="E10841">
        <v>20</v>
      </c>
      <c r="F10841">
        <v>11.979166666666668</v>
      </c>
      <c r="G10841">
        <v>9.0909090909090917</v>
      </c>
      <c r="H10841">
        <v>17.647058823529413</v>
      </c>
    </row>
    <row r="10842" spans="1:8" x14ac:dyDescent="0.25">
      <c r="A10842" s="1">
        <v>43925</v>
      </c>
      <c r="B10842" t="s">
        <v>175</v>
      </c>
      <c r="C10842">
        <v>483</v>
      </c>
      <c r="D10842">
        <v>17</v>
      </c>
      <c r="E10842">
        <v>20</v>
      </c>
      <c r="F10842">
        <v>12.325581395348838</v>
      </c>
      <c r="G10842">
        <v>41.666666666666671</v>
      </c>
      <c r="H10842">
        <v>0</v>
      </c>
    </row>
    <row r="10843" spans="1:8" x14ac:dyDescent="0.25">
      <c r="A10843" s="1">
        <v>43955</v>
      </c>
      <c r="B10843" t="s">
        <v>175</v>
      </c>
      <c r="C10843">
        <v>555</v>
      </c>
      <c r="D10843">
        <v>18</v>
      </c>
      <c r="E10843">
        <v>23</v>
      </c>
      <c r="F10843">
        <v>14.906832298136646</v>
      </c>
      <c r="G10843">
        <v>5.8823529411764701</v>
      </c>
      <c r="H10843">
        <v>15</v>
      </c>
    </row>
    <row r="10844" spans="1:8" x14ac:dyDescent="0.25">
      <c r="A10844" s="1">
        <v>43986</v>
      </c>
      <c r="B10844" t="s">
        <v>175</v>
      </c>
      <c r="C10844">
        <v>570</v>
      </c>
      <c r="D10844">
        <v>23</v>
      </c>
      <c r="E10844">
        <v>30</v>
      </c>
      <c r="F10844">
        <v>2.7027027027027026</v>
      </c>
      <c r="G10844">
        <v>27.777777777777779</v>
      </c>
      <c r="H10844">
        <v>30.434782608695656</v>
      </c>
    </row>
    <row r="10845" spans="1:8" x14ac:dyDescent="0.25">
      <c r="A10845" s="1">
        <v>44016</v>
      </c>
      <c r="B10845" t="s">
        <v>175</v>
      </c>
      <c r="C10845">
        <v>599</v>
      </c>
      <c r="D10845">
        <v>26</v>
      </c>
      <c r="E10845">
        <v>30</v>
      </c>
      <c r="F10845">
        <v>5.0877192982456139</v>
      </c>
      <c r="G10845">
        <v>13.043478260869565</v>
      </c>
      <c r="H10845">
        <v>0</v>
      </c>
    </row>
    <row r="10846" spans="1:8" x14ac:dyDescent="0.25">
      <c r="A10846" s="1">
        <v>44047</v>
      </c>
      <c r="B10846" t="s">
        <v>175</v>
      </c>
      <c r="C10846">
        <v>617</v>
      </c>
      <c r="D10846">
        <v>29</v>
      </c>
      <c r="E10846">
        <v>35</v>
      </c>
      <c r="F10846">
        <v>3.005008347245409</v>
      </c>
      <c r="G10846">
        <v>11.538461538461538</v>
      </c>
      <c r="H10846">
        <v>16.666666666666664</v>
      </c>
    </row>
    <row r="10847" spans="1:8" x14ac:dyDescent="0.25">
      <c r="A10847" s="1">
        <v>44078</v>
      </c>
      <c r="B10847" t="s">
        <v>175</v>
      </c>
      <c r="C10847">
        <v>663</v>
      </c>
      <c r="D10847">
        <v>30</v>
      </c>
      <c r="E10847">
        <v>37</v>
      </c>
      <c r="F10847">
        <v>7.4554294975688817</v>
      </c>
      <c r="G10847">
        <v>3.4482758620689653</v>
      </c>
      <c r="H10847">
        <v>5.7142857142857144</v>
      </c>
    </row>
    <row r="10848" spans="1:8" x14ac:dyDescent="0.25">
      <c r="A10848" s="1">
        <v>44108</v>
      </c>
      <c r="B10848" t="s">
        <v>175</v>
      </c>
      <c r="C10848">
        <v>711</v>
      </c>
      <c r="D10848">
        <v>32</v>
      </c>
      <c r="E10848">
        <v>41</v>
      </c>
      <c r="F10848">
        <v>7.2398190045248878</v>
      </c>
      <c r="G10848">
        <v>6.666666666666667</v>
      </c>
      <c r="H10848">
        <v>10.810810810810811</v>
      </c>
    </row>
    <row r="10849" spans="1:8" x14ac:dyDescent="0.25">
      <c r="A10849" s="1">
        <v>44139</v>
      </c>
      <c r="B10849" t="s">
        <v>175</v>
      </c>
      <c r="C10849">
        <v>760</v>
      </c>
      <c r="D10849">
        <v>34</v>
      </c>
      <c r="E10849">
        <v>41</v>
      </c>
      <c r="F10849">
        <v>6.8917018284106888</v>
      </c>
      <c r="G10849">
        <v>6.25</v>
      </c>
      <c r="H10849">
        <v>0</v>
      </c>
    </row>
    <row r="10850" spans="1:8" x14ac:dyDescent="0.25">
      <c r="A10850" s="1">
        <v>44169</v>
      </c>
      <c r="B10850" t="s">
        <v>175</v>
      </c>
      <c r="C10850">
        <v>828</v>
      </c>
      <c r="D10850">
        <v>34</v>
      </c>
      <c r="E10850">
        <v>41</v>
      </c>
      <c r="F10850">
        <v>8.9473684210526319</v>
      </c>
      <c r="G10850">
        <v>0</v>
      </c>
      <c r="H10850">
        <v>0</v>
      </c>
    </row>
    <row r="10851" spans="1:8" x14ac:dyDescent="0.25">
      <c r="A10851" t="s">
        <v>46</v>
      </c>
      <c r="B10851" t="s">
        <v>175</v>
      </c>
      <c r="C10851">
        <v>854</v>
      </c>
      <c r="D10851">
        <v>38</v>
      </c>
      <c r="E10851">
        <v>44</v>
      </c>
      <c r="F10851">
        <v>3.1400966183574881</v>
      </c>
      <c r="G10851">
        <v>11.76470588235294</v>
      </c>
      <c r="H10851">
        <v>7.3170731707317067</v>
      </c>
    </row>
    <row r="10852" spans="1:8" x14ac:dyDescent="0.25">
      <c r="A10852" t="s">
        <v>47</v>
      </c>
      <c r="B10852" t="s">
        <v>175</v>
      </c>
      <c r="C10852">
        <v>908</v>
      </c>
      <c r="D10852">
        <v>44</v>
      </c>
      <c r="E10852">
        <v>86</v>
      </c>
      <c r="F10852">
        <v>6.3231850117096018</v>
      </c>
      <c r="G10852">
        <v>15.789473684210526</v>
      </c>
      <c r="H10852">
        <v>95.454545454545453</v>
      </c>
    </row>
    <row r="10853" spans="1:8" x14ac:dyDescent="0.25">
      <c r="A10853" t="s">
        <v>48</v>
      </c>
      <c r="B10853" t="s">
        <v>175</v>
      </c>
      <c r="C10853">
        <v>974</v>
      </c>
      <c r="D10853">
        <v>45</v>
      </c>
      <c r="E10853">
        <v>98</v>
      </c>
      <c r="F10853">
        <v>7.2687224669603516</v>
      </c>
      <c r="G10853">
        <v>2.2727272727272729</v>
      </c>
      <c r="H10853">
        <v>13.953488372093023</v>
      </c>
    </row>
    <row r="10854" spans="1:8" x14ac:dyDescent="0.25">
      <c r="A10854" t="s">
        <v>49</v>
      </c>
      <c r="B10854" t="s">
        <v>175</v>
      </c>
      <c r="C10854">
        <v>1081</v>
      </c>
      <c r="D10854">
        <v>46</v>
      </c>
      <c r="E10854">
        <v>121</v>
      </c>
      <c r="F10854">
        <v>10.985626283367557</v>
      </c>
      <c r="G10854">
        <v>2.2222222222222223</v>
      </c>
      <c r="H10854">
        <v>23.469387755102041</v>
      </c>
    </row>
    <row r="10855" spans="1:8" x14ac:dyDescent="0.25">
      <c r="A10855" t="s">
        <v>50</v>
      </c>
      <c r="B10855" t="s">
        <v>175</v>
      </c>
      <c r="C10855">
        <v>1117</v>
      </c>
      <c r="D10855">
        <v>49</v>
      </c>
      <c r="E10855">
        <v>139</v>
      </c>
      <c r="F10855">
        <v>3.3302497687326551</v>
      </c>
      <c r="G10855">
        <v>6.5217391304347823</v>
      </c>
      <c r="H10855">
        <v>14.87603305785124</v>
      </c>
    </row>
    <row r="10856" spans="1:8" x14ac:dyDescent="0.25">
      <c r="A10856" t="s">
        <v>51</v>
      </c>
      <c r="B10856" t="s">
        <v>175</v>
      </c>
      <c r="C10856">
        <v>1170</v>
      </c>
      <c r="D10856">
        <v>49</v>
      </c>
      <c r="E10856">
        <v>164</v>
      </c>
      <c r="F10856">
        <v>4.7448522829006263</v>
      </c>
      <c r="G10856">
        <v>0</v>
      </c>
      <c r="H10856">
        <v>17.985611510791365</v>
      </c>
    </row>
    <row r="10857" spans="1:8" x14ac:dyDescent="0.25">
      <c r="A10857" t="s">
        <v>52</v>
      </c>
      <c r="B10857" t="s">
        <v>175</v>
      </c>
      <c r="C10857">
        <v>1207</v>
      </c>
      <c r="D10857">
        <v>51</v>
      </c>
      <c r="E10857">
        <v>179</v>
      </c>
      <c r="F10857">
        <v>3.1623931623931623</v>
      </c>
      <c r="G10857">
        <v>4.0816326530612246</v>
      </c>
      <c r="H10857">
        <v>9.1463414634146343</v>
      </c>
    </row>
    <row r="10858" spans="1:8" x14ac:dyDescent="0.25">
      <c r="A10858" t="s">
        <v>53</v>
      </c>
      <c r="B10858" t="s">
        <v>175</v>
      </c>
      <c r="C10858">
        <v>1225</v>
      </c>
      <c r="D10858">
        <v>54</v>
      </c>
      <c r="E10858">
        <v>200</v>
      </c>
      <c r="F10858">
        <v>1.4913007456503728</v>
      </c>
      <c r="G10858">
        <v>5.8823529411764701</v>
      </c>
      <c r="H10858">
        <v>11.731843575418994</v>
      </c>
    </row>
    <row r="10859" spans="1:8" x14ac:dyDescent="0.25">
      <c r="A10859" t="s">
        <v>54</v>
      </c>
      <c r="B10859" t="s">
        <v>175</v>
      </c>
      <c r="C10859">
        <v>1231</v>
      </c>
      <c r="D10859">
        <v>55</v>
      </c>
      <c r="E10859">
        <v>224</v>
      </c>
      <c r="F10859">
        <v>0.48979591836734693</v>
      </c>
      <c r="G10859">
        <v>1.8518518518518516</v>
      </c>
      <c r="H10859">
        <v>12</v>
      </c>
    </row>
    <row r="10860" spans="1:8" x14ac:dyDescent="0.25">
      <c r="A10860" t="s">
        <v>55</v>
      </c>
      <c r="B10860" t="s">
        <v>175</v>
      </c>
      <c r="C10860">
        <v>1259</v>
      </c>
      <c r="D10860">
        <v>56</v>
      </c>
      <c r="E10860">
        <v>272</v>
      </c>
      <c r="F10860">
        <v>2.2745735174654751</v>
      </c>
      <c r="G10860">
        <v>1.8181818181818181</v>
      </c>
      <c r="H10860">
        <v>21.428571428571427</v>
      </c>
    </row>
    <row r="10861" spans="1:8" x14ac:dyDescent="0.25">
      <c r="A10861" t="s">
        <v>56</v>
      </c>
      <c r="B10861" t="s">
        <v>175</v>
      </c>
      <c r="C10861">
        <v>1300</v>
      </c>
      <c r="D10861">
        <v>56</v>
      </c>
      <c r="E10861">
        <v>301</v>
      </c>
      <c r="F10861">
        <v>3.2565528196981735</v>
      </c>
      <c r="G10861">
        <v>0</v>
      </c>
      <c r="H10861">
        <v>10.661764705882353</v>
      </c>
    </row>
    <row r="10862" spans="1:8" x14ac:dyDescent="0.25">
      <c r="A10862" t="s">
        <v>57</v>
      </c>
      <c r="B10862" t="s">
        <v>175</v>
      </c>
      <c r="C10862">
        <v>1326</v>
      </c>
      <c r="D10862">
        <v>57</v>
      </c>
      <c r="E10862">
        <v>337</v>
      </c>
      <c r="F10862">
        <v>2</v>
      </c>
      <c r="G10862">
        <v>1.7857142857142856</v>
      </c>
      <c r="H10862">
        <v>11.960132890365449</v>
      </c>
    </row>
    <row r="10863" spans="1:8" x14ac:dyDescent="0.25">
      <c r="A10863" t="s">
        <v>58</v>
      </c>
      <c r="B10863" t="s">
        <v>175</v>
      </c>
      <c r="C10863">
        <v>1367</v>
      </c>
      <c r="D10863">
        <v>59</v>
      </c>
      <c r="E10863">
        <v>374</v>
      </c>
      <c r="F10863">
        <v>3.0920060331825039</v>
      </c>
      <c r="G10863">
        <v>3.5087719298245612</v>
      </c>
      <c r="H10863">
        <v>10.979228486646884</v>
      </c>
    </row>
    <row r="10864" spans="1:8" x14ac:dyDescent="0.25">
      <c r="A10864" t="s">
        <v>59</v>
      </c>
      <c r="B10864" t="s">
        <v>175</v>
      </c>
      <c r="C10864">
        <v>1386</v>
      </c>
      <c r="D10864">
        <v>61</v>
      </c>
      <c r="E10864">
        <v>500</v>
      </c>
      <c r="F10864">
        <v>1.3899049012435991</v>
      </c>
      <c r="G10864">
        <v>3.3898305084745761</v>
      </c>
      <c r="H10864">
        <v>33.689839572192511</v>
      </c>
    </row>
    <row r="10865" spans="1:8" x14ac:dyDescent="0.25">
      <c r="A10865" t="s">
        <v>60</v>
      </c>
      <c r="B10865" t="s">
        <v>175</v>
      </c>
      <c r="C10865">
        <v>1399</v>
      </c>
      <c r="D10865">
        <v>65</v>
      </c>
      <c r="E10865">
        <v>553</v>
      </c>
      <c r="F10865">
        <v>0.93795093795093798</v>
      </c>
      <c r="G10865">
        <v>6.557377049180328</v>
      </c>
      <c r="H10865">
        <v>10.6</v>
      </c>
    </row>
    <row r="10866" spans="1:8" x14ac:dyDescent="0.25">
      <c r="A10866" t="s">
        <v>0</v>
      </c>
      <c r="B10866" t="s">
        <v>176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t="s">
        <v>1</v>
      </c>
      <c r="B10867" t="s">
        <v>176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t="s">
        <v>2</v>
      </c>
      <c r="B10868" t="s">
        <v>176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t="s">
        <v>3</v>
      </c>
      <c r="B10869" t="s">
        <v>176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 t="s">
        <v>4</v>
      </c>
      <c r="B10870" t="s">
        <v>176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t="s">
        <v>5</v>
      </c>
      <c r="B10871" t="s">
        <v>176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t="s">
        <v>6</v>
      </c>
      <c r="B10872" t="s">
        <v>176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t="s">
        <v>7</v>
      </c>
      <c r="B10873" t="s">
        <v>176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t="s">
        <v>8</v>
      </c>
      <c r="B10874" t="s">
        <v>176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t="s">
        <v>9</v>
      </c>
      <c r="B10875" t="s">
        <v>176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s="1">
        <v>43832</v>
      </c>
      <c r="B10876" t="s">
        <v>176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s="1">
        <v>43863</v>
      </c>
      <c r="B10877" t="s">
        <v>176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 s="1">
        <v>43892</v>
      </c>
      <c r="B10878" t="s">
        <v>176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 s="1">
        <v>43923</v>
      </c>
      <c r="B10879" t="s">
        <v>176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 s="1">
        <v>43953</v>
      </c>
      <c r="B10880" t="s">
        <v>176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 s="1">
        <v>43984</v>
      </c>
      <c r="B10881" t="s">
        <v>176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s="1">
        <v>44014</v>
      </c>
      <c r="B10882" t="s">
        <v>176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s="1">
        <v>44045</v>
      </c>
      <c r="B10883" t="s">
        <v>176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s="1">
        <v>44076</v>
      </c>
      <c r="B10884" t="s">
        <v>176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s="1">
        <v>44106</v>
      </c>
      <c r="B10885" t="s">
        <v>176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 s="1">
        <v>44137</v>
      </c>
      <c r="B10886" t="s">
        <v>176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s="1">
        <v>44167</v>
      </c>
      <c r="B10887" t="s">
        <v>176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t="s">
        <v>10</v>
      </c>
      <c r="B10888" t="s">
        <v>176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t="s">
        <v>11</v>
      </c>
      <c r="B10889" t="s">
        <v>176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t="s">
        <v>12</v>
      </c>
      <c r="B10890" t="s">
        <v>176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 t="s">
        <v>13</v>
      </c>
      <c r="B10891" t="s">
        <v>176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 t="s">
        <v>14</v>
      </c>
      <c r="B10892" t="s">
        <v>176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 t="s">
        <v>15</v>
      </c>
      <c r="B10893" t="s">
        <v>176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t="s">
        <v>16</v>
      </c>
      <c r="B10894" t="s">
        <v>176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 t="s">
        <v>17</v>
      </c>
      <c r="B10895" t="s">
        <v>176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t="s">
        <v>18</v>
      </c>
      <c r="B10896" t="s">
        <v>176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t="s">
        <v>19</v>
      </c>
      <c r="B10897" t="s">
        <v>176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t="s">
        <v>20</v>
      </c>
      <c r="B10898" t="s">
        <v>176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t="s">
        <v>21</v>
      </c>
      <c r="B10899" t="s">
        <v>176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t="s">
        <v>22</v>
      </c>
      <c r="B10900" t="s">
        <v>176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 t="s">
        <v>23</v>
      </c>
      <c r="B10901" t="s">
        <v>176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 t="s">
        <v>24</v>
      </c>
      <c r="B10902" t="s">
        <v>176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t="s">
        <v>25</v>
      </c>
      <c r="B10903" t="s">
        <v>176</v>
      </c>
      <c r="C10903">
        <v>6</v>
      </c>
      <c r="D10903">
        <v>0</v>
      </c>
      <c r="E10903">
        <v>0</v>
      </c>
      <c r="F10903">
        <v>500</v>
      </c>
      <c r="G10903">
        <v>0</v>
      </c>
      <c r="H10903">
        <v>0</v>
      </c>
    </row>
    <row r="10904" spans="1:8" x14ac:dyDescent="0.25">
      <c r="A10904" t="s">
        <v>26</v>
      </c>
      <c r="B10904" t="s">
        <v>176</v>
      </c>
      <c r="C10904">
        <v>15</v>
      </c>
      <c r="D10904">
        <v>0</v>
      </c>
      <c r="E10904">
        <v>0</v>
      </c>
      <c r="F10904">
        <v>150</v>
      </c>
      <c r="G10904">
        <v>0</v>
      </c>
      <c r="H10904">
        <v>0</v>
      </c>
    </row>
    <row r="10905" spans="1:8" x14ac:dyDescent="0.25">
      <c r="A10905" s="1">
        <v>43833</v>
      </c>
      <c r="B10905" t="s">
        <v>176</v>
      </c>
      <c r="C10905">
        <v>19</v>
      </c>
      <c r="D10905">
        <v>0</v>
      </c>
      <c r="E10905">
        <v>0</v>
      </c>
      <c r="F10905">
        <v>26.666666666666668</v>
      </c>
      <c r="G10905">
        <v>0</v>
      </c>
      <c r="H10905">
        <v>0</v>
      </c>
    </row>
    <row r="10906" spans="1:8" x14ac:dyDescent="0.25">
      <c r="A10906" s="1">
        <v>43864</v>
      </c>
      <c r="B10906" t="s">
        <v>176</v>
      </c>
      <c r="C10906">
        <v>25</v>
      </c>
      <c r="D10906">
        <v>0</v>
      </c>
      <c r="E10906">
        <v>0</v>
      </c>
      <c r="F10906">
        <v>31.578947368421051</v>
      </c>
      <c r="G10906">
        <v>0</v>
      </c>
      <c r="H10906">
        <v>0</v>
      </c>
    </row>
    <row r="10907" spans="1:8" x14ac:dyDescent="0.25">
      <c r="A10907" s="1">
        <v>43893</v>
      </c>
      <c r="B10907" t="s">
        <v>176</v>
      </c>
      <c r="C10907">
        <v>32</v>
      </c>
      <c r="D10907">
        <v>0</v>
      </c>
      <c r="E10907">
        <v>0</v>
      </c>
      <c r="F10907">
        <v>28.000000000000004</v>
      </c>
      <c r="G10907">
        <v>0</v>
      </c>
      <c r="H10907">
        <v>0</v>
      </c>
    </row>
    <row r="10908" spans="1:8" x14ac:dyDescent="0.25">
      <c r="A10908" s="1">
        <v>43924</v>
      </c>
      <c r="B10908" t="s">
        <v>176</v>
      </c>
      <c r="C10908">
        <v>56</v>
      </c>
      <c r="D10908">
        <v>0</v>
      </c>
      <c r="E10908">
        <v>0</v>
      </c>
      <c r="F10908">
        <v>75</v>
      </c>
      <c r="G10908">
        <v>0</v>
      </c>
      <c r="H10908">
        <v>0</v>
      </c>
    </row>
    <row r="10909" spans="1:8" x14ac:dyDescent="0.25">
      <c r="A10909" s="1">
        <v>43954</v>
      </c>
      <c r="B10909" t="s">
        <v>176</v>
      </c>
      <c r="C10909">
        <v>87</v>
      </c>
      <c r="D10909">
        <v>0</v>
      </c>
      <c r="E10909">
        <v>0</v>
      </c>
      <c r="F10909">
        <v>55.357142857142861</v>
      </c>
      <c r="G10909">
        <v>0</v>
      </c>
      <c r="H10909">
        <v>0</v>
      </c>
    </row>
    <row r="10910" spans="1:8" x14ac:dyDescent="0.25">
      <c r="A10910" s="1">
        <v>43985</v>
      </c>
      <c r="B10910" t="s">
        <v>176</v>
      </c>
      <c r="C10910">
        <v>108</v>
      </c>
      <c r="D10910">
        <v>0</v>
      </c>
      <c r="E10910">
        <v>0</v>
      </c>
      <c r="F10910">
        <v>24.137931034482758</v>
      </c>
      <c r="G10910">
        <v>0</v>
      </c>
      <c r="H10910">
        <v>0</v>
      </c>
    </row>
    <row r="10911" spans="1:8" x14ac:dyDescent="0.25">
      <c r="A10911" s="1">
        <v>44015</v>
      </c>
      <c r="B10911" t="s">
        <v>176</v>
      </c>
      <c r="C10911">
        <v>147</v>
      </c>
      <c r="D10911">
        <v>0</v>
      </c>
      <c r="E10911">
        <v>0</v>
      </c>
      <c r="F10911">
        <v>36.111111111111107</v>
      </c>
      <c r="G10911">
        <v>0</v>
      </c>
      <c r="H10911">
        <v>0</v>
      </c>
    </row>
    <row r="10912" spans="1:8" x14ac:dyDescent="0.25">
      <c r="A10912" s="1">
        <v>44046</v>
      </c>
      <c r="B10912" t="s">
        <v>176</v>
      </c>
      <c r="C10912">
        <v>176</v>
      </c>
      <c r="D10912">
        <v>0</v>
      </c>
      <c r="E10912">
        <v>0</v>
      </c>
      <c r="F10912">
        <v>19.727891156462583</v>
      </c>
      <c r="G10912">
        <v>0</v>
      </c>
      <c r="H10912">
        <v>0</v>
      </c>
    </row>
    <row r="10913" spans="1:8" x14ac:dyDescent="0.25">
      <c r="A10913" s="1">
        <v>44077</v>
      </c>
      <c r="B10913" t="s">
        <v>176</v>
      </c>
      <c r="C10913">
        <v>205</v>
      </c>
      <c r="D10913">
        <v>0</v>
      </c>
      <c r="E10913">
        <v>1</v>
      </c>
      <c r="F10913">
        <v>16.477272727272727</v>
      </c>
      <c r="G10913">
        <v>0</v>
      </c>
      <c r="H10913">
        <v>0</v>
      </c>
    </row>
    <row r="10914" spans="1:8" x14ac:dyDescent="0.25">
      <c r="A10914" s="1">
        <v>44107</v>
      </c>
      <c r="B10914" t="s">
        <v>176</v>
      </c>
      <c r="C10914">
        <v>400</v>
      </c>
      <c r="D10914">
        <v>0</v>
      </c>
      <c r="E10914">
        <v>1</v>
      </c>
      <c r="F10914">
        <v>95.121951219512198</v>
      </c>
      <c r="G10914">
        <v>0</v>
      </c>
      <c r="H10914">
        <v>0</v>
      </c>
    </row>
    <row r="10915" spans="1:8" x14ac:dyDescent="0.25">
      <c r="A10915" s="1">
        <v>44138</v>
      </c>
      <c r="B10915" t="s">
        <v>176</v>
      </c>
      <c r="C10915">
        <v>598</v>
      </c>
      <c r="D10915">
        <v>0</v>
      </c>
      <c r="E10915">
        <v>1</v>
      </c>
      <c r="F10915">
        <v>49.5</v>
      </c>
      <c r="G10915">
        <v>0</v>
      </c>
      <c r="H10915">
        <v>0</v>
      </c>
    </row>
    <row r="10916" spans="1:8" x14ac:dyDescent="0.25">
      <c r="A10916" s="1">
        <v>44168</v>
      </c>
      <c r="B10916" t="s">
        <v>176</v>
      </c>
      <c r="C10916">
        <v>702</v>
      </c>
      <c r="D10916">
        <v>0</v>
      </c>
      <c r="E10916">
        <v>1</v>
      </c>
      <c r="F10916">
        <v>17.391304347826086</v>
      </c>
      <c r="G10916">
        <v>0</v>
      </c>
      <c r="H10916">
        <v>0</v>
      </c>
    </row>
    <row r="10917" spans="1:8" x14ac:dyDescent="0.25">
      <c r="A10917" t="s">
        <v>27</v>
      </c>
      <c r="B10917" t="s">
        <v>176</v>
      </c>
      <c r="C10917">
        <v>996</v>
      </c>
      <c r="D10917">
        <v>0</v>
      </c>
      <c r="E10917">
        <v>1</v>
      </c>
      <c r="F10917">
        <v>41.880341880341881</v>
      </c>
      <c r="G10917">
        <v>0</v>
      </c>
      <c r="H10917">
        <v>0</v>
      </c>
    </row>
    <row r="10918" spans="1:8" x14ac:dyDescent="0.25">
      <c r="A10918" t="s">
        <v>28</v>
      </c>
      <c r="B10918" t="s">
        <v>176</v>
      </c>
      <c r="C10918">
        <v>1090</v>
      </c>
      <c r="D10918">
        <v>3</v>
      </c>
      <c r="E10918">
        <v>1</v>
      </c>
      <c r="F10918">
        <v>9.4377510040160644</v>
      </c>
      <c r="G10918">
        <v>0</v>
      </c>
      <c r="H10918">
        <v>0</v>
      </c>
    </row>
    <row r="10919" spans="1:8" x14ac:dyDescent="0.25">
      <c r="A10919" t="s">
        <v>29</v>
      </c>
      <c r="B10919" t="s">
        <v>176</v>
      </c>
      <c r="C10919">
        <v>1221</v>
      </c>
      <c r="D10919">
        <v>3</v>
      </c>
      <c r="E10919">
        <v>1</v>
      </c>
      <c r="F10919">
        <v>12.018348623853212</v>
      </c>
      <c r="G10919">
        <v>0</v>
      </c>
      <c r="H10919">
        <v>0</v>
      </c>
    </row>
    <row r="10920" spans="1:8" x14ac:dyDescent="0.25">
      <c r="A10920" t="s">
        <v>30</v>
      </c>
      <c r="B10920" t="s">
        <v>176</v>
      </c>
      <c r="C10920">
        <v>1333</v>
      </c>
      <c r="D10920">
        <v>3</v>
      </c>
      <c r="E10920">
        <v>1</v>
      </c>
      <c r="F10920">
        <v>9.1728091728091723</v>
      </c>
      <c r="G10920">
        <v>0</v>
      </c>
      <c r="H10920">
        <v>0</v>
      </c>
    </row>
    <row r="10921" spans="1:8" x14ac:dyDescent="0.25">
      <c r="A10921" t="s">
        <v>31</v>
      </c>
      <c r="B10921" t="s">
        <v>176</v>
      </c>
      <c r="C10921">
        <v>1463</v>
      </c>
      <c r="D10921">
        <v>3</v>
      </c>
      <c r="E10921">
        <v>1</v>
      </c>
      <c r="F10921">
        <v>9.7524381095273824</v>
      </c>
      <c r="G10921">
        <v>0</v>
      </c>
      <c r="H10921">
        <v>0</v>
      </c>
    </row>
    <row r="10922" spans="1:8" x14ac:dyDescent="0.25">
      <c r="A10922" t="s">
        <v>32</v>
      </c>
      <c r="B10922" t="s">
        <v>176</v>
      </c>
      <c r="C10922">
        <v>1550</v>
      </c>
      <c r="D10922">
        <v>6</v>
      </c>
      <c r="E10922">
        <v>1</v>
      </c>
      <c r="F10922">
        <v>5.9466848940533152</v>
      </c>
      <c r="G10922">
        <v>100</v>
      </c>
      <c r="H10922">
        <v>0</v>
      </c>
    </row>
    <row r="10923" spans="1:8" x14ac:dyDescent="0.25">
      <c r="A10923" t="s">
        <v>33</v>
      </c>
      <c r="B10923" t="s">
        <v>176</v>
      </c>
      <c r="C10923">
        <v>1746</v>
      </c>
      <c r="D10923">
        <v>7</v>
      </c>
      <c r="E10923">
        <v>1</v>
      </c>
      <c r="F10923">
        <v>12.645161290322582</v>
      </c>
      <c r="G10923">
        <v>16.666666666666664</v>
      </c>
      <c r="H10923">
        <v>0</v>
      </c>
    </row>
    <row r="10924" spans="1:8" x14ac:dyDescent="0.25">
      <c r="A10924" t="s">
        <v>34</v>
      </c>
      <c r="B10924" t="s">
        <v>176</v>
      </c>
      <c r="C10924">
        <v>1914</v>
      </c>
      <c r="D10924">
        <v>7</v>
      </c>
      <c r="E10924">
        <v>1</v>
      </c>
      <c r="F10924">
        <v>9.6219931271477677</v>
      </c>
      <c r="G10924">
        <v>0</v>
      </c>
      <c r="H10924">
        <v>0</v>
      </c>
    </row>
    <row r="10925" spans="1:8" x14ac:dyDescent="0.25">
      <c r="A10925" t="s">
        <v>35</v>
      </c>
      <c r="B10925" t="s">
        <v>176</v>
      </c>
      <c r="C10925">
        <v>2118</v>
      </c>
      <c r="D10925">
        <v>7</v>
      </c>
      <c r="E10925">
        <v>1</v>
      </c>
      <c r="F10925">
        <v>10.658307210031348</v>
      </c>
      <c r="G10925">
        <v>0</v>
      </c>
      <c r="H10925">
        <v>0</v>
      </c>
    </row>
    <row r="10926" spans="1:8" x14ac:dyDescent="0.25">
      <c r="A10926" t="s">
        <v>36</v>
      </c>
      <c r="B10926" t="s">
        <v>176</v>
      </c>
      <c r="C10926">
        <v>2385</v>
      </c>
      <c r="D10926">
        <v>7</v>
      </c>
      <c r="E10926">
        <v>1</v>
      </c>
      <c r="F10926">
        <v>12.606232294617564</v>
      </c>
      <c r="G10926">
        <v>0</v>
      </c>
      <c r="H10926">
        <v>0</v>
      </c>
    </row>
    <row r="10927" spans="1:8" x14ac:dyDescent="0.25">
      <c r="A10927" t="s">
        <v>37</v>
      </c>
      <c r="B10927" t="s">
        <v>176</v>
      </c>
      <c r="C10927">
        <v>2621</v>
      </c>
      <c r="D10927">
        <v>10</v>
      </c>
      <c r="E10927">
        <v>1</v>
      </c>
      <c r="F10927">
        <v>9.8951781970649897</v>
      </c>
      <c r="G10927">
        <v>42.857142857142854</v>
      </c>
      <c r="H10927">
        <v>0</v>
      </c>
    </row>
    <row r="10928" spans="1:8" x14ac:dyDescent="0.25">
      <c r="A10928" t="s">
        <v>38</v>
      </c>
      <c r="B10928" t="s">
        <v>176</v>
      </c>
      <c r="C10928">
        <v>2863</v>
      </c>
      <c r="D10928">
        <v>12</v>
      </c>
      <c r="E10928">
        <v>6</v>
      </c>
      <c r="F10928">
        <v>9.2331171308660824</v>
      </c>
      <c r="G10928">
        <v>20</v>
      </c>
      <c r="H10928">
        <v>500</v>
      </c>
    </row>
    <row r="10929" spans="1:8" x14ac:dyDescent="0.25">
      <c r="A10929" t="s">
        <v>39</v>
      </c>
      <c r="B10929" t="s">
        <v>176</v>
      </c>
      <c r="C10929">
        <v>3084</v>
      </c>
      <c r="D10929">
        <v>14</v>
      </c>
      <c r="E10929">
        <v>6</v>
      </c>
      <c r="F10929">
        <v>7.7191756898358364</v>
      </c>
      <c r="G10929">
        <v>16.666666666666664</v>
      </c>
      <c r="H10929">
        <v>0</v>
      </c>
    </row>
    <row r="10930" spans="1:8" x14ac:dyDescent="0.25">
      <c r="A10930" t="s">
        <v>40</v>
      </c>
      <c r="B10930" t="s">
        <v>176</v>
      </c>
      <c r="C10930">
        <v>3369</v>
      </c>
      <c r="D10930">
        <v>14</v>
      </c>
      <c r="E10930">
        <v>6</v>
      </c>
      <c r="F10930">
        <v>9.2412451361867713</v>
      </c>
      <c r="G10930">
        <v>0</v>
      </c>
      <c r="H10930">
        <v>0</v>
      </c>
    </row>
    <row r="10931" spans="1:8" x14ac:dyDescent="0.25">
      <c r="A10931" t="s">
        <v>41</v>
      </c>
      <c r="B10931" t="s">
        <v>176</v>
      </c>
      <c r="C10931">
        <v>3755</v>
      </c>
      <c r="D10931">
        <v>19</v>
      </c>
      <c r="E10931">
        <v>6</v>
      </c>
      <c r="F10931">
        <v>11.457405758385278</v>
      </c>
      <c r="G10931">
        <v>35.714285714285715</v>
      </c>
      <c r="H10931">
        <v>0</v>
      </c>
    </row>
    <row r="10932" spans="1:8" x14ac:dyDescent="0.25">
      <c r="A10932" t="s">
        <v>42</v>
      </c>
      <c r="B10932" t="s">
        <v>176</v>
      </c>
      <c r="C10932">
        <v>4015</v>
      </c>
      <c r="D10932">
        <v>23</v>
      </c>
      <c r="E10932">
        <v>7</v>
      </c>
      <c r="F10932">
        <v>6.9241011984021297</v>
      </c>
      <c r="G10932">
        <v>21.052631578947366</v>
      </c>
      <c r="H10932">
        <v>16.666666666666664</v>
      </c>
    </row>
    <row r="10933" spans="1:8" x14ac:dyDescent="0.25">
      <c r="A10933" t="s">
        <v>43</v>
      </c>
      <c r="B10933" t="s">
        <v>176</v>
      </c>
      <c r="C10933">
        <v>4284</v>
      </c>
      <c r="D10933">
        <v>25</v>
      </c>
      <c r="E10933">
        <v>7</v>
      </c>
      <c r="F10933">
        <v>6.6998754669987548</v>
      </c>
      <c r="G10933">
        <v>8.695652173913043</v>
      </c>
      <c r="H10933">
        <v>0</v>
      </c>
    </row>
    <row r="10934" spans="1:8" x14ac:dyDescent="0.25">
      <c r="A10934" t="s">
        <v>44</v>
      </c>
      <c r="B10934" t="s">
        <v>176</v>
      </c>
      <c r="C10934">
        <v>4445</v>
      </c>
      <c r="D10934">
        <v>32</v>
      </c>
      <c r="E10934">
        <v>12</v>
      </c>
      <c r="F10934">
        <v>3.7581699346405228</v>
      </c>
      <c r="G10934">
        <v>28.000000000000004</v>
      </c>
      <c r="H10934">
        <v>71.428571428571431</v>
      </c>
    </row>
    <row r="10935" spans="1:8" x14ac:dyDescent="0.25">
      <c r="A10935" t="s">
        <v>45</v>
      </c>
      <c r="B10935" t="s">
        <v>176</v>
      </c>
      <c r="C10935">
        <v>4641</v>
      </c>
      <c r="D10935">
        <v>39</v>
      </c>
      <c r="E10935">
        <v>13</v>
      </c>
      <c r="F10935">
        <v>4.409448818897638</v>
      </c>
      <c r="G10935">
        <v>21.875</v>
      </c>
      <c r="H10935">
        <v>8.3333333333333321</v>
      </c>
    </row>
    <row r="10936" spans="1:8" x14ac:dyDescent="0.25">
      <c r="A10936" s="1">
        <v>43834</v>
      </c>
      <c r="B10936" t="s">
        <v>176</v>
      </c>
      <c r="C10936">
        <v>4863</v>
      </c>
      <c r="D10936">
        <v>44</v>
      </c>
      <c r="E10936">
        <v>13</v>
      </c>
      <c r="F10936">
        <v>4.7834518422753716</v>
      </c>
      <c r="G10936">
        <v>12.820512820512819</v>
      </c>
      <c r="H10936">
        <v>0</v>
      </c>
    </row>
    <row r="10937" spans="1:8" x14ac:dyDescent="0.25">
      <c r="A10937" s="1">
        <v>43865</v>
      </c>
      <c r="B10937" t="s">
        <v>176</v>
      </c>
      <c r="C10937">
        <v>5147</v>
      </c>
      <c r="D10937">
        <v>50</v>
      </c>
      <c r="E10937">
        <v>32</v>
      </c>
      <c r="F10937">
        <v>5.8400164507505652</v>
      </c>
      <c r="G10937">
        <v>13.636363636363635</v>
      </c>
      <c r="H10937">
        <v>146.15384615384613</v>
      </c>
    </row>
    <row r="10938" spans="1:8" x14ac:dyDescent="0.25">
      <c r="A10938" s="1">
        <v>43894</v>
      </c>
      <c r="B10938" t="s">
        <v>176</v>
      </c>
      <c r="C10938">
        <v>5370</v>
      </c>
      <c r="D10938">
        <v>59</v>
      </c>
      <c r="E10938">
        <v>32</v>
      </c>
      <c r="F10938">
        <v>4.3326209442393626</v>
      </c>
      <c r="G10938">
        <v>18</v>
      </c>
      <c r="H10938">
        <v>0</v>
      </c>
    </row>
    <row r="10939" spans="1:8" x14ac:dyDescent="0.25">
      <c r="A10939" s="1">
        <v>43925</v>
      </c>
      <c r="B10939" t="s">
        <v>176</v>
      </c>
      <c r="C10939">
        <v>5550</v>
      </c>
      <c r="D10939">
        <v>62</v>
      </c>
      <c r="E10939">
        <v>32</v>
      </c>
      <c r="F10939">
        <v>3.3519553072625698</v>
      </c>
      <c r="G10939">
        <v>5.0847457627118651</v>
      </c>
      <c r="H10939">
        <v>0</v>
      </c>
    </row>
    <row r="10940" spans="1:8" x14ac:dyDescent="0.25">
      <c r="A10940" s="1">
        <v>43955</v>
      </c>
      <c r="B10940" t="s">
        <v>176</v>
      </c>
      <c r="C10940">
        <v>5687</v>
      </c>
      <c r="D10940">
        <v>71</v>
      </c>
      <c r="E10940">
        <v>32</v>
      </c>
      <c r="F10940">
        <v>2.4684684684684686</v>
      </c>
      <c r="G10940">
        <v>14.516129032258066</v>
      </c>
      <c r="H10940">
        <v>0</v>
      </c>
    </row>
    <row r="10941" spans="1:8" x14ac:dyDescent="0.25">
      <c r="A10941" s="1">
        <v>43986</v>
      </c>
      <c r="B10941" t="s">
        <v>176</v>
      </c>
      <c r="C10941">
        <v>5865</v>
      </c>
      <c r="D10941">
        <v>76</v>
      </c>
      <c r="E10941">
        <v>32</v>
      </c>
      <c r="F10941">
        <v>3.1299454897133816</v>
      </c>
      <c r="G10941">
        <v>7.042253521126761</v>
      </c>
      <c r="H10941">
        <v>0</v>
      </c>
    </row>
    <row r="10942" spans="1:8" x14ac:dyDescent="0.25">
      <c r="A10942" s="1">
        <v>44016</v>
      </c>
      <c r="B10942" t="s">
        <v>176</v>
      </c>
      <c r="C10942">
        <v>6086</v>
      </c>
      <c r="D10942">
        <v>89</v>
      </c>
      <c r="E10942">
        <v>32</v>
      </c>
      <c r="F10942">
        <v>3.7681159420289858</v>
      </c>
      <c r="G10942">
        <v>17.105263157894736</v>
      </c>
      <c r="H10942">
        <v>0</v>
      </c>
    </row>
    <row r="10943" spans="1:8" x14ac:dyDescent="0.25">
      <c r="A10943" s="1">
        <v>44047</v>
      </c>
      <c r="B10943" t="s">
        <v>176</v>
      </c>
      <c r="C10943">
        <v>6086</v>
      </c>
      <c r="D10943">
        <v>101</v>
      </c>
      <c r="E10943">
        <v>32</v>
      </c>
      <c r="F10943">
        <v>0</v>
      </c>
      <c r="G10943">
        <v>13.48314606741573</v>
      </c>
      <c r="H10943">
        <v>0</v>
      </c>
    </row>
    <row r="10944" spans="1:8" x14ac:dyDescent="0.25">
      <c r="A10944" s="1">
        <v>44078</v>
      </c>
      <c r="B10944" t="s">
        <v>176</v>
      </c>
      <c r="C10944">
        <v>6211</v>
      </c>
      <c r="D10944">
        <v>108</v>
      </c>
      <c r="E10944">
        <v>32</v>
      </c>
      <c r="F10944">
        <v>2.0538941833716726</v>
      </c>
      <c r="G10944">
        <v>6.9306930693069315</v>
      </c>
      <c r="H10944">
        <v>0</v>
      </c>
    </row>
    <row r="10945" spans="1:8" x14ac:dyDescent="0.25">
      <c r="A10945" s="1">
        <v>44108</v>
      </c>
      <c r="B10945" t="s">
        <v>176</v>
      </c>
      <c r="C10945">
        <v>6314</v>
      </c>
      <c r="D10945">
        <v>113</v>
      </c>
      <c r="E10945">
        <v>32</v>
      </c>
      <c r="F10945">
        <v>1.6583480920946709</v>
      </c>
      <c r="G10945">
        <v>4.6296296296296298</v>
      </c>
      <c r="H10945">
        <v>0</v>
      </c>
    </row>
    <row r="10946" spans="1:8" x14ac:dyDescent="0.25">
      <c r="A10946" s="1">
        <v>44139</v>
      </c>
      <c r="B10946" t="s">
        <v>176</v>
      </c>
      <c r="C10946">
        <v>6409</v>
      </c>
      <c r="D10946">
        <v>119</v>
      </c>
      <c r="E10946">
        <v>32</v>
      </c>
      <c r="F10946">
        <v>1.504592968007602</v>
      </c>
      <c r="G10946">
        <v>5.3097345132743365</v>
      </c>
      <c r="H10946">
        <v>0</v>
      </c>
    </row>
    <row r="10947" spans="1:8" x14ac:dyDescent="0.25">
      <c r="A10947" s="1">
        <v>44169</v>
      </c>
      <c r="B10947" t="s">
        <v>176</v>
      </c>
      <c r="C10947">
        <v>6525</v>
      </c>
      <c r="D10947">
        <v>128</v>
      </c>
      <c r="E10947">
        <v>32</v>
      </c>
      <c r="F10947">
        <v>1.809954751131222</v>
      </c>
      <c r="G10947">
        <v>7.5630252100840334</v>
      </c>
      <c r="H10947">
        <v>0</v>
      </c>
    </row>
    <row r="10948" spans="1:8" x14ac:dyDescent="0.25">
      <c r="A10948" t="s">
        <v>46</v>
      </c>
      <c r="B10948" t="s">
        <v>176</v>
      </c>
      <c r="C10948">
        <v>6603</v>
      </c>
      <c r="D10948">
        <v>134</v>
      </c>
      <c r="E10948">
        <v>32</v>
      </c>
      <c r="F10948">
        <v>1.1954022988505748</v>
      </c>
      <c r="G10948">
        <v>4.6875</v>
      </c>
      <c r="H10948">
        <v>0</v>
      </c>
    </row>
    <row r="10949" spans="1:8" x14ac:dyDescent="0.25">
      <c r="A10949" t="s">
        <v>47</v>
      </c>
      <c r="B10949" t="s">
        <v>176</v>
      </c>
      <c r="C10949">
        <v>6623</v>
      </c>
      <c r="D10949">
        <v>139</v>
      </c>
      <c r="E10949">
        <v>32</v>
      </c>
      <c r="F10949">
        <v>0.30289262456459187</v>
      </c>
      <c r="G10949">
        <v>3.7313432835820892</v>
      </c>
      <c r="H10949">
        <v>0</v>
      </c>
    </row>
    <row r="10950" spans="1:8" x14ac:dyDescent="0.25">
      <c r="A10950" t="s">
        <v>48</v>
      </c>
      <c r="B10950" t="s">
        <v>176</v>
      </c>
      <c r="C10950">
        <v>6740</v>
      </c>
      <c r="D10950">
        <v>150</v>
      </c>
      <c r="E10950">
        <v>32</v>
      </c>
      <c r="F10950">
        <v>1.7665710403140571</v>
      </c>
      <c r="G10950">
        <v>7.9136690647482011</v>
      </c>
      <c r="H10950">
        <v>0</v>
      </c>
    </row>
    <row r="10951" spans="1:8" x14ac:dyDescent="0.25">
      <c r="A10951" t="s">
        <v>49</v>
      </c>
      <c r="B10951" t="s">
        <v>176</v>
      </c>
      <c r="C10951">
        <v>6896</v>
      </c>
      <c r="D10951">
        <v>152</v>
      </c>
      <c r="E10951">
        <v>32</v>
      </c>
      <c r="F10951">
        <v>2.314540059347181</v>
      </c>
      <c r="G10951">
        <v>1.3333333333333335</v>
      </c>
      <c r="H10951">
        <v>0</v>
      </c>
    </row>
    <row r="10952" spans="1:8" x14ac:dyDescent="0.25">
      <c r="A10952" t="s">
        <v>50</v>
      </c>
      <c r="B10952" t="s">
        <v>176</v>
      </c>
      <c r="C10952">
        <v>6937</v>
      </c>
      <c r="D10952">
        <v>161</v>
      </c>
      <c r="E10952">
        <v>32</v>
      </c>
      <c r="F10952">
        <v>0.59454756380510443</v>
      </c>
      <c r="G10952">
        <v>5.9210526315789469</v>
      </c>
      <c r="H10952">
        <v>0</v>
      </c>
    </row>
    <row r="10953" spans="1:8" x14ac:dyDescent="0.25">
      <c r="A10953" t="s">
        <v>51</v>
      </c>
      <c r="B10953" t="s">
        <v>176</v>
      </c>
      <c r="C10953">
        <v>7036</v>
      </c>
      <c r="D10953">
        <v>164</v>
      </c>
      <c r="E10953">
        <v>32</v>
      </c>
      <c r="F10953">
        <v>1.4271298832348278</v>
      </c>
      <c r="G10953">
        <v>1.8633540372670807</v>
      </c>
      <c r="H10953">
        <v>0</v>
      </c>
    </row>
    <row r="10954" spans="1:8" x14ac:dyDescent="0.25">
      <c r="A10954" t="s">
        <v>52</v>
      </c>
      <c r="B10954" t="s">
        <v>176</v>
      </c>
      <c r="C10954">
        <v>7078</v>
      </c>
      <c r="D10954">
        <v>165</v>
      </c>
      <c r="E10954">
        <v>32</v>
      </c>
      <c r="F10954">
        <v>0.59693007390562813</v>
      </c>
      <c r="G10954">
        <v>0.6097560975609756</v>
      </c>
      <c r="H10954">
        <v>0</v>
      </c>
    </row>
    <row r="10955" spans="1:8" x14ac:dyDescent="0.25">
      <c r="A10955" t="s">
        <v>53</v>
      </c>
      <c r="B10955" t="s">
        <v>176</v>
      </c>
      <c r="C10955">
        <v>7156</v>
      </c>
      <c r="D10955">
        <v>181</v>
      </c>
      <c r="E10955">
        <v>32</v>
      </c>
      <c r="F10955">
        <v>1.1020062164453235</v>
      </c>
      <c r="G10955">
        <v>9.6969696969696972</v>
      </c>
      <c r="H10955">
        <v>0</v>
      </c>
    </row>
    <row r="10956" spans="1:8" x14ac:dyDescent="0.25">
      <c r="A10956" t="s">
        <v>54</v>
      </c>
      <c r="B10956" t="s">
        <v>176</v>
      </c>
      <c r="C10956">
        <v>7191</v>
      </c>
      <c r="D10956">
        <v>182</v>
      </c>
      <c r="E10956">
        <v>32</v>
      </c>
      <c r="F10956">
        <v>0.48910005589714928</v>
      </c>
      <c r="G10956">
        <v>0.55248618784530379</v>
      </c>
      <c r="H10956">
        <v>0</v>
      </c>
    </row>
    <row r="10957" spans="1:8" x14ac:dyDescent="0.25">
      <c r="A10957" t="s">
        <v>55</v>
      </c>
      <c r="B10957" t="s">
        <v>176</v>
      </c>
      <c r="C10957">
        <v>7338</v>
      </c>
      <c r="D10957">
        <v>187</v>
      </c>
      <c r="E10957">
        <v>32</v>
      </c>
      <c r="F10957">
        <v>2.0442219440967877</v>
      </c>
      <c r="G10957">
        <v>2.7472527472527473</v>
      </c>
      <c r="H10957">
        <v>0</v>
      </c>
    </row>
    <row r="10958" spans="1:8" x14ac:dyDescent="0.25">
      <c r="A10958" t="s">
        <v>56</v>
      </c>
      <c r="B10958" t="s">
        <v>176</v>
      </c>
      <c r="C10958">
        <v>7401</v>
      </c>
      <c r="D10958">
        <v>194</v>
      </c>
      <c r="E10958">
        <v>32</v>
      </c>
      <c r="F10958">
        <v>0.85854456255110378</v>
      </c>
      <c r="G10958">
        <v>3.7433155080213902</v>
      </c>
      <c r="H10958">
        <v>0</v>
      </c>
    </row>
    <row r="10959" spans="1:8" x14ac:dyDescent="0.25">
      <c r="A10959" t="s">
        <v>57</v>
      </c>
      <c r="B10959" t="s">
        <v>176</v>
      </c>
      <c r="C10959">
        <v>7463</v>
      </c>
      <c r="D10959">
        <v>199</v>
      </c>
      <c r="E10959">
        <v>32</v>
      </c>
      <c r="F10959">
        <v>0.83772463180651258</v>
      </c>
      <c r="G10959">
        <v>2.5773195876288657</v>
      </c>
      <c r="H10959">
        <v>0</v>
      </c>
    </row>
    <row r="10960" spans="1:8" x14ac:dyDescent="0.25">
      <c r="A10960" t="s">
        <v>58</v>
      </c>
      <c r="B10960" t="s">
        <v>176</v>
      </c>
      <c r="C10960">
        <v>7499</v>
      </c>
      <c r="D10960">
        <v>201</v>
      </c>
      <c r="E10960">
        <v>32</v>
      </c>
      <c r="F10960">
        <v>0.48237974005091783</v>
      </c>
      <c r="G10960">
        <v>1.0050251256281406</v>
      </c>
      <c r="H10960">
        <v>0</v>
      </c>
    </row>
    <row r="10961" spans="1:8" x14ac:dyDescent="0.25">
      <c r="A10961" t="s">
        <v>59</v>
      </c>
      <c r="B10961" t="s">
        <v>176</v>
      </c>
      <c r="C10961">
        <v>7527</v>
      </c>
      <c r="D10961">
        <v>201</v>
      </c>
      <c r="E10961">
        <v>32</v>
      </c>
      <c r="F10961">
        <v>0.37338311774903321</v>
      </c>
      <c r="G10961">
        <v>0</v>
      </c>
      <c r="H10961">
        <v>0</v>
      </c>
    </row>
    <row r="10962" spans="1:8" x14ac:dyDescent="0.25">
      <c r="A10962" t="s">
        <v>60</v>
      </c>
      <c r="B10962" t="s">
        <v>176</v>
      </c>
      <c r="C10962">
        <v>7599</v>
      </c>
      <c r="D10962">
        <v>205</v>
      </c>
      <c r="E10962">
        <v>32</v>
      </c>
      <c r="F10962">
        <v>0.95655639697090467</v>
      </c>
      <c r="G10962">
        <v>1.9900497512437811</v>
      </c>
      <c r="H10962">
        <v>0</v>
      </c>
    </row>
    <row r="10963" spans="1:8" x14ac:dyDescent="0.25">
      <c r="A10963" t="s">
        <v>0</v>
      </c>
      <c r="B10963" t="s">
        <v>177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t="s">
        <v>1</v>
      </c>
      <c r="B10964" t="s">
        <v>177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t="s">
        <v>2</v>
      </c>
      <c r="B10965" t="s">
        <v>177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t="s">
        <v>3</v>
      </c>
      <c r="B10966" t="s">
        <v>177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 t="s">
        <v>4</v>
      </c>
      <c r="B10967" t="s">
        <v>177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 t="s">
        <v>5</v>
      </c>
      <c r="B10968" t="s">
        <v>177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t="s">
        <v>6</v>
      </c>
      <c r="B10969" t="s">
        <v>177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 t="s">
        <v>7</v>
      </c>
      <c r="B10970" t="s">
        <v>177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t="s">
        <v>8</v>
      </c>
      <c r="B10971" t="s">
        <v>177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t="s">
        <v>9</v>
      </c>
      <c r="B10972" t="s">
        <v>177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s="1">
        <v>43832</v>
      </c>
      <c r="B10973" t="s">
        <v>177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s="1">
        <v>43863</v>
      </c>
      <c r="B10974" t="s">
        <v>177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s="1">
        <v>43892</v>
      </c>
      <c r="B10975" t="s">
        <v>177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s="1">
        <v>43923</v>
      </c>
      <c r="B10976" t="s">
        <v>177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s="1">
        <v>43953</v>
      </c>
      <c r="B10977" t="s">
        <v>177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s="1">
        <v>43984</v>
      </c>
      <c r="B10978" t="s">
        <v>177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s="1">
        <v>44014</v>
      </c>
      <c r="B10979" t="s">
        <v>177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s="1">
        <v>44045</v>
      </c>
      <c r="B10980" t="s">
        <v>177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 s="1">
        <v>44076</v>
      </c>
      <c r="B10981" t="s">
        <v>177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s="1">
        <v>44106</v>
      </c>
      <c r="B10982" t="s">
        <v>177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 s="1">
        <v>44137</v>
      </c>
      <c r="B10983" t="s">
        <v>177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s="1">
        <v>44167</v>
      </c>
      <c r="B10984" t="s">
        <v>177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 t="s">
        <v>10</v>
      </c>
      <c r="B10985" t="s">
        <v>177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t="s">
        <v>11</v>
      </c>
      <c r="B10986" t="s">
        <v>177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t="s">
        <v>12</v>
      </c>
      <c r="B10987" t="s">
        <v>177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 t="s">
        <v>13</v>
      </c>
      <c r="B10988" t="s">
        <v>177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 t="s">
        <v>14</v>
      </c>
      <c r="B10989" t="s">
        <v>177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t="s">
        <v>15</v>
      </c>
      <c r="B10990" t="s">
        <v>177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t="s">
        <v>16</v>
      </c>
      <c r="B10991" t="s">
        <v>177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 t="s">
        <v>17</v>
      </c>
      <c r="B10992" t="s">
        <v>177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t="s">
        <v>18</v>
      </c>
      <c r="B10993" t="s">
        <v>177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t="s">
        <v>19</v>
      </c>
      <c r="B10994" t="s">
        <v>177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t="s">
        <v>20</v>
      </c>
      <c r="B10995" t="s">
        <v>177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t="s">
        <v>21</v>
      </c>
      <c r="B10996" t="s">
        <v>177</v>
      </c>
      <c r="C10996">
        <v>2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t="s">
        <v>22</v>
      </c>
      <c r="B10997" t="s">
        <v>177</v>
      </c>
      <c r="C10997">
        <v>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t="s">
        <v>23</v>
      </c>
      <c r="B10998" t="s">
        <v>177</v>
      </c>
      <c r="C10998">
        <v>4</v>
      </c>
      <c r="D10998">
        <v>0</v>
      </c>
      <c r="E10998">
        <v>0</v>
      </c>
      <c r="F10998">
        <v>100</v>
      </c>
      <c r="G10998">
        <v>0</v>
      </c>
      <c r="H10998">
        <v>0</v>
      </c>
    </row>
    <row r="10999" spans="1:8" x14ac:dyDescent="0.25">
      <c r="A10999" t="s">
        <v>24</v>
      </c>
      <c r="B10999" t="s">
        <v>177</v>
      </c>
      <c r="C10999">
        <v>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25</v>
      </c>
      <c r="B11000" t="s">
        <v>177</v>
      </c>
      <c r="C11000">
        <v>4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t="s">
        <v>26</v>
      </c>
      <c r="B11001" t="s">
        <v>177</v>
      </c>
      <c r="C11001">
        <v>6</v>
      </c>
      <c r="D11001">
        <v>0</v>
      </c>
      <c r="E11001">
        <v>1</v>
      </c>
      <c r="F11001">
        <v>50</v>
      </c>
      <c r="G11001">
        <v>0</v>
      </c>
      <c r="H11001">
        <v>0</v>
      </c>
    </row>
    <row r="11002" spans="1:8" x14ac:dyDescent="0.25">
      <c r="A11002" s="1">
        <v>43833</v>
      </c>
      <c r="B11002" t="s">
        <v>177</v>
      </c>
      <c r="C11002">
        <v>6</v>
      </c>
      <c r="D11002">
        <v>0</v>
      </c>
      <c r="E11002">
        <v>1</v>
      </c>
      <c r="F11002">
        <v>0</v>
      </c>
      <c r="G11002">
        <v>0</v>
      </c>
      <c r="H11002">
        <v>0</v>
      </c>
    </row>
    <row r="11003" spans="1:8" x14ac:dyDescent="0.25">
      <c r="A11003" s="1">
        <v>43864</v>
      </c>
      <c r="B11003" t="s">
        <v>177</v>
      </c>
      <c r="C11003">
        <v>6</v>
      </c>
      <c r="D11003">
        <v>0</v>
      </c>
      <c r="E11003">
        <v>1</v>
      </c>
      <c r="F11003">
        <v>0</v>
      </c>
      <c r="G11003">
        <v>0</v>
      </c>
      <c r="H11003">
        <v>0</v>
      </c>
    </row>
    <row r="11004" spans="1:8" x14ac:dyDescent="0.25">
      <c r="A11004" s="1">
        <v>43893</v>
      </c>
      <c r="B11004" t="s">
        <v>177</v>
      </c>
      <c r="C11004">
        <v>12</v>
      </c>
      <c r="D11004">
        <v>0</v>
      </c>
      <c r="E11004">
        <v>2</v>
      </c>
      <c r="F11004">
        <v>100</v>
      </c>
      <c r="G11004">
        <v>0</v>
      </c>
      <c r="H11004">
        <v>100</v>
      </c>
    </row>
    <row r="11005" spans="1:8" x14ac:dyDescent="0.25">
      <c r="A11005" s="1">
        <v>43924</v>
      </c>
      <c r="B11005" t="s">
        <v>177</v>
      </c>
      <c r="C11005">
        <v>15</v>
      </c>
      <c r="D11005">
        <v>0</v>
      </c>
      <c r="E11005">
        <v>2</v>
      </c>
      <c r="F11005">
        <v>25</v>
      </c>
      <c r="G11005">
        <v>0</v>
      </c>
      <c r="H11005">
        <v>0</v>
      </c>
    </row>
    <row r="11006" spans="1:8" x14ac:dyDescent="0.25">
      <c r="A11006" s="1">
        <v>43954</v>
      </c>
      <c r="B11006" t="s">
        <v>177</v>
      </c>
      <c r="C11006">
        <v>16</v>
      </c>
      <c r="D11006">
        <v>0</v>
      </c>
      <c r="E11006">
        <v>2</v>
      </c>
      <c r="F11006">
        <v>6.666666666666667</v>
      </c>
      <c r="G11006">
        <v>0</v>
      </c>
      <c r="H11006">
        <v>0</v>
      </c>
    </row>
    <row r="11007" spans="1:8" x14ac:dyDescent="0.25">
      <c r="A11007" s="1">
        <v>43985</v>
      </c>
      <c r="B11007" t="s">
        <v>177</v>
      </c>
      <c r="C11007">
        <v>16</v>
      </c>
      <c r="D11007">
        <v>0</v>
      </c>
      <c r="E11007">
        <v>2</v>
      </c>
      <c r="F11007">
        <v>0</v>
      </c>
      <c r="G11007">
        <v>0</v>
      </c>
      <c r="H11007">
        <v>0</v>
      </c>
    </row>
    <row r="11008" spans="1:8" x14ac:dyDescent="0.25">
      <c r="A11008" s="1">
        <v>44015</v>
      </c>
      <c r="B11008" t="s">
        <v>177</v>
      </c>
      <c r="C11008">
        <v>16</v>
      </c>
      <c r="D11008">
        <v>0</v>
      </c>
      <c r="E11008">
        <v>2</v>
      </c>
      <c r="F11008">
        <v>0</v>
      </c>
      <c r="G11008">
        <v>0</v>
      </c>
      <c r="H11008">
        <v>0</v>
      </c>
    </row>
    <row r="11009" spans="1:8" x14ac:dyDescent="0.25">
      <c r="A11009" s="1">
        <v>44046</v>
      </c>
      <c r="B11009" t="s">
        <v>177</v>
      </c>
      <c r="C11009">
        <v>16</v>
      </c>
      <c r="D11009">
        <v>0</v>
      </c>
      <c r="E11009">
        <v>2</v>
      </c>
      <c r="F11009">
        <v>0</v>
      </c>
      <c r="G11009">
        <v>0</v>
      </c>
      <c r="H11009">
        <v>0</v>
      </c>
    </row>
    <row r="11010" spans="1:8" x14ac:dyDescent="0.25">
      <c r="A11010" s="1">
        <v>44077</v>
      </c>
      <c r="B11010" t="s">
        <v>177</v>
      </c>
      <c r="C11010">
        <v>16</v>
      </c>
      <c r="D11010">
        <v>0</v>
      </c>
      <c r="E11010">
        <v>2</v>
      </c>
      <c r="F11010">
        <v>0</v>
      </c>
      <c r="G11010">
        <v>0</v>
      </c>
      <c r="H11010">
        <v>0</v>
      </c>
    </row>
    <row r="11011" spans="1:8" x14ac:dyDescent="0.25">
      <c r="A11011" s="1">
        <v>44107</v>
      </c>
      <c r="B11011" t="s">
        <v>177</v>
      </c>
      <c r="C11011">
        <v>18</v>
      </c>
      <c r="D11011">
        <v>0</v>
      </c>
      <c r="E11011">
        <v>9</v>
      </c>
      <c r="F11011">
        <v>12.5</v>
      </c>
      <c r="G11011">
        <v>0</v>
      </c>
      <c r="H11011">
        <v>350</v>
      </c>
    </row>
    <row r="11012" spans="1:8" x14ac:dyDescent="0.25">
      <c r="A11012" s="1">
        <v>44138</v>
      </c>
      <c r="B11012" t="s">
        <v>177</v>
      </c>
      <c r="C11012">
        <v>18</v>
      </c>
      <c r="D11012">
        <v>0</v>
      </c>
      <c r="E11012">
        <v>9</v>
      </c>
      <c r="F11012">
        <v>0</v>
      </c>
      <c r="G11012">
        <v>0</v>
      </c>
      <c r="H11012">
        <v>0</v>
      </c>
    </row>
    <row r="11013" spans="1:8" x14ac:dyDescent="0.25">
      <c r="A11013" s="1">
        <v>44168</v>
      </c>
      <c r="B11013" t="s">
        <v>177</v>
      </c>
      <c r="C11013">
        <v>18</v>
      </c>
      <c r="D11013">
        <v>0</v>
      </c>
      <c r="E11013">
        <v>9</v>
      </c>
      <c r="F11013">
        <v>0</v>
      </c>
      <c r="G11013">
        <v>0</v>
      </c>
      <c r="H11013">
        <v>0</v>
      </c>
    </row>
    <row r="11014" spans="1:8" x14ac:dyDescent="0.25">
      <c r="A11014" t="s">
        <v>27</v>
      </c>
      <c r="B11014" t="s">
        <v>177</v>
      </c>
      <c r="C11014">
        <v>19</v>
      </c>
      <c r="D11014">
        <v>0</v>
      </c>
      <c r="E11014">
        <v>9</v>
      </c>
      <c r="F11014">
        <v>5.5555555555555554</v>
      </c>
      <c r="G11014">
        <v>0</v>
      </c>
      <c r="H11014">
        <v>0</v>
      </c>
    </row>
    <row r="11015" spans="1:8" x14ac:dyDescent="0.25">
      <c r="A11015" t="s">
        <v>28</v>
      </c>
      <c r="B11015" t="s">
        <v>177</v>
      </c>
      <c r="C11015">
        <v>19</v>
      </c>
      <c r="D11015">
        <v>0</v>
      </c>
      <c r="E11015">
        <v>9</v>
      </c>
      <c r="F11015">
        <v>0</v>
      </c>
      <c r="G11015">
        <v>0</v>
      </c>
      <c r="H11015">
        <v>0</v>
      </c>
    </row>
    <row r="11016" spans="1:8" x14ac:dyDescent="0.25">
      <c r="A11016" t="s">
        <v>29</v>
      </c>
      <c r="B11016" t="s">
        <v>177</v>
      </c>
      <c r="C11016">
        <v>22</v>
      </c>
      <c r="D11016">
        <v>0</v>
      </c>
      <c r="E11016">
        <v>9</v>
      </c>
      <c r="F11016">
        <v>15.789473684210526</v>
      </c>
      <c r="G11016">
        <v>0</v>
      </c>
      <c r="H11016">
        <v>0</v>
      </c>
    </row>
    <row r="11017" spans="1:8" x14ac:dyDescent="0.25">
      <c r="A11017" t="s">
        <v>30</v>
      </c>
      <c r="B11017" t="s">
        <v>177</v>
      </c>
      <c r="C11017">
        <v>22</v>
      </c>
      <c r="D11017">
        <v>0</v>
      </c>
      <c r="E11017">
        <v>9</v>
      </c>
      <c r="F11017">
        <v>0</v>
      </c>
      <c r="G11017">
        <v>0</v>
      </c>
      <c r="H11017">
        <v>0</v>
      </c>
    </row>
    <row r="11018" spans="1:8" x14ac:dyDescent="0.25">
      <c r="A11018" t="s">
        <v>31</v>
      </c>
      <c r="B11018" t="s">
        <v>177</v>
      </c>
      <c r="C11018">
        <v>24</v>
      </c>
      <c r="D11018">
        <v>0</v>
      </c>
      <c r="E11018">
        <v>9</v>
      </c>
      <c r="F11018">
        <v>9.0909090909090917</v>
      </c>
      <c r="G11018">
        <v>0</v>
      </c>
      <c r="H11018">
        <v>0</v>
      </c>
    </row>
    <row r="11019" spans="1:8" x14ac:dyDescent="0.25">
      <c r="A11019" t="s">
        <v>32</v>
      </c>
      <c r="B11019" t="s">
        <v>177</v>
      </c>
      <c r="C11019">
        <v>39</v>
      </c>
      <c r="D11019">
        <v>0</v>
      </c>
      <c r="E11019">
        <v>12</v>
      </c>
      <c r="F11019">
        <v>62.5</v>
      </c>
      <c r="G11019">
        <v>0</v>
      </c>
      <c r="H11019">
        <v>33.333333333333329</v>
      </c>
    </row>
    <row r="11020" spans="1:8" x14ac:dyDescent="0.25">
      <c r="A11020" t="s">
        <v>33</v>
      </c>
      <c r="B11020" t="s">
        <v>177</v>
      </c>
      <c r="C11020">
        <v>48</v>
      </c>
      <c r="D11020">
        <v>0</v>
      </c>
      <c r="E11020">
        <v>12</v>
      </c>
      <c r="F11020">
        <v>23.076923076923077</v>
      </c>
      <c r="G11020">
        <v>0</v>
      </c>
      <c r="H11020">
        <v>0</v>
      </c>
    </row>
    <row r="11021" spans="1:8" x14ac:dyDescent="0.25">
      <c r="A11021" t="s">
        <v>34</v>
      </c>
      <c r="B11021" t="s">
        <v>177</v>
      </c>
      <c r="C11021">
        <v>48</v>
      </c>
      <c r="D11021">
        <v>0</v>
      </c>
      <c r="E11021">
        <v>12</v>
      </c>
      <c r="F11021">
        <v>0</v>
      </c>
      <c r="G11021">
        <v>0</v>
      </c>
      <c r="H11021">
        <v>0</v>
      </c>
    </row>
    <row r="11022" spans="1:8" x14ac:dyDescent="0.25">
      <c r="A11022" t="s">
        <v>35</v>
      </c>
      <c r="B11022" t="s">
        <v>177</v>
      </c>
      <c r="C11022">
        <v>52</v>
      </c>
      <c r="D11022">
        <v>0</v>
      </c>
      <c r="E11022">
        <v>12</v>
      </c>
      <c r="F11022">
        <v>8.3333333333333321</v>
      </c>
      <c r="G11022">
        <v>0</v>
      </c>
      <c r="H11022">
        <v>0</v>
      </c>
    </row>
    <row r="11023" spans="1:8" x14ac:dyDescent="0.25">
      <c r="A11023" t="s">
        <v>36</v>
      </c>
      <c r="B11023" t="s">
        <v>177</v>
      </c>
      <c r="C11023">
        <v>55</v>
      </c>
      <c r="D11023">
        <v>0</v>
      </c>
      <c r="E11023">
        <v>17</v>
      </c>
      <c r="F11023">
        <v>5.7692307692307692</v>
      </c>
      <c r="G11023">
        <v>0</v>
      </c>
      <c r="H11023">
        <v>41.666666666666671</v>
      </c>
    </row>
    <row r="11024" spans="1:8" x14ac:dyDescent="0.25">
      <c r="A11024" t="s">
        <v>37</v>
      </c>
      <c r="B11024" t="s">
        <v>177</v>
      </c>
      <c r="C11024">
        <v>66</v>
      </c>
      <c r="D11024">
        <v>0</v>
      </c>
      <c r="E11024">
        <v>17</v>
      </c>
      <c r="F11024">
        <v>20</v>
      </c>
      <c r="G11024">
        <v>0</v>
      </c>
      <c r="H11024">
        <v>0</v>
      </c>
    </row>
    <row r="11025" spans="1:8" x14ac:dyDescent="0.25">
      <c r="A11025" t="s">
        <v>38</v>
      </c>
      <c r="B11025" t="s">
        <v>177</v>
      </c>
      <c r="C11025">
        <v>84</v>
      </c>
      <c r="D11025">
        <v>0</v>
      </c>
      <c r="E11025">
        <v>17</v>
      </c>
      <c r="F11025">
        <v>27.27272727272727</v>
      </c>
      <c r="G11025">
        <v>0</v>
      </c>
      <c r="H11025">
        <v>0</v>
      </c>
    </row>
    <row r="11026" spans="1:8" x14ac:dyDescent="0.25">
      <c r="A11026" t="s">
        <v>39</v>
      </c>
      <c r="B11026" t="s">
        <v>177</v>
      </c>
      <c r="C11026">
        <v>99</v>
      </c>
      <c r="D11026">
        <v>0</v>
      </c>
      <c r="E11026">
        <v>17</v>
      </c>
      <c r="F11026">
        <v>17.857142857142858</v>
      </c>
      <c r="G11026">
        <v>0</v>
      </c>
      <c r="H11026">
        <v>0</v>
      </c>
    </row>
    <row r="11027" spans="1:8" x14ac:dyDescent="0.25">
      <c r="A11027" t="s">
        <v>40</v>
      </c>
      <c r="B11027" t="s">
        <v>177</v>
      </c>
      <c r="C11027">
        <v>109</v>
      </c>
      <c r="D11027">
        <v>0</v>
      </c>
      <c r="E11027">
        <v>23</v>
      </c>
      <c r="F11027">
        <v>10.1010101010101</v>
      </c>
      <c r="G11027">
        <v>0</v>
      </c>
      <c r="H11027">
        <v>35.294117647058826</v>
      </c>
    </row>
    <row r="11028" spans="1:8" x14ac:dyDescent="0.25">
      <c r="A11028" t="s">
        <v>41</v>
      </c>
      <c r="B11028" t="s">
        <v>177</v>
      </c>
      <c r="C11028">
        <v>131</v>
      </c>
      <c r="D11028">
        <v>0</v>
      </c>
      <c r="E11028">
        <v>23</v>
      </c>
      <c r="F11028">
        <v>20.183486238532112</v>
      </c>
      <c r="G11028">
        <v>0</v>
      </c>
      <c r="H11028">
        <v>0</v>
      </c>
    </row>
    <row r="11029" spans="1:8" x14ac:dyDescent="0.25">
      <c r="A11029" t="s">
        <v>42</v>
      </c>
      <c r="B11029" t="s">
        <v>177</v>
      </c>
      <c r="C11029">
        <v>152</v>
      </c>
      <c r="D11029">
        <v>0</v>
      </c>
      <c r="E11029">
        <v>23</v>
      </c>
      <c r="F11029">
        <v>16.030534351145036</v>
      </c>
      <c r="G11029">
        <v>0</v>
      </c>
      <c r="H11029">
        <v>0</v>
      </c>
    </row>
    <row r="11030" spans="1:8" x14ac:dyDescent="0.25">
      <c r="A11030" t="s">
        <v>43</v>
      </c>
      <c r="B11030" t="s">
        <v>177</v>
      </c>
      <c r="C11030">
        <v>167</v>
      </c>
      <c r="D11030">
        <v>0</v>
      </c>
      <c r="E11030">
        <v>23</v>
      </c>
      <c r="F11030">
        <v>9.8684210526315788</v>
      </c>
      <c r="G11030">
        <v>0</v>
      </c>
      <c r="H11030">
        <v>0</v>
      </c>
    </row>
    <row r="11031" spans="1:8" x14ac:dyDescent="0.25">
      <c r="A11031" t="s">
        <v>44</v>
      </c>
      <c r="B11031" t="s">
        <v>177</v>
      </c>
      <c r="C11031">
        <v>179</v>
      </c>
      <c r="D11031">
        <v>0</v>
      </c>
      <c r="E11031">
        <v>29</v>
      </c>
      <c r="F11031">
        <v>7.1856287425149699</v>
      </c>
      <c r="G11031">
        <v>0</v>
      </c>
      <c r="H11031">
        <v>26.086956521739129</v>
      </c>
    </row>
    <row r="11032" spans="1:8" x14ac:dyDescent="0.25">
      <c r="A11032" t="s">
        <v>45</v>
      </c>
      <c r="B11032" t="s">
        <v>177</v>
      </c>
      <c r="C11032">
        <v>192</v>
      </c>
      <c r="D11032">
        <v>1</v>
      </c>
      <c r="E11032">
        <v>34</v>
      </c>
      <c r="F11032">
        <v>7.2625698324022352</v>
      </c>
      <c r="G11032">
        <v>0</v>
      </c>
      <c r="H11032">
        <v>17.241379310344829</v>
      </c>
    </row>
    <row r="11033" spans="1:8" x14ac:dyDescent="0.25">
      <c r="A11033" s="1">
        <v>43834</v>
      </c>
      <c r="B11033" t="s">
        <v>177</v>
      </c>
      <c r="C11033">
        <v>210</v>
      </c>
      <c r="D11033">
        <v>1</v>
      </c>
      <c r="E11033">
        <v>34</v>
      </c>
      <c r="F11033">
        <v>9.375</v>
      </c>
      <c r="G11033">
        <v>0</v>
      </c>
      <c r="H11033">
        <v>0</v>
      </c>
    </row>
    <row r="11034" spans="1:8" x14ac:dyDescent="0.25">
      <c r="A11034" s="1">
        <v>43865</v>
      </c>
      <c r="B11034" t="s">
        <v>177</v>
      </c>
      <c r="C11034">
        <v>231</v>
      </c>
      <c r="D11034">
        <v>1</v>
      </c>
      <c r="E11034">
        <v>57</v>
      </c>
      <c r="F11034">
        <v>10</v>
      </c>
      <c r="G11034">
        <v>0</v>
      </c>
      <c r="H11034">
        <v>67.64705882352942</v>
      </c>
    </row>
    <row r="11035" spans="1:8" x14ac:dyDescent="0.25">
      <c r="A11035" s="1">
        <v>43894</v>
      </c>
      <c r="B11035" t="s">
        <v>177</v>
      </c>
      <c r="C11035">
        <v>252</v>
      </c>
      <c r="D11035">
        <v>1</v>
      </c>
      <c r="E11035">
        <v>57</v>
      </c>
      <c r="F11035">
        <v>9.0909090909090917</v>
      </c>
      <c r="G11035">
        <v>0</v>
      </c>
      <c r="H11035">
        <v>0</v>
      </c>
    </row>
    <row r="11036" spans="1:8" x14ac:dyDescent="0.25">
      <c r="A11036" s="1">
        <v>43925</v>
      </c>
      <c r="B11036" t="s">
        <v>177</v>
      </c>
      <c r="C11036">
        <v>277</v>
      </c>
      <c r="D11036">
        <v>2</v>
      </c>
      <c r="E11036">
        <v>61</v>
      </c>
      <c r="F11036">
        <v>9.9206349206349209</v>
      </c>
      <c r="G11036">
        <v>100</v>
      </c>
      <c r="H11036">
        <v>7.0175438596491224</v>
      </c>
    </row>
    <row r="11037" spans="1:8" x14ac:dyDescent="0.25">
      <c r="A11037" s="1">
        <v>43955</v>
      </c>
      <c r="B11037" t="s">
        <v>177</v>
      </c>
      <c r="C11037">
        <v>298</v>
      </c>
      <c r="D11037">
        <v>2</v>
      </c>
      <c r="E11037">
        <v>61</v>
      </c>
      <c r="F11037">
        <v>7.5812274368231041</v>
      </c>
      <c r="G11037">
        <v>0</v>
      </c>
      <c r="H11037">
        <v>0</v>
      </c>
    </row>
    <row r="11038" spans="1:8" x14ac:dyDescent="0.25">
      <c r="A11038" s="1">
        <v>43986</v>
      </c>
      <c r="B11038" t="s">
        <v>177</v>
      </c>
      <c r="C11038">
        <v>331</v>
      </c>
      <c r="D11038">
        <v>2</v>
      </c>
      <c r="E11038">
        <v>61</v>
      </c>
      <c r="F11038">
        <v>11.073825503355705</v>
      </c>
      <c r="G11038">
        <v>0</v>
      </c>
      <c r="H11038">
        <v>0</v>
      </c>
    </row>
    <row r="11039" spans="1:8" x14ac:dyDescent="0.25">
      <c r="A11039" s="1">
        <v>44016</v>
      </c>
      <c r="B11039" t="s">
        <v>177</v>
      </c>
      <c r="C11039">
        <v>371</v>
      </c>
      <c r="D11039">
        <v>2</v>
      </c>
      <c r="E11039">
        <v>67</v>
      </c>
      <c r="F11039">
        <v>12.084592145015106</v>
      </c>
      <c r="G11039">
        <v>0</v>
      </c>
      <c r="H11039">
        <v>9.8360655737704921</v>
      </c>
    </row>
    <row r="11040" spans="1:8" x14ac:dyDescent="0.25">
      <c r="A11040" s="1">
        <v>44047</v>
      </c>
      <c r="B11040" t="s">
        <v>177</v>
      </c>
      <c r="C11040">
        <v>419</v>
      </c>
      <c r="D11040">
        <v>2</v>
      </c>
      <c r="E11040">
        <v>72</v>
      </c>
      <c r="F11040">
        <v>12.938005390835579</v>
      </c>
      <c r="G11040">
        <v>0</v>
      </c>
      <c r="H11040">
        <v>7.4626865671641784</v>
      </c>
    </row>
    <row r="11041" spans="1:8" x14ac:dyDescent="0.25">
      <c r="A11041" s="1">
        <v>44078</v>
      </c>
      <c r="B11041" t="s">
        <v>177</v>
      </c>
      <c r="C11041">
        <v>457</v>
      </c>
      <c r="D11041">
        <v>3</v>
      </c>
      <c r="E11041">
        <v>109</v>
      </c>
      <c r="F11041">
        <v>9.0692124105011924</v>
      </c>
      <c r="G11041">
        <v>50</v>
      </c>
      <c r="H11041">
        <v>51.388888888888886</v>
      </c>
    </row>
    <row r="11042" spans="1:8" x14ac:dyDescent="0.25">
      <c r="A11042" s="1">
        <v>44108</v>
      </c>
      <c r="B11042" t="s">
        <v>177</v>
      </c>
      <c r="C11042">
        <v>484</v>
      </c>
      <c r="D11042">
        <v>3</v>
      </c>
      <c r="E11042">
        <v>109</v>
      </c>
      <c r="F11042">
        <v>5.9080962800875279</v>
      </c>
      <c r="G11042">
        <v>0</v>
      </c>
      <c r="H11042">
        <v>0</v>
      </c>
    </row>
    <row r="11043" spans="1:8" x14ac:dyDescent="0.25">
      <c r="A11043" s="1">
        <v>44139</v>
      </c>
      <c r="B11043" t="s">
        <v>177</v>
      </c>
      <c r="C11043">
        <v>546</v>
      </c>
      <c r="D11043">
        <v>3</v>
      </c>
      <c r="E11043">
        <v>109</v>
      </c>
      <c r="F11043">
        <v>12.809917355371899</v>
      </c>
      <c r="G11043">
        <v>0</v>
      </c>
      <c r="H11043">
        <v>0</v>
      </c>
    </row>
    <row r="11044" spans="1:8" x14ac:dyDescent="0.25">
      <c r="A11044" s="1">
        <v>44169</v>
      </c>
      <c r="B11044" t="s">
        <v>177</v>
      </c>
      <c r="C11044">
        <v>599</v>
      </c>
      <c r="D11044">
        <v>4</v>
      </c>
      <c r="E11044">
        <v>109</v>
      </c>
      <c r="F11044">
        <v>9.706959706959708</v>
      </c>
      <c r="G11044">
        <v>33.333333333333329</v>
      </c>
      <c r="H11044">
        <v>0</v>
      </c>
    </row>
    <row r="11045" spans="1:8" x14ac:dyDescent="0.25">
      <c r="A11045" t="s">
        <v>46</v>
      </c>
      <c r="B11045" t="s">
        <v>177</v>
      </c>
      <c r="C11045">
        <v>727</v>
      </c>
      <c r="D11045">
        <v>4</v>
      </c>
      <c r="E11045">
        <v>124</v>
      </c>
      <c r="F11045">
        <v>21.368948247078464</v>
      </c>
      <c r="G11045">
        <v>0</v>
      </c>
      <c r="H11045">
        <v>13.761467889908257</v>
      </c>
    </row>
    <row r="11046" spans="1:8" x14ac:dyDescent="0.25">
      <c r="A11046" t="s">
        <v>47</v>
      </c>
      <c r="B11046" t="s">
        <v>177</v>
      </c>
      <c r="C11046">
        <v>813</v>
      </c>
      <c r="D11046">
        <v>4</v>
      </c>
      <c r="E11046">
        <v>130</v>
      </c>
      <c r="F11046">
        <v>11.829436038514443</v>
      </c>
      <c r="G11046">
        <v>0</v>
      </c>
      <c r="H11046">
        <v>4.838709677419355</v>
      </c>
    </row>
    <row r="11047" spans="1:8" x14ac:dyDescent="0.25">
      <c r="A11047" t="s">
        <v>48</v>
      </c>
      <c r="B11047" t="s">
        <v>177</v>
      </c>
      <c r="C11047">
        <v>910</v>
      </c>
      <c r="D11047">
        <v>4</v>
      </c>
      <c r="E11047">
        <v>131</v>
      </c>
      <c r="F11047">
        <v>11.931119311193111</v>
      </c>
      <c r="G11047">
        <v>0</v>
      </c>
      <c r="H11047">
        <v>0.76923076923076927</v>
      </c>
    </row>
    <row r="11048" spans="1:8" x14ac:dyDescent="0.25">
      <c r="A11048" t="s">
        <v>49</v>
      </c>
      <c r="B11048" t="s">
        <v>177</v>
      </c>
      <c r="C11048">
        <v>1019</v>
      </c>
      <c r="D11048">
        <v>4</v>
      </c>
      <c r="E11048">
        <v>176</v>
      </c>
      <c r="F11048">
        <v>11.978021978021978</v>
      </c>
      <c r="G11048">
        <v>0</v>
      </c>
      <c r="H11048">
        <v>34.351145038167942</v>
      </c>
    </row>
    <row r="11049" spans="1:8" x14ac:dyDescent="0.25">
      <c r="A11049" t="s">
        <v>50</v>
      </c>
      <c r="B11049" t="s">
        <v>177</v>
      </c>
      <c r="C11049">
        <v>1069</v>
      </c>
      <c r="D11049">
        <v>6</v>
      </c>
      <c r="E11049">
        <v>176</v>
      </c>
      <c r="F11049">
        <v>4.9067713444553487</v>
      </c>
      <c r="G11049">
        <v>50</v>
      </c>
      <c r="H11049">
        <v>0</v>
      </c>
    </row>
    <row r="11050" spans="1:8" x14ac:dyDescent="0.25">
      <c r="A11050" t="s">
        <v>51</v>
      </c>
      <c r="B11050" t="s">
        <v>177</v>
      </c>
      <c r="C11050">
        <v>1180</v>
      </c>
      <c r="D11050">
        <v>6</v>
      </c>
      <c r="E11050">
        <v>176</v>
      </c>
      <c r="F11050">
        <v>10.383536014967259</v>
      </c>
      <c r="G11050">
        <v>0</v>
      </c>
      <c r="H11050">
        <v>0</v>
      </c>
    </row>
    <row r="11051" spans="1:8" x14ac:dyDescent="0.25">
      <c r="A11051" t="s">
        <v>52</v>
      </c>
      <c r="B11051" t="s">
        <v>177</v>
      </c>
      <c r="C11051">
        <v>1266</v>
      </c>
      <c r="D11051">
        <v>7</v>
      </c>
      <c r="E11051">
        <v>233</v>
      </c>
      <c r="F11051">
        <v>7.2881355932203391</v>
      </c>
      <c r="G11051">
        <v>16.666666666666664</v>
      </c>
      <c r="H11051">
        <v>32.386363636363633</v>
      </c>
    </row>
    <row r="11052" spans="1:8" x14ac:dyDescent="0.25">
      <c r="A11052" t="s">
        <v>53</v>
      </c>
      <c r="B11052" t="s">
        <v>177</v>
      </c>
      <c r="C11052">
        <v>1410</v>
      </c>
      <c r="D11052">
        <v>7</v>
      </c>
      <c r="E11052">
        <v>238</v>
      </c>
      <c r="F11052">
        <v>11.374407582938389</v>
      </c>
      <c r="G11052">
        <v>0</v>
      </c>
      <c r="H11052">
        <v>2.1459227467811157</v>
      </c>
    </row>
    <row r="11053" spans="1:8" x14ac:dyDescent="0.25">
      <c r="A11053" t="s">
        <v>54</v>
      </c>
      <c r="B11053" t="s">
        <v>177</v>
      </c>
      <c r="C11053">
        <v>1508</v>
      </c>
      <c r="D11053">
        <v>8</v>
      </c>
      <c r="E11053">
        <v>238</v>
      </c>
      <c r="F11053">
        <v>6.9503546099290787</v>
      </c>
      <c r="G11053">
        <v>14.285714285714285</v>
      </c>
      <c r="H11053">
        <v>0</v>
      </c>
    </row>
    <row r="11054" spans="1:8" x14ac:dyDescent="0.25">
      <c r="A11054" t="s">
        <v>55</v>
      </c>
      <c r="B11054" t="s">
        <v>177</v>
      </c>
      <c r="C11054">
        <v>1614</v>
      </c>
      <c r="D11054">
        <v>8</v>
      </c>
      <c r="E11054">
        <v>238</v>
      </c>
      <c r="F11054">
        <v>7.0291777188328908</v>
      </c>
      <c r="G11054">
        <v>0</v>
      </c>
      <c r="H11054">
        <v>0</v>
      </c>
    </row>
    <row r="11055" spans="1:8" x14ac:dyDescent="0.25">
      <c r="A11055" t="s">
        <v>56</v>
      </c>
      <c r="B11055" t="s">
        <v>177</v>
      </c>
      <c r="C11055">
        <v>1716</v>
      </c>
      <c r="D11055">
        <v>9</v>
      </c>
      <c r="E11055">
        <v>307</v>
      </c>
      <c r="F11055">
        <v>6.3197026022304827</v>
      </c>
      <c r="G11055">
        <v>12.5</v>
      </c>
      <c r="H11055">
        <v>28.991596638655466</v>
      </c>
    </row>
    <row r="11056" spans="1:8" x14ac:dyDescent="0.25">
      <c r="A11056" t="s">
        <v>57</v>
      </c>
      <c r="B11056" t="s">
        <v>177</v>
      </c>
      <c r="C11056">
        <v>1790</v>
      </c>
      <c r="D11056">
        <v>10</v>
      </c>
      <c r="E11056">
        <v>325</v>
      </c>
      <c r="F11056">
        <v>4.3123543123543122</v>
      </c>
      <c r="G11056">
        <v>11.111111111111111</v>
      </c>
      <c r="H11056">
        <v>5.8631921824104234</v>
      </c>
    </row>
    <row r="11057" spans="1:8" x14ac:dyDescent="0.25">
      <c r="A11057" t="s">
        <v>58</v>
      </c>
      <c r="B11057" t="s">
        <v>177</v>
      </c>
      <c r="C11057">
        <v>1905</v>
      </c>
      <c r="D11057">
        <v>10</v>
      </c>
      <c r="E11057">
        <v>329</v>
      </c>
      <c r="F11057">
        <v>6.4245810055865924</v>
      </c>
      <c r="G11057">
        <v>0</v>
      </c>
      <c r="H11057">
        <v>1.2307692307692308</v>
      </c>
    </row>
    <row r="11058" spans="1:8" x14ac:dyDescent="0.25">
      <c r="A11058" t="s">
        <v>59</v>
      </c>
      <c r="B11058" t="s">
        <v>177</v>
      </c>
      <c r="C11058">
        <v>1998</v>
      </c>
      <c r="D11058">
        <v>10</v>
      </c>
      <c r="E11058">
        <v>333</v>
      </c>
      <c r="F11058">
        <v>4.8818897637795278</v>
      </c>
      <c r="G11058">
        <v>0</v>
      </c>
      <c r="H11058">
        <v>1.21580547112462</v>
      </c>
    </row>
    <row r="11059" spans="1:8" x14ac:dyDescent="0.25">
      <c r="A11059" t="s">
        <v>60</v>
      </c>
      <c r="B11059" t="s">
        <v>177</v>
      </c>
      <c r="C11059">
        <v>2049</v>
      </c>
      <c r="D11059">
        <v>10</v>
      </c>
      <c r="E11059">
        <v>364</v>
      </c>
      <c r="F11059">
        <v>2.5525525525525525</v>
      </c>
      <c r="G11059">
        <v>0</v>
      </c>
      <c r="H11059">
        <v>9.3093093093093096</v>
      </c>
    </row>
    <row r="11060" spans="1:8" x14ac:dyDescent="0.25">
      <c r="A11060" t="s">
        <v>0</v>
      </c>
      <c r="B11060" t="s">
        <v>178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 t="s">
        <v>1</v>
      </c>
      <c r="B11061" t="s">
        <v>178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t="s">
        <v>2</v>
      </c>
      <c r="B11062" t="s">
        <v>178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3</v>
      </c>
      <c r="B11063" t="s">
        <v>178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t="s">
        <v>4</v>
      </c>
      <c r="B11064" t="s">
        <v>178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t="s">
        <v>5</v>
      </c>
      <c r="B11065" t="s">
        <v>178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t="s">
        <v>6</v>
      </c>
      <c r="B11066" t="s">
        <v>178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t="s">
        <v>7</v>
      </c>
      <c r="B11067" t="s">
        <v>178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 t="s">
        <v>8</v>
      </c>
      <c r="B11068" t="s">
        <v>178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t="s">
        <v>9</v>
      </c>
      <c r="B11069" t="s">
        <v>178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s="1">
        <v>43832</v>
      </c>
      <c r="B11070" t="s">
        <v>178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s="1">
        <v>43863</v>
      </c>
      <c r="B11071" t="s">
        <v>178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 s="1">
        <v>43892</v>
      </c>
      <c r="B11072" t="s">
        <v>178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s="1">
        <v>43923</v>
      </c>
      <c r="B11073" t="s">
        <v>178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s="1">
        <v>43953</v>
      </c>
      <c r="B11074" t="s">
        <v>178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s="1">
        <v>43984</v>
      </c>
      <c r="B11075" t="s">
        <v>178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s="1">
        <v>44014</v>
      </c>
      <c r="B11076" t="s">
        <v>178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s="1">
        <v>44045</v>
      </c>
      <c r="B11077" t="s">
        <v>178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s="1">
        <v>44076</v>
      </c>
      <c r="B11078" t="s">
        <v>178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 s="1">
        <v>44106</v>
      </c>
      <c r="B11079" t="s">
        <v>178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 s="1">
        <v>44137</v>
      </c>
      <c r="B11080" t="s">
        <v>178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 s="1">
        <v>44167</v>
      </c>
      <c r="B11081" t="s">
        <v>178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t="s">
        <v>10</v>
      </c>
      <c r="B11082" t="s">
        <v>178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t="s">
        <v>11</v>
      </c>
      <c r="B11083" t="s">
        <v>178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 t="s">
        <v>12</v>
      </c>
      <c r="B11084" t="s">
        <v>178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t="s">
        <v>13</v>
      </c>
      <c r="B11085" t="s">
        <v>178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t="s">
        <v>14</v>
      </c>
      <c r="B11086" t="s">
        <v>178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 t="s">
        <v>15</v>
      </c>
      <c r="B11087" t="s">
        <v>178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 t="s">
        <v>16</v>
      </c>
      <c r="B11088" t="s">
        <v>178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t="s">
        <v>17</v>
      </c>
      <c r="B11089" t="s">
        <v>178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 t="s">
        <v>18</v>
      </c>
      <c r="B11090" t="s">
        <v>178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t="s">
        <v>19</v>
      </c>
      <c r="B11091" t="s">
        <v>178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 t="s">
        <v>20</v>
      </c>
      <c r="B11092" t="s">
        <v>178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t="s">
        <v>21</v>
      </c>
      <c r="B11093" t="s">
        <v>178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t="s">
        <v>22</v>
      </c>
      <c r="B11094" t="s">
        <v>178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t="s">
        <v>23</v>
      </c>
      <c r="B11095" t="s">
        <v>178</v>
      </c>
      <c r="C11095">
        <v>2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t="s">
        <v>24</v>
      </c>
      <c r="B11096" t="s">
        <v>178</v>
      </c>
      <c r="C11096">
        <v>2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t="s">
        <v>25</v>
      </c>
      <c r="B11097" t="s">
        <v>178</v>
      </c>
      <c r="C11097">
        <v>2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 t="s">
        <v>26</v>
      </c>
      <c r="B11098" t="s">
        <v>178</v>
      </c>
      <c r="C11098">
        <v>4</v>
      </c>
      <c r="D11098">
        <v>0</v>
      </c>
      <c r="E11098">
        <v>0</v>
      </c>
      <c r="F11098">
        <v>100</v>
      </c>
      <c r="G11098">
        <v>0</v>
      </c>
      <c r="H11098">
        <v>0</v>
      </c>
    </row>
    <row r="11099" spans="1:8" x14ac:dyDescent="0.25">
      <c r="A11099" s="1">
        <v>43833</v>
      </c>
      <c r="B11099" t="s">
        <v>178</v>
      </c>
      <c r="C11099">
        <v>4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s="1">
        <v>43864</v>
      </c>
      <c r="B11100" t="s">
        <v>178</v>
      </c>
      <c r="C11100">
        <v>4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 s="1">
        <v>43893</v>
      </c>
      <c r="B11101" t="s">
        <v>178</v>
      </c>
      <c r="C11101">
        <v>5</v>
      </c>
      <c r="D11101">
        <v>0</v>
      </c>
      <c r="E11101">
        <v>0</v>
      </c>
      <c r="F11101">
        <v>25</v>
      </c>
      <c r="G11101">
        <v>0</v>
      </c>
      <c r="H11101">
        <v>0</v>
      </c>
    </row>
    <row r="11102" spans="1:8" x14ac:dyDescent="0.25">
      <c r="A11102" s="1">
        <v>43924</v>
      </c>
      <c r="B11102" t="s">
        <v>178</v>
      </c>
      <c r="C11102">
        <v>5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 s="1">
        <v>43954</v>
      </c>
      <c r="B11103" t="s">
        <v>178</v>
      </c>
      <c r="C11103">
        <v>5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s="1">
        <v>43985</v>
      </c>
      <c r="B11104" t="s">
        <v>178</v>
      </c>
      <c r="C11104">
        <v>6</v>
      </c>
      <c r="D11104">
        <v>0</v>
      </c>
      <c r="E11104">
        <v>0</v>
      </c>
      <c r="F11104">
        <v>20</v>
      </c>
      <c r="G11104">
        <v>0</v>
      </c>
      <c r="H11104">
        <v>0</v>
      </c>
    </row>
    <row r="11105" spans="1:8" x14ac:dyDescent="0.25">
      <c r="A11105" s="1">
        <v>44015</v>
      </c>
      <c r="B11105" t="s">
        <v>178</v>
      </c>
      <c r="C11105">
        <v>6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 s="1">
        <v>44046</v>
      </c>
      <c r="B11106" t="s">
        <v>178</v>
      </c>
      <c r="C11106">
        <v>6</v>
      </c>
      <c r="D11106">
        <v>0</v>
      </c>
      <c r="E11106">
        <v>1</v>
      </c>
      <c r="F11106">
        <v>0</v>
      </c>
      <c r="G11106">
        <v>0</v>
      </c>
      <c r="H11106">
        <v>0</v>
      </c>
    </row>
    <row r="11107" spans="1:8" x14ac:dyDescent="0.25">
      <c r="A11107" s="1">
        <v>44077</v>
      </c>
      <c r="B11107" t="s">
        <v>178</v>
      </c>
      <c r="C11107">
        <v>6</v>
      </c>
      <c r="D11107">
        <v>0</v>
      </c>
      <c r="E11107">
        <v>1</v>
      </c>
      <c r="F11107">
        <v>0</v>
      </c>
      <c r="G11107">
        <v>0</v>
      </c>
      <c r="H11107">
        <v>0</v>
      </c>
    </row>
    <row r="11108" spans="1:8" x14ac:dyDescent="0.25">
      <c r="A11108" s="1">
        <v>44107</v>
      </c>
      <c r="B11108" t="s">
        <v>178</v>
      </c>
      <c r="C11108">
        <v>16</v>
      </c>
      <c r="D11108">
        <v>0</v>
      </c>
      <c r="E11108">
        <v>1</v>
      </c>
      <c r="F11108">
        <v>166.66666666666669</v>
      </c>
      <c r="G11108">
        <v>0</v>
      </c>
      <c r="H11108">
        <v>0</v>
      </c>
    </row>
    <row r="11109" spans="1:8" x14ac:dyDescent="0.25">
      <c r="A11109" s="1">
        <v>44138</v>
      </c>
      <c r="B11109" t="s">
        <v>178</v>
      </c>
      <c r="C11109">
        <v>19</v>
      </c>
      <c r="D11109">
        <v>0</v>
      </c>
      <c r="E11109">
        <v>2</v>
      </c>
      <c r="F11109">
        <v>18.75</v>
      </c>
      <c r="G11109">
        <v>0</v>
      </c>
      <c r="H11109">
        <v>100</v>
      </c>
    </row>
    <row r="11110" spans="1:8" x14ac:dyDescent="0.25">
      <c r="A11110" s="1">
        <v>44168</v>
      </c>
      <c r="B11110" t="s">
        <v>178</v>
      </c>
      <c r="C11110">
        <v>20</v>
      </c>
      <c r="D11110">
        <v>0</v>
      </c>
      <c r="E11110">
        <v>2</v>
      </c>
      <c r="F11110">
        <v>5.2631578947368416</v>
      </c>
      <c r="G11110">
        <v>0</v>
      </c>
      <c r="H11110">
        <v>0</v>
      </c>
    </row>
    <row r="11111" spans="1:8" x14ac:dyDescent="0.25">
      <c r="A11111" t="s">
        <v>27</v>
      </c>
      <c r="B11111" t="s">
        <v>178</v>
      </c>
      <c r="C11111">
        <v>28</v>
      </c>
      <c r="D11111">
        <v>0</v>
      </c>
      <c r="E11111">
        <v>2</v>
      </c>
      <c r="F11111">
        <v>40</v>
      </c>
      <c r="G11111">
        <v>0</v>
      </c>
      <c r="H11111">
        <v>0</v>
      </c>
    </row>
    <row r="11112" spans="1:8" x14ac:dyDescent="0.25">
      <c r="A11112" t="s">
        <v>28</v>
      </c>
      <c r="B11112" t="s">
        <v>178</v>
      </c>
      <c r="C11112">
        <v>31</v>
      </c>
      <c r="D11112">
        <v>0</v>
      </c>
      <c r="E11112">
        <v>2</v>
      </c>
      <c r="F11112">
        <v>10.714285714285714</v>
      </c>
      <c r="G11112">
        <v>0</v>
      </c>
      <c r="H11112">
        <v>0</v>
      </c>
    </row>
    <row r="11113" spans="1:8" x14ac:dyDescent="0.25">
      <c r="A11113" t="s">
        <v>29</v>
      </c>
      <c r="B11113" t="s">
        <v>178</v>
      </c>
      <c r="C11113">
        <v>53</v>
      </c>
      <c r="D11113">
        <v>0</v>
      </c>
      <c r="E11113">
        <v>2</v>
      </c>
      <c r="F11113">
        <v>70.967741935483872</v>
      </c>
      <c r="G11113">
        <v>0</v>
      </c>
      <c r="H11113">
        <v>0</v>
      </c>
    </row>
    <row r="11114" spans="1:8" x14ac:dyDescent="0.25">
      <c r="A11114" t="s">
        <v>30</v>
      </c>
      <c r="B11114" t="s">
        <v>178</v>
      </c>
      <c r="C11114">
        <v>136</v>
      </c>
      <c r="D11114">
        <v>0</v>
      </c>
      <c r="E11114">
        <v>2</v>
      </c>
      <c r="F11114">
        <v>156.60377358490567</v>
      </c>
      <c r="G11114">
        <v>0</v>
      </c>
      <c r="H11114">
        <v>0</v>
      </c>
    </row>
    <row r="11115" spans="1:8" x14ac:dyDescent="0.25">
      <c r="A11115" t="s">
        <v>31</v>
      </c>
      <c r="B11115" t="s">
        <v>178</v>
      </c>
      <c r="C11115">
        <v>236</v>
      </c>
      <c r="D11115">
        <v>0</v>
      </c>
      <c r="E11115">
        <v>2</v>
      </c>
      <c r="F11115">
        <v>73.529411764705884</v>
      </c>
      <c r="G11115">
        <v>0</v>
      </c>
      <c r="H11115">
        <v>0</v>
      </c>
    </row>
    <row r="11116" spans="1:8" x14ac:dyDescent="0.25">
      <c r="A11116" t="s">
        <v>32</v>
      </c>
      <c r="B11116" t="s">
        <v>178</v>
      </c>
      <c r="C11116">
        <v>299</v>
      </c>
      <c r="D11116">
        <v>0</v>
      </c>
      <c r="E11116">
        <v>2</v>
      </c>
      <c r="F11116">
        <v>26.694915254237291</v>
      </c>
      <c r="G11116">
        <v>0</v>
      </c>
      <c r="H11116">
        <v>0</v>
      </c>
    </row>
    <row r="11117" spans="1:8" x14ac:dyDescent="0.25">
      <c r="A11117" t="s">
        <v>33</v>
      </c>
      <c r="B11117" t="s">
        <v>178</v>
      </c>
      <c r="C11117">
        <v>454</v>
      </c>
      <c r="D11117">
        <v>2</v>
      </c>
      <c r="E11117">
        <v>13</v>
      </c>
      <c r="F11117">
        <v>51.83946488294314</v>
      </c>
      <c r="G11117">
        <v>0</v>
      </c>
      <c r="H11117">
        <v>550</v>
      </c>
    </row>
    <row r="11118" spans="1:8" x14ac:dyDescent="0.25">
      <c r="A11118" t="s">
        <v>34</v>
      </c>
      <c r="B11118" t="s">
        <v>178</v>
      </c>
      <c r="C11118">
        <v>501</v>
      </c>
      <c r="D11118">
        <v>3</v>
      </c>
      <c r="E11118">
        <v>13</v>
      </c>
      <c r="F11118">
        <v>10.352422907488986</v>
      </c>
      <c r="G11118">
        <v>50</v>
      </c>
      <c r="H11118">
        <v>0</v>
      </c>
    </row>
    <row r="11119" spans="1:8" x14ac:dyDescent="0.25">
      <c r="A11119" t="s">
        <v>35</v>
      </c>
      <c r="B11119" t="s">
        <v>178</v>
      </c>
      <c r="C11119">
        <v>730</v>
      </c>
      <c r="D11119">
        <v>3</v>
      </c>
      <c r="E11119">
        <v>13</v>
      </c>
      <c r="F11119">
        <v>45.708582834331338</v>
      </c>
      <c r="G11119">
        <v>0</v>
      </c>
      <c r="H11119">
        <v>0</v>
      </c>
    </row>
    <row r="11120" spans="1:8" x14ac:dyDescent="0.25">
      <c r="A11120" t="s">
        <v>36</v>
      </c>
      <c r="B11120" t="s">
        <v>178</v>
      </c>
      <c r="C11120">
        <v>776</v>
      </c>
      <c r="D11120">
        <v>5</v>
      </c>
      <c r="E11120">
        <v>5</v>
      </c>
      <c r="F11120">
        <v>6.3013698630136989</v>
      </c>
      <c r="G11120">
        <v>66.666666666666657</v>
      </c>
      <c r="H11120">
        <v>-61.53846153846154</v>
      </c>
    </row>
    <row r="11121" spans="1:8" x14ac:dyDescent="0.25">
      <c r="A11121" t="s">
        <v>37</v>
      </c>
      <c r="B11121" t="s">
        <v>178</v>
      </c>
      <c r="C11121">
        <v>875</v>
      </c>
      <c r="D11121">
        <v>6</v>
      </c>
      <c r="E11121">
        <v>5</v>
      </c>
      <c r="F11121">
        <v>12.757731958762886</v>
      </c>
      <c r="G11121">
        <v>20</v>
      </c>
      <c r="H11121">
        <v>0</v>
      </c>
    </row>
    <row r="11122" spans="1:8" x14ac:dyDescent="0.25">
      <c r="A11122" t="s">
        <v>38</v>
      </c>
      <c r="B11122" t="s">
        <v>178</v>
      </c>
      <c r="C11122">
        <v>972</v>
      </c>
      <c r="D11122">
        <v>7</v>
      </c>
      <c r="E11122">
        <v>18</v>
      </c>
      <c r="F11122">
        <v>11.085714285714285</v>
      </c>
      <c r="G11122">
        <v>16.666666666666664</v>
      </c>
      <c r="H11122">
        <v>260</v>
      </c>
    </row>
    <row r="11123" spans="1:8" x14ac:dyDescent="0.25">
      <c r="A11123" t="s">
        <v>39</v>
      </c>
      <c r="B11123" t="s">
        <v>178</v>
      </c>
      <c r="C11123">
        <v>1063</v>
      </c>
      <c r="D11123">
        <v>8</v>
      </c>
      <c r="E11123">
        <v>21</v>
      </c>
      <c r="F11123">
        <v>9.3621399176954743</v>
      </c>
      <c r="G11123">
        <v>14.285714285714285</v>
      </c>
      <c r="H11123">
        <v>16.666666666666664</v>
      </c>
    </row>
    <row r="11124" spans="1:8" x14ac:dyDescent="0.25">
      <c r="A11124" t="s">
        <v>40</v>
      </c>
      <c r="B11124" t="s">
        <v>178</v>
      </c>
      <c r="C11124">
        <v>1201</v>
      </c>
      <c r="D11124">
        <v>9</v>
      </c>
      <c r="E11124">
        <v>21</v>
      </c>
      <c r="F11124">
        <v>12.982126058325495</v>
      </c>
      <c r="G11124">
        <v>12.5</v>
      </c>
      <c r="H11124">
        <v>0</v>
      </c>
    </row>
    <row r="11125" spans="1:8" x14ac:dyDescent="0.25">
      <c r="A11125" t="s">
        <v>41</v>
      </c>
      <c r="B11125" t="s">
        <v>178</v>
      </c>
      <c r="C11125">
        <v>1373</v>
      </c>
      <c r="D11125">
        <v>11</v>
      </c>
      <c r="E11125">
        <v>23</v>
      </c>
      <c r="F11125">
        <v>14.321398834304746</v>
      </c>
      <c r="G11125">
        <v>22.222222222222221</v>
      </c>
      <c r="H11125">
        <v>9.5238095238095237</v>
      </c>
    </row>
    <row r="11126" spans="1:8" x14ac:dyDescent="0.25">
      <c r="A11126" t="s">
        <v>42</v>
      </c>
      <c r="B11126" t="s">
        <v>178</v>
      </c>
      <c r="C11126">
        <v>1495</v>
      </c>
      <c r="D11126">
        <v>12</v>
      </c>
      <c r="E11126">
        <v>29</v>
      </c>
      <c r="F11126">
        <v>8.8856518572469039</v>
      </c>
      <c r="G11126">
        <v>9.0909090909090917</v>
      </c>
      <c r="H11126">
        <v>26.086956521739129</v>
      </c>
    </row>
    <row r="11127" spans="1:8" x14ac:dyDescent="0.25">
      <c r="A11127" t="s">
        <v>43</v>
      </c>
      <c r="B11127" t="s">
        <v>178</v>
      </c>
      <c r="C11127">
        <v>1597</v>
      </c>
      <c r="D11127">
        <v>14</v>
      </c>
      <c r="E11127">
        <v>29</v>
      </c>
      <c r="F11127">
        <v>6.8227424749163879</v>
      </c>
      <c r="G11127">
        <v>16.666666666666664</v>
      </c>
      <c r="H11127">
        <v>0</v>
      </c>
    </row>
    <row r="11128" spans="1:8" x14ac:dyDescent="0.25">
      <c r="A11128" t="s">
        <v>44</v>
      </c>
      <c r="B11128" t="s">
        <v>178</v>
      </c>
      <c r="C11128">
        <v>1717</v>
      </c>
      <c r="D11128">
        <v>21</v>
      </c>
      <c r="E11128">
        <v>76</v>
      </c>
      <c r="F11128">
        <v>7.5140889167188476</v>
      </c>
      <c r="G11128">
        <v>50</v>
      </c>
      <c r="H11128">
        <v>162.06896551724137</v>
      </c>
    </row>
    <row r="11129" spans="1:8" x14ac:dyDescent="0.25">
      <c r="A11129" t="s">
        <v>45</v>
      </c>
      <c r="B11129" t="s">
        <v>178</v>
      </c>
      <c r="C11129">
        <v>1938</v>
      </c>
      <c r="D11129">
        <v>26</v>
      </c>
      <c r="E11129">
        <v>76</v>
      </c>
      <c r="F11129">
        <v>12.871287128712872</v>
      </c>
      <c r="G11129">
        <v>23.809523809523807</v>
      </c>
      <c r="H11129">
        <v>0</v>
      </c>
    </row>
    <row r="11130" spans="1:8" x14ac:dyDescent="0.25">
      <c r="A11130" s="1">
        <v>43834</v>
      </c>
      <c r="B11130" t="s">
        <v>178</v>
      </c>
      <c r="C11130">
        <v>2118</v>
      </c>
      <c r="D11130">
        <v>27</v>
      </c>
      <c r="E11130">
        <v>94</v>
      </c>
      <c r="F11130">
        <v>9.2879256965944279</v>
      </c>
      <c r="G11130">
        <v>3.8461538461538463</v>
      </c>
      <c r="H11130">
        <v>23.684210526315788</v>
      </c>
    </row>
    <row r="11131" spans="1:8" x14ac:dyDescent="0.25">
      <c r="A11131" s="1">
        <v>43865</v>
      </c>
      <c r="B11131" t="s">
        <v>178</v>
      </c>
      <c r="C11131">
        <v>2421</v>
      </c>
      <c r="D11131">
        <v>34</v>
      </c>
      <c r="E11131">
        <v>125</v>
      </c>
      <c r="F11131">
        <v>14.305949008498583</v>
      </c>
      <c r="G11131">
        <v>25.925925925925924</v>
      </c>
      <c r="H11131">
        <v>32.978723404255319</v>
      </c>
    </row>
    <row r="11132" spans="1:8" x14ac:dyDescent="0.25">
      <c r="A11132" s="1">
        <v>43894</v>
      </c>
      <c r="B11132" t="s">
        <v>178</v>
      </c>
      <c r="C11132">
        <v>2686</v>
      </c>
      <c r="D11132">
        <v>40</v>
      </c>
      <c r="E11132">
        <v>126</v>
      </c>
      <c r="F11132">
        <v>10.945890128046262</v>
      </c>
      <c r="G11132">
        <v>17.647058823529413</v>
      </c>
      <c r="H11132">
        <v>0.8</v>
      </c>
    </row>
    <row r="11133" spans="1:8" x14ac:dyDescent="0.25">
      <c r="A11133" s="1">
        <v>43925</v>
      </c>
      <c r="B11133" t="s">
        <v>178</v>
      </c>
      <c r="C11133">
        <v>2818</v>
      </c>
      <c r="D11133">
        <v>41</v>
      </c>
      <c r="E11133">
        <v>131</v>
      </c>
      <c r="F11133">
        <v>4.9143708116157852</v>
      </c>
      <c r="G11133">
        <v>2.5</v>
      </c>
      <c r="H11133">
        <v>3.9682539682539679</v>
      </c>
    </row>
    <row r="11134" spans="1:8" x14ac:dyDescent="0.25">
      <c r="A11134" s="1">
        <v>43955</v>
      </c>
      <c r="B11134" t="s">
        <v>178</v>
      </c>
      <c r="C11134">
        <v>3157</v>
      </c>
      <c r="D11134">
        <v>47</v>
      </c>
      <c r="E11134">
        <v>211</v>
      </c>
      <c r="F11134">
        <v>12.029808374733854</v>
      </c>
      <c r="G11134">
        <v>14.634146341463413</v>
      </c>
      <c r="H11134">
        <v>61.068702290076338</v>
      </c>
    </row>
    <row r="11135" spans="1:8" x14ac:dyDescent="0.25">
      <c r="A11135" s="1">
        <v>43986</v>
      </c>
      <c r="B11135" t="s">
        <v>178</v>
      </c>
      <c r="C11135">
        <v>3766</v>
      </c>
      <c r="D11135">
        <v>53</v>
      </c>
      <c r="E11135">
        <v>259</v>
      </c>
      <c r="F11135">
        <v>19.290465631929045</v>
      </c>
      <c r="G11135">
        <v>12.76595744680851</v>
      </c>
      <c r="H11135">
        <v>22.748815165876778</v>
      </c>
    </row>
    <row r="11136" spans="1:8" x14ac:dyDescent="0.25">
      <c r="A11136" s="1">
        <v>44016</v>
      </c>
      <c r="B11136" t="s">
        <v>178</v>
      </c>
      <c r="C11136">
        <v>4035</v>
      </c>
      <c r="D11136">
        <v>57</v>
      </c>
      <c r="E11136">
        <v>429</v>
      </c>
      <c r="F11136">
        <v>7.1428571428571423</v>
      </c>
      <c r="G11136">
        <v>7.5471698113207548</v>
      </c>
      <c r="H11136">
        <v>65.637065637065632</v>
      </c>
    </row>
    <row r="11137" spans="1:8" x14ac:dyDescent="0.25">
      <c r="A11137" s="1">
        <v>44047</v>
      </c>
      <c r="B11137" t="s">
        <v>178</v>
      </c>
      <c r="C11137">
        <v>4263</v>
      </c>
      <c r="D11137">
        <v>61</v>
      </c>
      <c r="E11137">
        <v>467</v>
      </c>
      <c r="F11137">
        <v>5.6505576208178443</v>
      </c>
      <c r="G11137">
        <v>7.0175438596491224</v>
      </c>
      <c r="H11137">
        <v>8.8578088578088572</v>
      </c>
    </row>
    <row r="11138" spans="1:8" x14ac:dyDescent="0.25">
      <c r="A11138" s="1">
        <v>44078</v>
      </c>
      <c r="B11138" t="s">
        <v>178</v>
      </c>
      <c r="C11138">
        <v>4489</v>
      </c>
      <c r="D11138">
        <v>65</v>
      </c>
      <c r="E11138">
        <v>572</v>
      </c>
      <c r="F11138">
        <v>5.3014309171944642</v>
      </c>
      <c r="G11138">
        <v>6.557377049180328</v>
      </c>
      <c r="H11138">
        <v>22.483940042826553</v>
      </c>
    </row>
    <row r="11139" spans="1:8" x14ac:dyDescent="0.25">
      <c r="A11139" s="1">
        <v>44108</v>
      </c>
      <c r="B11139" t="s">
        <v>178</v>
      </c>
      <c r="C11139">
        <v>4695</v>
      </c>
      <c r="D11139">
        <v>66</v>
      </c>
      <c r="E11139">
        <v>727</v>
      </c>
      <c r="F11139">
        <v>4.5889953218979729</v>
      </c>
      <c r="G11139">
        <v>1.5384615384615385</v>
      </c>
      <c r="H11139">
        <v>27.0979020979021</v>
      </c>
    </row>
    <row r="11140" spans="1:8" x14ac:dyDescent="0.25">
      <c r="A11140" s="1">
        <v>44139</v>
      </c>
      <c r="B11140" t="s">
        <v>178</v>
      </c>
      <c r="C11140">
        <v>5011</v>
      </c>
      <c r="D11140">
        <v>86</v>
      </c>
      <c r="E11140">
        <v>762</v>
      </c>
      <c r="F11140">
        <v>6.7305644302449412</v>
      </c>
      <c r="G11140">
        <v>30.303030303030305</v>
      </c>
      <c r="H11140">
        <v>4.814305364511692</v>
      </c>
    </row>
    <row r="11141" spans="1:8" x14ac:dyDescent="0.25">
      <c r="A11141" s="1">
        <v>44169</v>
      </c>
      <c r="B11141" t="s">
        <v>178</v>
      </c>
      <c r="C11141">
        <v>5230</v>
      </c>
      <c r="D11141">
        <v>91</v>
      </c>
      <c r="E11141">
        <v>1028</v>
      </c>
      <c r="F11141">
        <v>4.3703851526641389</v>
      </c>
      <c r="G11141">
        <v>5.8139534883720927</v>
      </c>
      <c r="H11141">
        <v>34.908136482939632</v>
      </c>
    </row>
    <row r="11142" spans="1:8" x14ac:dyDescent="0.25">
      <c r="A11142" t="s">
        <v>46</v>
      </c>
      <c r="B11142" t="s">
        <v>178</v>
      </c>
      <c r="C11142">
        <v>5496</v>
      </c>
      <c r="D11142">
        <v>93</v>
      </c>
      <c r="E11142">
        <v>1095</v>
      </c>
      <c r="F11142">
        <v>5.0860420650095604</v>
      </c>
      <c r="G11142">
        <v>2.197802197802198</v>
      </c>
      <c r="H11142">
        <v>6.51750972762646</v>
      </c>
    </row>
    <row r="11143" spans="1:8" x14ac:dyDescent="0.25">
      <c r="A11143" t="s">
        <v>47</v>
      </c>
      <c r="B11143" t="s">
        <v>178</v>
      </c>
      <c r="C11143">
        <v>5837</v>
      </c>
      <c r="D11143">
        <v>96</v>
      </c>
      <c r="E11143">
        <v>1378</v>
      </c>
      <c r="F11143">
        <v>6.2045123726346434</v>
      </c>
      <c r="G11143">
        <v>3.225806451612903</v>
      </c>
      <c r="H11143">
        <v>25.844748858447485</v>
      </c>
    </row>
    <row r="11144" spans="1:8" x14ac:dyDescent="0.25">
      <c r="A11144" t="s">
        <v>48</v>
      </c>
      <c r="B11144" t="s">
        <v>178</v>
      </c>
      <c r="C11144">
        <v>6383</v>
      </c>
      <c r="D11144">
        <v>111</v>
      </c>
      <c r="E11144">
        <v>1446</v>
      </c>
      <c r="F11144">
        <v>9.3541202672605799</v>
      </c>
      <c r="G11144">
        <v>15.625</v>
      </c>
      <c r="H11144">
        <v>4.9346879535558781</v>
      </c>
    </row>
    <row r="11145" spans="1:8" x14ac:dyDescent="0.25">
      <c r="A11145" t="s">
        <v>49</v>
      </c>
      <c r="B11145" t="s">
        <v>178</v>
      </c>
      <c r="C11145">
        <v>6919</v>
      </c>
      <c r="D11145">
        <v>128</v>
      </c>
      <c r="E11145">
        <v>1645</v>
      </c>
      <c r="F11145">
        <v>8.3973053423155246</v>
      </c>
      <c r="G11145">
        <v>15.315315315315313</v>
      </c>
      <c r="H11145">
        <v>13.76210235131397</v>
      </c>
    </row>
    <row r="11146" spans="1:8" x14ac:dyDescent="0.25">
      <c r="A11146" t="s">
        <v>50</v>
      </c>
      <c r="B11146" t="s">
        <v>178</v>
      </c>
      <c r="C11146">
        <v>7025</v>
      </c>
      <c r="D11146">
        <v>135</v>
      </c>
      <c r="E11146">
        <v>1765</v>
      </c>
      <c r="F11146">
        <v>1.5320132967191791</v>
      </c>
      <c r="G11146">
        <v>5.46875</v>
      </c>
      <c r="H11146">
        <v>7.2948328267477196</v>
      </c>
    </row>
    <row r="11147" spans="1:8" x14ac:dyDescent="0.25">
      <c r="A11147" t="s">
        <v>51</v>
      </c>
      <c r="B11147" t="s">
        <v>178</v>
      </c>
      <c r="C11147">
        <v>7638</v>
      </c>
      <c r="D11147">
        <v>143</v>
      </c>
      <c r="E11147">
        <v>1832</v>
      </c>
      <c r="F11147">
        <v>8.7259786476868335</v>
      </c>
      <c r="G11147">
        <v>5.9259259259259265</v>
      </c>
      <c r="H11147">
        <v>3.7960339943342776</v>
      </c>
    </row>
    <row r="11148" spans="1:8" x14ac:dyDescent="0.25">
      <c r="A11148" t="s">
        <v>52</v>
      </c>
      <c r="B11148" t="s">
        <v>178</v>
      </c>
      <c r="C11148">
        <v>8348</v>
      </c>
      <c r="D11148">
        <v>168</v>
      </c>
      <c r="E11148">
        <v>1868</v>
      </c>
      <c r="F11148">
        <v>9.2956271275202944</v>
      </c>
      <c r="G11148">
        <v>17.482517482517483</v>
      </c>
      <c r="H11148">
        <v>1.9650655021834063</v>
      </c>
    </row>
    <row r="11149" spans="1:8" x14ac:dyDescent="0.25">
      <c r="A11149" t="s">
        <v>53</v>
      </c>
      <c r="B11149" t="s">
        <v>178</v>
      </c>
      <c r="C11149">
        <v>8418</v>
      </c>
      <c r="D11149">
        <v>176</v>
      </c>
      <c r="E11149">
        <v>1970</v>
      </c>
      <c r="F11149">
        <v>0.83852419741255391</v>
      </c>
      <c r="G11149">
        <v>4.7619047619047619</v>
      </c>
      <c r="H11149">
        <v>5.4603854389721631</v>
      </c>
    </row>
    <row r="11150" spans="1:8" x14ac:dyDescent="0.25">
      <c r="A11150" t="s">
        <v>54</v>
      </c>
      <c r="B11150" t="s">
        <v>178</v>
      </c>
      <c r="C11150">
        <v>9565</v>
      </c>
      <c r="D11150">
        <v>201</v>
      </c>
      <c r="E11150">
        <v>2073</v>
      </c>
      <c r="F11150">
        <v>13.625564267046805</v>
      </c>
      <c r="G11150">
        <v>14.204545454545455</v>
      </c>
      <c r="H11150">
        <v>5.2284263959390866</v>
      </c>
    </row>
    <row r="11151" spans="1:8" x14ac:dyDescent="0.25">
      <c r="A11151" t="s">
        <v>55</v>
      </c>
      <c r="B11151" t="s">
        <v>178</v>
      </c>
      <c r="C11151">
        <v>10076</v>
      </c>
      <c r="D11151">
        <v>212</v>
      </c>
      <c r="E11151">
        <v>2156</v>
      </c>
      <c r="F11151">
        <v>5.3423941453214843</v>
      </c>
      <c r="G11151">
        <v>5.4726368159203984</v>
      </c>
      <c r="H11151">
        <v>4.003859141341052</v>
      </c>
    </row>
    <row r="11152" spans="1:8" x14ac:dyDescent="0.25">
      <c r="A11152" t="s">
        <v>56</v>
      </c>
      <c r="B11152" t="s">
        <v>178</v>
      </c>
      <c r="C11152">
        <v>11155</v>
      </c>
      <c r="D11152">
        <v>237</v>
      </c>
      <c r="E11152">
        <v>2527</v>
      </c>
      <c r="F11152">
        <v>10.708614529575227</v>
      </c>
      <c r="G11152">
        <v>11.79245283018868</v>
      </c>
      <c r="H11152">
        <v>17.20779220779221</v>
      </c>
    </row>
    <row r="11153" spans="1:8" x14ac:dyDescent="0.25">
      <c r="A11153" t="s">
        <v>57</v>
      </c>
      <c r="B11153" t="s">
        <v>178</v>
      </c>
      <c r="C11153">
        <v>11940</v>
      </c>
      <c r="D11153">
        <v>253</v>
      </c>
      <c r="E11153">
        <v>2755</v>
      </c>
      <c r="F11153">
        <v>7.0372030479605554</v>
      </c>
      <c r="G11153">
        <v>6.7510548523206744</v>
      </c>
      <c r="H11153">
        <v>9.0225563909774422</v>
      </c>
    </row>
    <row r="11154" spans="1:8" x14ac:dyDescent="0.25">
      <c r="A11154" t="s">
        <v>58</v>
      </c>
      <c r="B11154" t="s">
        <v>178</v>
      </c>
      <c r="C11154">
        <v>12723</v>
      </c>
      <c r="D11154">
        <v>269</v>
      </c>
      <c r="E11154">
        <v>2866</v>
      </c>
      <c r="F11154">
        <v>6.557788944723618</v>
      </c>
      <c r="G11154">
        <v>6.3241106719367588</v>
      </c>
      <c r="H11154">
        <v>4.0290381125226862</v>
      </c>
    </row>
    <row r="11155" spans="1:8" x14ac:dyDescent="0.25">
      <c r="A11155" t="s">
        <v>59</v>
      </c>
      <c r="B11155" t="s">
        <v>178</v>
      </c>
      <c r="C11155">
        <v>13328</v>
      </c>
      <c r="D11155">
        <v>281</v>
      </c>
      <c r="E11155">
        <v>2936</v>
      </c>
      <c r="F11155">
        <v>4.7551678063349838</v>
      </c>
      <c r="G11155">
        <v>4.4609665427509295</v>
      </c>
      <c r="H11155">
        <v>2.4424284717376135</v>
      </c>
    </row>
    <row r="11156" spans="1:8" x14ac:dyDescent="0.25">
      <c r="A11156" t="s">
        <v>60</v>
      </c>
      <c r="B11156" t="s">
        <v>178</v>
      </c>
      <c r="C11156">
        <v>13915</v>
      </c>
      <c r="D11156">
        <v>292</v>
      </c>
      <c r="E11156">
        <v>3029</v>
      </c>
      <c r="F11156">
        <v>4.4042617046818728</v>
      </c>
      <c r="G11156">
        <v>3.9145907473309607</v>
      </c>
      <c r="H11156">
        <v>3.1675749318801092</v>
      </c>
    </row>
    <row r="11157" spans="1:8" x14ac:dyDescent="0.25">
      <c r="A11157" t="s">
        <v>0</v>
      </c>
      <c r="B11157" t="s">
        <v>179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t="s">
        <v>1</v>
      </c>
      <c r="B11158" t="s">
        <v>179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t="s">
        <v>2</v>
      </c>
      <c r="B11159" t="s">
        <v>179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t="s">
        <v>3</v>
      </c>
      <c r="B11160" t="s">
        <v>179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t="s">
        <v>4</v>
      </c>
      <c r="B11161" t="s">
        <v>179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 t="s">
        <v>5</v>
      </c>
      <c r="B11162" t="s">
        <v>179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t="s">
        <v>6</v>
      </c>
      <c r="B11163" t="s">
        <v>179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t="s">
        <v>7</v>
      </c>
      <c r="B11164" t="s">
        <v>179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 t="s">
        <v>8</v>
      </c>
      <c r="B11165" t="s">
        <v>179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t="s">
        <v>9</v>
      </c>
      <c r="B11166" t="s">
        <v>179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s="1">
        <v>43832</v>
      </c>
      <c r="B11167" t="s">
        <v>179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 s="1">
        <v>43863</v>
      </c>
      <c r="B11168" t="s">
        <v>179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s="1">
        <v>43892</v>
      </c>
      <c r="B11169" t="s">
        <v>179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 s="1">
        <v>43923</v>
      </c>
      <c r="B11170" t="s">
        <v>179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s="1">
        <v>43953</v>
      </c>
      <c r="B11171" t="s">
        <v>179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s="1">
        <v>43984</v>
      </c>
      <c r="B11172" t="s">
        <v>179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s="1">
        <v>44014</v>
      </c>
      <c r="B11173" t="s">
        <v>179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s="1">
        <v>44045</v>
      </c>
      <c r="B11174" t="s">
        <v>179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 s="1">
        <v>44076</v>
      </c>
      <c r="B11175" t="s">
        <v>179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s="1">
        <v>44106</v>
      </c>
      <c r="B11176" t="s">
        <v>179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s="1">
        <v>44137</v>
      </c>
      <c r="B11177" t="s">
        <v>179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s="1">
        <v>44167</v>
      </c>
      <c r="B11178" t="s">
        <v>179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t="s">
        <v>10</v>
      </c>
      <c r="B11179" t="s">
        <v>179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t="s">
        <v>11</v>
      </c>
      <c r="B11180" t="s">
        <v>179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t="s">
        <v>12</v>
      </c>
      <c r="B11181" t="s">
        <v>179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t="s">
        <v>13</v>
      </c>
      <c r="B11182" t="s">
        <v>179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 t="s">
        <v>14</v>
      </c>
      <c r="B11183" t="s">
        <v>179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t="s">
        <v>15</v>
      </c>
      <c r="B11184" t="s">
        <v>179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t="s">
        <v>16</v>
      </c>
      <c r="B11185" t="s">
        <v>179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 t="s">
        <v>17</v>
      </c>
      <c r="B11186" t="s">
        <v>179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 t="s">
        <v>18</v>
      </c>
      <c r="B11187" t="s">
        <v>179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t="s">
        <v>19</v>
      </c>
      <c r="B11188" t="s">
        <v>179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t="s">
        <v>20</v>
      </c>
      <c r="B11189" t="s">
        <v>179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t="s">
        <v>21</v>
      </c>
      <c r="B11190" t="s">
        <v>179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 t="s">
        <v>22</v>
      </c>
      <c r="B11191" t="s">
        <v>179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t="s">
        <v>23</v>
      </c>
      <c r="B11192" t="s">
        <v>179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t="s">
        <v>24</v>
      </c>
      <c r="B11193" t="s">
        <v>179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t="s">
        <v>25</v>
      </c>
      <c r="B11194" t="s">
        <v>179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t="s">
        <v>26</v>
      </c>
      <c r="B11195" t="s">
        <v>179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s="1">
        <v>43833</v>
      </c>
      <c r="B11196" t="s">
        <v>179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s="1">
        <v>43864</v>
      </c>
      <c r="B11197" t="s">
        <v>179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s="1">
        <v>43893</v>
      </c>
      <c r="B11198" t="s">
        <v>179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s="1">
        <v>43924</v>
      </c>
      <c r="B11199" t="s">
        <v>179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s="1">
        <v>43954</v>
      </c>
      <c r="B11200" t="s">
        <v>179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s="1">
        <v>43985</v>
      </c>
      <c r="B11201" t="s">
        <v>179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s="1">
        <v>44015</v>
      </c>
      <c r="B11202" t="s">
        <v>179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s="1">
        <v>44046</v>
      </c>
      <c r="B11203" t="s">
        <v>179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s="1">
        <v>44077</v>
      </c>
      <c r="B11204" t="s">
        <v>179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s="1">
        <v>44107</v>
      </c>
      <c r="B11205" t="s">
        <v>179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s="1">
        <v>44138</v>
      </c>
      <c r="B11206" t="s">
        <v>179</v>
      </c>
      <c r="C11206">
        <v>8</v>
      </c>
      <c r="D11206">
        <v>1</v>
      </c>
      <c r="E11206">
        <v>0</v>
      </c>
      <c r="F11206">
        <v>700</v>
      </c>
      <c r="G11206">
        <v>0</v>
      </c>
      <c r="H11206">
        <v>0</v>
      </c>
    </row>
    <row r="11207" spans="1:8" x14ac:dyDescent="0.25">
      <c r="A11207" s="1">
        <v>44168</v>
      </c>
      <c r="B11207" t="s">
        <v>179</v>
      </c>
      <c r="C11207">
        <v>11</v>
      </c>
      <c r="D11207">
        <v>1</v>
      </c>
      <c r="E11207">
        <v>0</v>
      </c>
      <c r="F11207">
        <v>37.5</v>
      </c>
      <c r="G11207">
        <v>0</v>
      </c>
      <c r="H11207">
        <v>0</v>
      </c>
    </row>
    <row r="11208" spans="1:8" x14ac:dyDescent="0.25">
      <c r="A11208" t="s">
        <v>27</v>
      </c>
      <c r="B11208" t="s">
        <v>179</v>
      </c>
      <c r="C11208">
        <v>27</v>
      </c>
      <c r="D11208">
        <v>1</v>
      </c>
      <c r="E11208">
        <v>0</v>
      </c>
      <c r="F11208">
        <v>145.45454545454547</v>
      </c>
      <c r="G11208">
        <v>0</v>
      </c>
      <c r="H11208">
        <v>0</v>
      </c>
    </row>
    <row r="11209" spans="1:8" x14ac:dyDescent="0.25">
      <c r="A11209" t="s">
        <v>28</v>
      </c>
      <c r="B11209" t="s">
        <v>179</v>
      </c>
      <c r="C11209">
        <v>36</v>
      </c>
      <c r="D11209">
        <v>1</v>
      </c>
      <c r="E11209">
        <v>0</v>
      </c>
      <c r="F11209">
        <v>33.333333333333329</v>
      </c>
      <c r="G11209">
        <v>0</v>
      </c>
      <c r="H11209">
        <v>0</v>
      </c>
    </row>
    <row r="11210" spans="1:8" x14ac:dyDescent="0.25">
      <c r="A11210" t="s">
        <v>29</v>
      </c>
      <c r="B11210" t="s">
        <v>179</v>
      </c>
      <c r="C11210">
        <v>43</v>
      </c>
      <c r="D11210">
        <v>1</v>
      </c>
      <c r="E11210">
        <v>0</v>
      </c>
      <c r="F11210">
        <v>19.444444444444446</v>
      </c>
      <c r="G11210">
        <v>0</v>
      </c>
      <c r="H11210">
        <v>0</v>
      </c>
    </row>
    <row r="11211" spans="1:8" x14ac:dyDescent="0.25">
      <c r="A11211" t="s">
        <v>30</v>
      </c>
      <c r="B11211" t="s">
        <v>179</v>
      </c>
      <c r="C11211">
        <v>55</v>
      </c>
      <c r="D11211">
        <v>1</v>
      </c>
      <c r="E11211">
        <v>0</v>
      </c>
      <c r="F11211">
        <v>27.906976744186046</v>
      </c>
      <c r="G11211">
        <v>0</v>
      </c>
      <c r="H11211">
        <v>0</v>
      </c>
    </row>
    <row r="11212" spans="1:8" x14ac:dyDescent="0.25">
      <c r="A11212" t="s">
        <v>31</v>
      </c>
      <c r="B11212" t="s">
        <v>179</v>
      </c>
      <c r="C11212">
        <v>69</v>
      </c>
      <c r="D11212">
        <v>1</v>
      </c>
      <c r="E11212">
        <v>0</v>
      </c>
      <c r="F11212">
        <v>25.454545454545453</v>
      </c>
      <c r="G11212">
        <v>0</v>
      </c>
      <c r="H11212">
        <v>0</v>
      </c>
    </row>
    <row r="11213" spans="1:8" x14ac:dyDescent="0.25">
      <c r="A11213" t="s">
        <v>32</v>
      </c>
      <c r="B11213" t="s">
        <v>179</v>
      </c>
      <c r="C11213">
        <v>86</v>
      </c>
      <c r="D11213">
        <v>1</v>
      </c>
      <c r="E11213">
        <v>0</v>
      </c>
      <c r="F11213">
        <v>24.637681159420293</v>
      </c>
      <c r="G11213">
        <v>0</v>
      </c>
      <c r="H11213">
        <v>0</v>
      </c>
    </row>
    <row r="11214" spans="1:8" x14ac:dyDescent="0.25">
      <c r="A11214" t="s">
        <v>33</v>
      </c>
      <c r="B11214" t="s">
        <v>179</v>
      </c>
      <c r="C11214">
        <v>109</v>
      </c>
      <c r="D11214">
        <v>1</v>
      </c>
      <c r="E11214">
        <v>0</v>
      </c>
      <c r="F11214">
        <v>26.744186046511626</v>
      </c>
      <c r="G11214">
        <v>0</v>
      </c>
      <c r="H11214">
        <v>0</v>
      </c>
    </row>
    <row r="11215" spans="1:8" x14ac:dyDescent="0.25">
      <c r="A11215" t="s">
        <v>34</v>
      </c>
      <c r="B11215" t="s">
        <v>179</v>
      </c>
      <c r="C11215">
        <v>137</v>
      </c>
      <c r="D11215">
        <v>1</v>
      </c>
      <c r="E11215">
        <v>0</v>
      </c>
      <c r="F11215">
        <v>25.688073394495415</v>
      </c>
      <c r="G11215">
        <v>0</v>
      </c>
      <c r="H11215">
        <v>0</v>
      </c>
    </row>
    <row r="11216" spans="1:8" x14ac:dyDescent="0.25">
      <c r="A11216" t="s">
        <v>35</v>
      </c>
      <c r="B11216" t="s">
        <v>179</v>
      </c>
      <c r="C11216">
        <v>200</v>
      </c>
      <c r="D11216">
        <v>1</v>
      </c>
      <c r="E11216">
        <v>0</v>
      </c>
      <c r="F11216">
        <v>45.985401459854018</v>
      </c>
      <c r="G11216">
        <v>0</v>
      </c>
      <c r="H11216">
        <v>0</v>
      </c>
    </row>
    <row r="11217" spans="1:8" x14ac:dyDescent="0.25">
      <c r="A11217" t="s">
        <v>36</v>
      </c>
      <c r="B11217" t="s">
        <v>179</v>
      </c>
      <c r="C11217">
        <v>313</v>
      </c>
      <c r="D11217">
        <v>3</v>
      </c>
      <c r="E11217">
        <v>0</v>
      </c>
      <c r="F11217">
        <v>56.499999999999993</v>
      </c>
      <c r="G11217">
        <v>200</v>
      </c>
      <c r="H11217">
        <v>0</v>
      </c>
    </row>
    <row r="11218" spans="1:8" x14ac:dyDescent="0.25">
      <c r="A11218" t="s">
        <v>37</v>
      </c>
      <c r="B11218" t="s">
        <v>179</v>
      </c>
      <c r="C11218">
        <v>345</v>
      </c>
      <c r="D11218">
        <v>6</v>
      </c>
      <c r="E11218">
        <v>0</v>
      </c>
      <c r="F11218">
        <v>10.223642172523961</v>
      </c>
      <c r="G11218">
        <v>100</v>
      </c>
      <c r="H11218">
        <v>0</v>
      </c>
    </row>
    <row r="11219" spans="1:8" x14ac:dyDescent="0.25">
      <c r="A11219" t="s">
        <v>38</v>
      </c>
      <c r="B11219" t="s">
        <v>179</v>
      </c>
      <c r="C11219">
        <v>345</v>
      </c>
      <c r="D11219">
        <v>6</v>
      </c>
      <c r="E11219">
        <v>1</v>
      </c>
      <c r="F11219">
        <v>0</v>
      </c>
      <c r="G11219">
        <v>0</v>
      </c>
      <c r="H11219">
        <v>0</v>
      </c>
    </row>
    <row r="11220" spans="1:8" x14ac:dyDescent="0.25">
      <c r="A11220" t="s">
        <v>39</v>
      </c>
      <c r="B11220" t="s">
        <v>179</v>
      </c>
      <c r="C11220">
        <v>443</v>
      </c>
      <c r="D11220">
        <v>8</v>
      </c>
      <c r="E11220">
        <v>1</v>
      </c>
      <c r="F11220">
        <v>28.405797101449277</v>
      </c>
      <c r="G11220">
        <v>33.333333333333329</v>
      </c>
      <c r="H11220">
        <v>0</v>
      </c>
    </row>
    <row r="11221" spans="1:8" x14ac:dyDescent="0.25">
      <c r="A11221" t="s">
        <v>40</v>
      </c>
      <c r="B11221" t="s">
        <v>179</v>
      </c>
      <c r="C11221">
        <v>558</v>
      </c>
      <c r="D11221">
        <v>8</v>
      </c>
      <c r="E11221">
        <v>2</v>
      </c>
      <c r="F11221">
        <v>25.959367945823931</v>
      </c>
      <c r="G11221">
        <v>0</v>
      </c>
      <c r="H11221">
        <v>100</v>
      </c>
    </row>
    <row r="11222" spans="1:8" x14ac:dyDescent="0.25">
      <c r="A11222" t="s">
        <v>41</v>
      </c>
      <c r="B11222" t="s">
        <v>179</v>
      </c>
      <c r="C11222">
        <v>674</v>
      </c>
      <c r="D11222">
        <v>9</v>
      </c>
      <c r="E11222">
        <v>2</v>
      </c>
      <c r="F11222">
        <v>20.788530465949819</v>
      </c>
      <c r="G11222">
        <v>12.5</v>
      </c>
      <c r="H11222">
        <v>0</v>
      </c>
    </row>
    <row r="11223" spans="1:8" x14ac:dyDescent="0.25">
      <c r="A11223" t="s">
        <v>42</v>
      </c>
      <c r="B11223" t="s">
        <v>179</v>
      </c>
      <c r="C11223">
        <v>786</v>
      </c>
      <c r="D11223">
        <v>14</v>
      </c>
      <c r="E11223">
        <v>2</v>
      </c>
      <c r="F11223">
        <v>16.61721068249258</v>
      </c>
      <c r="G11223">
        <v>55.555555555555557</v>
      </c>
      <c r="H11223">
        <v>0</v>
      </c>
    </row>
    <row r="11224" spans="1:8" x14ac:dyDescent="0.25">
      <c r="A11224" t="s">
        <v>43</v>
      </c>
      <c r="B11224" t="s">
        <v>179</v>
      </c>
      <c r="C11224">
        <v>901</v>
      </c>
      <c r="D11224">
        <v>17</v>
      </c>
      <c r="E11224">
        <v>4</v>
      </c>
      <c r="F11224">
        <v>14.631043256997456</v>
      </c>
      <c r="G11224">
        <v>21.428571428571427</v>
      </c>
      <c r="H11224">
        <v>100</v>
      </c>
    </row>
    <row r="11225" spans="1:8" x14ac:dyDescent="0.25">
      <c r="A11225" t="s">
        <v>44</v>
      </c>
      <c r="B11225" t="s">
        <v>179</v>
      </c>
      <c r="C11225">
        <v>989</v>
      </c>
      <c r="D11225">
        <v>24</v>
      </c>
      <c r="E11225">
        <v>4</v>
      </c>
      <c r="F11225">
        <v>9.7669256381798011</v>
      </c>
      <c r="G11225">
        <v>41.17647058823529</v>
      </c>
      <c r="H11225">
        <v>0</v>
      </c>
    </row>
    <row r="11226" spans="1:8" x14ac:dyDescent="0.25">
      <c r="A11226" t="s">
        <v>45</v>
      </c>
      <c r="B11226" t="s">
        <v>179</v>
      </c>
      <c r="C11226">
        <v>1181</v>
      </c>
      <c r="D11226">
        <v>30</v>
      </c>
      <c r="E11226">
        <v>9</v>
      </c>
      <c r="F11226">
        <v>19.413549039433772</v>
      </c>
      <c r="G11226">
        <v>25</v>
      </c>
      <c r="H11226">
        <v>125</v>
      </c>
    </row>
    <row r="11227" spans="1:8" x14ac:dyDescent="0.25">
      <c r="A11227" s="1">
        <v>43834</v>
      </c>
      <c r="B11227" t="s">
        <v>179</v>
      </c>
      <c r="C11227">
        <v>1181</v>
      </c>
      <c r="D11227">
        <v>30</v>
      </c>
      <c r="E11227">
        <v>9</v>
      </c>
      <c r="F11227">
        <v>0</v>
      </c>
      <c r="G11227">
        <v>0</v>
      </c>
      <c r="H11227">
        <v>0</v>
      </c>
    </row>
    <row r="11228" spans="1:8" x14ac:dyDescent="0.25">
      <c r="A11228" s="1">
        <v>43865</v>
      </c>
      <c r="B11228" t="s">
        <v>179</v>
      </c>
      <c r="C11228">
        <v>1317</v>
      </c>
      <c r="D11228">
        <v>32</v>
      </c>
      <c r="E11228">
        <v>9</v>
      </c>
      <c r="F11228">
        <v>11.515664690939881</v>
      </c>
      <c r="G11228">
        <v>6.666666666666667</v>
      </c>
      <c r="H11228">
        <v>0</v>
      </c>
    </row>
    <row r="11229" spans="1:8" x14ac:dyDescent="0.25">
      <c r="A11229" s="1">
        <v>43894</v>
      </c>
      <c r="B11229" t="s">
        <v>179</v>
      </c>
      <c r="C11229">
        <v>1475</v>
      </c>
      <c r="D11229">
        <v>37</v>
      </c>
      <c r="E11229">
        <v>10</v>
      </c>
      <c r="F11229">
        <v>11.996962794229308</v>
      </c>
      <c r="G11229">
        <v>15.625</v>
      </c>
      <c r="H11229">
        <v>11.111111111111111</v>
      </c>
    </row>
    <row r="11230" spans="1:8" x14ac:dyDescent="0.25">
      <c r="A11230" s="1">
        <v>43925</v>
      </c>
      <c r="B11230" t="s">
        <v>179</v>
      </c>
      <c r="C11230">
        <v>1673</v>
      </c>
      <c r="D11230">
        <v>41</v>
      </c>
      <c r="E11230">
        <v>13</v>
      </c>
      <c r="F11230">
        <v>13.423728813559322</v>
      </c>
      <c r="G11230">
        <v>10.810810810810811</v>
      </c>
      <c r="H11230">
        <v>30</v>
      </c>
    </row>
    <row r="11231" spans="1:8" x14ac:dyDescent="0.25">
      <c r="A11231" s="1">
        <v>43955</v>
      </c>
      <c r="B11231" t="s">
        <v>179</v>
      </c>
      <c r="C11231">
        <v>1801</v>
      </c>
      <c r="D11231">
        <v>46</v>
      </c>
      <c r="E11231">
        <v>13</v>
      </c>
      <c r="F11231">
        <v>7.6509264793783611</v>
      </c>
      <c r="G11231">
        <v>12.195121951219512</v>
      </c>
      <c r="H11231">
        <v>0</v>
      </c>
    </row>
    <row r="11232" spans="1:8" x14ac:dyDescent="0.25">
      <c r="A11232" s="1">
        <v>43986</v>
      </c>
      <c r="B11232" t="s">
        <v>179</v>
      </c>
      <c r="C11232">
        <v>1988</v>
      </c>
      <c r="D11232">
        <v>54</v>
      </c>
      <c r="E11232">
        <v>13</v>
      </c>
      <c r="F11232">
        <v>10.383120488617434</v>
      </c>
      <c r="G11232">
        <v>17.391304347826086</v>
      </c>
      <c r="H11232">
        <v>0</v>
      </c>
    </row>
    <row r="11233" spans="1:8" x14ac:dyDescent="0.25">
      <c r="A11233" s="1">
        <v>44016</v>
      </c>
      <c r="B11233" t="s">
        <v>179</v>
      </c>
      <c r="C11233">
        <v>2100</v>
      </c>
      <c r="D11233">
        <v>55</v>
      </c>
      <c r="E11233">
        <v>14</v>
      </c>
      <c r="F11233">
        <v>5.6338028169014089</v>
      </c>
      <c r="G11233">
        <v>1.8518518518518516</v>
      </c>
      <c r="H11233">
        <v>7.6923076923076925</v>
      </c>
    </row>
    <row r="11234" spans="1:8" x14ac:dyDescent="0.25">
      <c r="A11234" s="1">
        <v>44047</v>
      </c>
      <c r="B11234" t="s">
        <v>179</v>
      </c>
      <c r="C11234">
        <v>2249</v>
      </c>
      <c r="D11234">
        <v>59</v>
      </c>
      <c r="E11234">
        <v>16</v>
      </c>
      <c r="F11234">
        <v>7.0952380952380949</v>
      </c>
      <c r="G11234">
        <v>7.2727272727272725</v>
      </c>
      <c r="H11234">
        <v>14.285714285714285</v>
      </c>
    </row>
    <row r="11235" spans="1:8" x14ac:dyDescent="0.25">
      <c r="A11235" s="1">
        <v>44078</v>
      </c>
      <c r="B11235" t="s">
        <v>179</v>
      </c>
      <c r="C11235">
        <v>2528</v>
      </c>
      <c r="D11235">
        <v>63</v>
      </c>
      <c r="E11235">
        <v>16</v>
      </c>
      <c r="F11235">
        <v>12.405513561582925</v>
      </c>
      <c r="G11235">
        <v>6.7796610169491522</v>
      </c>
      <c r="H11235">
        <v>0</v>
      </c>
    </row>
    <row r="11236" spans="1:8" x14ac:dyDescent="0.25">
      <c r="A11236" s="1">
        <v>44108</v>
      </c>
      <c r="B11236" t="s">
        <v>179</v>
      </c>
      <c r="C11236">
        <v>2752</v>
      </c>
      <c r="D11236">
        <v>66</v>
      </c>
      <c r="E11236">
        <v>16</v>
      </c>
      <c r="F11236">
        <v>8.8607594936708853</v>
      </c>
      <c r="G11236">
        <v>4.7619047619047619</v>
      </c>
      <c r="H11236">
        <v>0</v>
      </c>
    </row>
    <row r="11237" spans="1:8" x14ac:dyDescent="0.25">
      <c r="A11237" s="1">
        <v>44139</v>
      </c>
      <c r="B11237" t="s">
        <v>179</v>
      </c>
      <c r="C11237">
        <v>2974</v>
      </c>
      <c r="D11237">
        <v>74</v>
      </c>
      <c r="E11237">
        <v>17</v>
      </c>
      <c r="F11237">
        <v>8.0668604651162799</v>
      </c>
      <c r="G11237">
        <v>12.121212121212121</v>
      </c>
      <c r="H11237">
        <v>6.25</v>
      </c>
    </row>
    <row r="11238" spans="1:8" x14ac:dyDescent="0.25">
      <c r="A11238" s="1">
        <v>44169</v>
      </c>
      <c r="B11238" t="s">
        <v>179</v>
      </c>
      <c r="C11238">
        <v>3234</v>
      </c>
      <c r="D11238">
        <v>79</v>
      </c>
      <c r="E11238">
        <v>23</v>
      </c>
      <c r="F11238">
        <v>8.7424344317417617</v>
      </c>
      <c r="G11238">
        <v>6.756756756756757</v>
      </c>
      <c r="H11238">
        <v>35.294117647058826</v>
      </c>
    </row>
    <row r="11239" spans="1:8" x14ac:dyDescent="0.25">
      <c r="A11239" t="s">
        <v>46</v>
      </c>
      <c r="B11239" t="s">
        <v>179</v>
      </c>
      <c r="C11239">
        <v>3400</v>
      </c>
      <c r="D11239">
        <v>87</v>
      </c>
      <c r="E11239">
        <v>29</v>
      </c>
      <c r="F11239">
        <v>5.1329622758194189</v>
      </c>
      <c r="G11239">
        <v>10.126582278481013</v>
      </c>
      <c r="H11239">
        <v>26.086956521739129</v>
      </c>
    </row>
    <row r="11240" spans="1:8" x14ac:dyDescent="0.25">
      <c r="A11240" t="s">
        <v>47</v>
      </c>
      <c r="B11240" t="s">
        <v>179</v>
      </c>
      <c r="C11240">
        <v>3472</v>
      </c>
      <c r="D11240">
        <v>94</v>
      </c>
      <c r="E11240">
        <v>61</v>
      </c>
      <c r="F11240">
        <v>2.1176470588235294</v>
      </c>
      <c r="G11240">
        <v>8.0459770114942533</v>
      </c>
      <c r="H11240">
        <v>110.34482758620689</v>
      </c>
    </row>
    <row r="11241" spans="1:8" x14ac:dyDescent="0.25">
      <c r="A11241" t="s">
        <v>48</v>
      </c>
      <c r="B11241" t="s">
        <v>179</v>
      </c>
      <c r="C11241">
        <v>3574</v>
      </c>
      <c r="D11241">
        <v>95</v>
      </c>
      <c r="E11241">
        <v>72</v>
      </c>
      <c r="F11241">
        <v>2.9377880184331797</v>
      </c>
      <c r="G11241">
        <v>1.0638297872340425</v>
      </c>
      <c r="H11241">
        <v>18.032786885245901</v>
      </c>
    </row>
    <row r="11242" spans="1:8" x14ac:dyDescent="0.25">
      <c r="A11242" t="s">
        <v>49</v>
      </c>
      <c r="B11242" t="s">
        <v>179</v>
      </c>
      <c r="C11242">
        <v>3751</v>
      </c>
      <c r="D11242">
        <v>103</v>
      </c>
      <c r="E11242">
        <v>75</v>
      </c>
      <c r="F11242">
        <v>4.9524342473419134</v>
      </c>
      <c r="G11242">
        <v>8.4210526315789469</v>
      </c>
      <c r="H11242">
        <v>4.1666666666666661</v>
      </c>
    </row>
    <row r="11243" spans="1:8" x14ac:dyDescent="0.25">
      <c r="A11243" t="s">
        <v>50</v>
      </c>
      <c r="B11243" t="s">
        <v>179</v>
      </c>
      <c r="C11243">
        <v>4016</v>
      </c>
      <c r="D11243">
        <v>109</v>
      </c>
      <c r="E11243">
        <v>98</v>
      </c>
      <c r="F11243">
        <v>7.064782724606772</v>
      </c>
      <c r="G11243">
        <v>5.825242718446602</v>
      </c>
      <c r="H11243">
        <v>30.666666666666664</v>
      </c>
    </row>
    <row r="11244" spans="1:8" x14ac:dyDescent="0.25">
      <c r="A11244" t="s">
        <v>51</v>
      </c>
      <c r="B11244" t="s">
        <v>179</v>
      </c>
      <c r="C11244">
        <v>4210</v>
      </c>
      <c r="D11244">
        <v>116</v>
      </c>
      <c r="E11244">
        <v>122</v>
      </c>
      <c r="F11244">
        <v>4.8306772908366531</v>
      </c>
      <c r="G11244">
        <v>6.4220183486238538</v>
      </c>
      <c r="H11244">
        <v>24.489795918367346</v>
      </c>
    </row>
    <row r="11245" spans="1:8" x14ac:dyDescent="0.25">
      <c r="A11245" t="s">
        <v>52</v>
      </c>
      <c r="B11245" t="s">
        <v>179</v>
      </c>
      <c r="C11245">
        <v>4273</v>
      </c>
      <c r="D11245">
        <v>120</v>
      </c>
      <c r="E11245">
        <v>140</v>
      </c>
      <c r="F11245">
        <v>1.4964370546318291</v>
      </c>
      <c r="G11245">
        <v>3.4482758620689653</v>
      </c>
      <c r="H11245">
        <v>14.754098360655737</v>
      </c>
    </row>
    <row r="11246" spans="1:8" x14ac:dyDescent="0.25">
      <c r="A11246" t="s">
        <v>53</v>
      </c>
      <c r="B11246" t="s">
        <v>179</v>
      </c>
      <c r="C11246">
        <v>4467</v>
      </c>
      <c r="D11246">
        <v>126</v>
      </c>
      <c r="E11246">
        <v>165</v>
      </c>
      <c r="F11246">
        <v>4.5401357360168504</v>
      </c>
      <c r="G11246">
        <v>5</v>
      </c>
      <c r="H11246">
        <v>17.857142857142858</v>
      </c>
    </row>
    <row r="11247" spans="1:8" x14ac:dyDescent="0.25">
      <c r="A11247" t="s">
        <v>54</v>
      </c>
      <c r="B11247" t="s">
        <v>179</v>
      </c>
      <c r="C11247">
        <v>4658</v>
      </c>
      <c r="D11247">
        <v>136</v>
      </c>
      <c r="E11247">
        <v>204</v>
      </c>
      <c r="F11247">
        <v>4.2758003134094471</v>
      </c>
      <c r="G11247">
        <v>7.9365079365079358</v>
      </c>
      <c r="H11247">
        <v>23.636363636363637</v>
      </c>
    </row>
    <row r="11248" spans="1:8" x14ac:dyDescent="0.25">
      <c r="A11248" t="s">
        <v>55</v>
      </c>
      <c r="B11248" t="s">
        <v>179</v>
      </c>
      <c r="C11248">
        <v>4821</v>
      </c>
      <c r="D11248">
        <v>141</v>
      </c>
      <c r="E11248">
        <v>231</v>
      </c>
      <c r="F11248">
        <v>3.4993559467582656</v>
      </c>
      <c r="G11248">
        <v>3.6764705882352944</v>
      </c>
      <c r="H11248">
        <v>13.23529411764706</v>
      </c>
    </row>
    <row r="11249" spans="1:8" x14ac:dyDescent="0.25">
      <c r="A11249" t="s">
        <v>56</v>
      </c>
      <c r="B11249" t="s">
        <v>179</v>
      </c>
      <c r="C11249">
        <v>5166</v>
      </c>
      <c r="D11249">
        <v>146</v>
      </c>
      <c r="E11249">
        <v>271</v>
      </c>
      <c r="F11249">
        <v>7.1561916614810208</v>
      </c>
      <c r="G11249">
        <v>3.5460992907801421</v>
      </c>
      <c r="H11249">
        <v>17.316017316017316</v>
      </c>
    </row>
    <row r="11250" spans="1:8" x14ac:dyDescent="0.25">
      <c r="A11250" t="s">
        <v>57</v>
      </c>
      <c r="B11250" t="s">
        <v>179</v>
      </c>
      <c r="C11250">
        <v>5338</v>
      </c>
      <c r="D11250">
        <v>154</v>
      </c>
      <c r="E11250">
        <v>319</v>
      </c>
      <c r="F11250">
        <v>3.3294618660472319</v>
      </c>
      <c r="G11250">
        <v>5.4794520547945202</v>
      </c>
      <c r="H11250">
        <v>17.712177121771216</v>
      </c>
    </row>
    <row r="11251" spans="1:8" x14ac:dyDescent="0.25">
      <c r="A11251" t="s">
        <v>58</v>
      </c>
      <c r="B11251" t="s">
        <v>179</v>
      </c>
      <c r="C11251">
        <v>5538</v>
      </c>
      <c r="D11251">
        <v>159</v>
      </c>
      <c r="E11251">
        <v>338</v>
      </c>
      <c r="F11251">
        <v>3.7467216185837393</v>
      </c>
      <c r="G11251">
        <v>3.2467532467532463</v>
      </c>
      <c r="H11251">
        <v>5.9561128526645764</v>
      </c>
    </row>
    <row r="11252" spans="1:8" x14ac:dyDescent="0.25">
      <c r="A11252" t="s">
        <v>59</v>
      </c>
      <c r="B11252" t="s">
        <v>179</v>
      </c>
      <c r="C11252">
        <v>5779</v>
      </c>
      <c r="D11252">
        <v>165</v>
      </c>
      <c r="E11252">
        <v>338</v>
      </c>
      <c r="F11252">
        <v>4.3517515348501261</v>
      </c>
      <c r="G11252">
        <v>3.7735849056603774</v>
      </c>
      <c r="H11252">
        <v>0</v>
      </c>
    </row>
    <row r="11253" spans="1:8" x14ac:dyDescent="0.25">
      <c r="A11253" t="s">
        <v>60</v>
      </c>
      <c r="B11253" t="s">
        <v>179</v>
      </c>
      <c r="C11253">
        <v>6021</v>
      </c>
      <c r="D11253">
        <v>167</v>
      </c>
      <c r="E11253">
        <v>455</v>
      </c>
      <c r="F11253">
        <v>4.187575705139297</v>
      </c>
      <c r="G11253">
        <v>1.2121212121212122</v>
      </c>
      <c r="H11253">
        <v>34.615384615384613</v>
      </c>
    </row>
    <row r="11254" spans="1:8" x14ac:dyDescent="0.25">
      <c r="A11254" t="s">
        <v>0</v>
      </c>
      <c r="B11254" t="s">
        <v>180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t="s">
        <v>1</v>
      </c>
      <c r="B11255" t="s">
        <v>180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t="s">
        <v>2</v>
      </c>
      <c r="B11256" t="s">
        <v>180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t="s">
        <v>3</v>
      </c>
      <c r="B11257" t="s">
        <v>180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t="s">
        <v>4</v>
      </c>
      <c r="B11258" t="s">
        <v>180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t="s">
        <v>5</v>
      </c>
      <c r="B11259" t="s">
        <v>180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 t="s">
        <v>6</v>
      </c>
      <c r="B11260" t="s">
        <v>180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t="s">
        <v>7</v>
      </c>
      <c r="B11261" t="s">
        <v>180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t="s">
        <v>8</v>
      </c>
      <c r="B11262" t="s">
        <v>180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t="s">
        <v>9</v>
      </c>
      <c r="B11263" t="s">
        <v>180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s="1">
        <v>43832</v>
      </c>
      <c r="B11264" t="s">
        <v>180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s="1">
        <v>43863</v>
      </c>
      <c r="B11265" t="s">
        <v>180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 s="1">
        <v>43892</v>
      </c>
      <c r="B11266" t="s">
        <v>180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s="1">
        <v>43923</v>
      </c>
      <c r="B11267" t="s">
        <v>180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s="1">
        <v>43953</v>
      </c>
      <c r="B11268" t="s">
        <v>180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s="1">
        <v>43984</v>
      </c>
      <c r="B11269" t="s">
        <v>180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s="1">
        <v>44014</v>
      </c>
      <c r="B11270" t="s">
        <v>180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s="1">
        <v>44045</v>
      </c>
      <c r="B11271" t="s">
        <v>180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 s="1">
        <v>44076</v>
      </c>
      <c r="B11272" t="s">
        <v>180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s="1">
        <v>44106</v>
      </c>
      <c r="B11273" t="s">
        <v>180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s="1">
        <v>44137</v>
      </c>
      <c r="B11274" t="s">
        <v>180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s="1">
        <v>44167</v>
      </c>
      <c r="B11275" t="s">
        <v>180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t="s">
        <v>10</v>
      </c>
      <c r="B11276" t="s">
        <v>180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t="s">
        <v>11</v>
      </c>
      <c r="B11277" t="s">
        <v>180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 t="s">
        <v>12</v>
      </c>
      <c r="B11278" t="s">
        <v>180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t="s">
        <v>13</v>
      </c>
      <c r="B11279" t="s">
        <v>180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t="s">
        <v>14</v>
      </c>
      <c r="B11280" t="s">
        <v>180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t="s">
        <v>15</v>
      </c>
      <c r="B11281" t="s">
        <v>180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 t="s">
        <v>16</v>
      </c>
      <c r="B11282" t="s">
        <v>180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 t="s">
        <v>17</v>
      </c>
      <c r="B11283" t="s">
        <v>180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 t="s">
        <v>18</v>
      </c>
      <c r="B11284" t="s">
        <v>180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t="s">
        <v>19</v>
      </c>
      <c r="B11285" t="s">
        <v>180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t="s">
        <v>20</v>
      </c>
      <c r="B11286" t="s">
        <v>180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t="s">
        <v>21</v>
      </c>
      <c r="B11287" t="s">
        <v>180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 t="s">
        <v>22</v>
      </c>
      <c r="B11288" t="s">
        <v>180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 t="s">
        <v>23</v>
      </c>
      <c r="B11289" t="s">
        <v>180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 t="s">
        <v>24</v>
      </c>
      <c r="B11290" t="s">
        <v>180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 t="s">
        <v>25</v>
      </c>
      <c r="B11291" t="s">
        <v>180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t="s">
        <v>26</v>
      </c>
      <c r="B11292" t="s">
        <v>180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s="1">
        <v>43833</v>
      </c>
      <c r="B11293" t="s">
        <v>180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s="1">
        <v>43864</v>
      </c>
      <c r="B11294" t="s">
        <v>180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s="1">
        <v>43893</v>
      </c>
      <c r="B11295" t="s">
        <v>180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 s="1">
        <v>43924</v>
      </c>
      <c r="B11296" t="s">
        <v>180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s="1">
        <v>43954</v>
      </c>
      <c r="B11297" t="s">
        <v>180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s="1">
        <v>43985</v>
      </c>
      <c r="B11298" t="s">
        <v>180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 s="1">
        <v>44015</v>
      </c>
      <c r="B11299" t="s">
        <v>180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s="1">
        <v>44046</v>
      </c>
      <c r="B11300" t="s">
        <v>180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s="1">
        <v>44077</v>
      </c>
      <c r="B11301" t="s">
        <v>180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 s="1">
        <v>44107</v>
      </c>
      <c r="B11302" t="s">
        <v>180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 s="1">
        <v>44138</v>
      </c>
      <c r="B11303" t="s">
        <v>180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 s="1">
        <v>44168</v>
      </c>
      <c r="B11304" t="s">
        <v>180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t="s">
        <v>27</v>
      </c>
      <c r="B11305" t="s">
        <v>180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t="s">
        <v>28</v>
      </c>
      <c r="B11306" t="s">
        <v>180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 t="s">
        <v>29</v>
      </c>
      <c r="B11307" t="s">
        <v>180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 t="s">
        <v>30</v>
      </c>
      <c r="B11308" t="s">
        <v>180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 t="s">
        <v>31</v>
      </c>
      <c r="B11309" t="s">
        <v>180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 t="s">
        <v>32</v>
      </c>
      <c r="B11310" t="s">
        <v>180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 t="s">
        <v>33</v>
      </c>
      <c r="B11311" t="s">
        <v>180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t="s">
        <v>34</v>
      </c>
      <c r="B11312" t="s">
        <v>180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t="s">
        <v>35</v>
      </c>
      <c r="B11313" t="s">
        <v>180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36</v>
      </c>
      <c r="B11314" t="s">
        <v>180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t="s">
        <v>37</v>
      </c>
      <c r="B11315" t="s">
        <v>180</v>
      </c>
      <c r="C11315">
        <v>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t="s">
        <v>38</v>
      </c>
      <c r="B11316" t="s">
        <v>180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39</v>
      </c>
      <c r="B11317" t="s">
        <v>180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 t="s">
        <v>40</v>
      </c>
      <c r="B11318" t="s">
        <v>180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t="s">
        <v>41</v>
      </c>
      <c r="B11319" t="s">
        <v>180</v>
      </c>
      <c r="C11319">
        <v>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t="s">
        <v>42</v>
      </c>
      <c r="B11320" t="s">
        <v>180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t="s">
        <v>43</v>
      </c>
      <c r="B11321" t="s">
        <v>180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 t="s">
        <v>44</v>
      </c>
      <c r="B11322" t="s">
        <v>180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 t="s">
        <v>45</v>
      </c>
      <c r="B11323" t="s">
        <v>180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s="1">
        <v>43834</v>
      </c>
      <c r="B11324" t="s">
        <v>180</v>
      </c>
      <c r="C11324">
        <v>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s="1">
        <v>43865</v>
      </c>
      <c r="B11325" t="s">
        <v>180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s="1">
        <v>43894</v>
      </c>
      <c r="B11326" t="s">
        <v>180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s="1">
        <v>43925</v>
      </c>
      <c r="B11327" t="s">
        <v>180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s="1">
        <v>43955</v>
      </c>
      <c r="B11328" t="s">
        <v>180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s="1">
        <v>43986</v>
      </c>
      <c r="B11329" t="s">
        <v>180</v>
      </c>
      <c r="C11329">
        <v>2</v>
      </c>
      <c r="D11329">
        <v>0</v>
      </c>
      <c r="E11329">
        <v>0</v>
      </c>
      <c r="F11329">
        <v>100</v>
      </c>
      <c r="G11329">
        <v>0</v>
      </c>
      <c r="H11329">
        <v>0</v>
      </c>
    </row>
    <row r="11330" spans="1:8" x14ac:dyDescent="0.25">
      <c r="A11330" s="1">
        <v>44016</v>
      </c>
      <c r="B11330" t="s">
        <v>180</v>
      </c>
      <c r="C11330">
        <v>2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s="1">
        <v>44047</v>
      </c>
      <c r="B11331" t="s">
        <v>180</v>
      </c>
      <c r="C11331">
        <v>2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s="1">
        <v>44078</v>
      </c>
      <c r="B11332" t="s">
        <v>180</v>
      </c>
      <c r="C11332">
        <v>2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s="1">
        <v>44108</v>
      </c>
      <c r="B11333" t="s">
        <v>180</v>
      </c>
      <c r="C11333">
        <v>2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s="1">
        <v>44139</v>
      </c>
      <c r="B11334" t="s">
        <v>180</v>
      </c>
      <c r="C11334">
        <v>2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s="1">
        <v>44169</v>
      </c>
      <c r="B11335" t="s">
        <v>180</v>
      </c>
      <c r="C11335">
        <v>2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 t="s">
        <v>46</v>
      </c>
      <c r="B11336" t="s">
        <v>180</v>
      </c>
      <c r="C11336">
        <v>2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t="s">
        <v>47</v>
      </c>
      <c r="B11337" t="s">
        <v>180</v>
      </c>
      <c r="C11337">
        <v>2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 t="s">
        <v>48</v>
      </c>
      <c r="B11338" t="s">
        <v>180</v>
      </c>
      <c r="C11338">
        <v>2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t="s">
        <v>49</v>
      </c>
      <c r="B11339" t="s">
        <v>180</v>
      </c>
      <c r="C11339">
        <v>7</v>
      </c>
      <c r="D11339">
        <v>0</v>
      </c>
      <c r="E11339">
        <v>0</v>
      </c>
      <c r="F11339">
        <v>250</v>
      </c>
      <c r="G11339">
        <v>0</v>
      </c>
      <c r="H11339">
        <v>0</v>
      </c>
    </row>
    <row r="11340" spans="1:8" x14ac:dyDescent="0.25">
      <c r="A11340" t="s">
        <v>50</v>
      </c>
      <c r="B11340" t="s">
        <v>180</v>
      </c>
      <c r="C11340">
        <v>7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t="s">
        <v>51</v>
      </c>
      <c r="B11341" t="s">
        <v>180</v>
      </c>
      <c r="C11341">
        <v>7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t="s">
        <v>52</v>
      </c>
      <c r="B11342" t="s">
        <v>180</v>
      </c>
      <c r="C11342">
        <v>7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t="s">
        <v>53</v>
      </c>
      <c r="B11343" t="s">
        <v>180</v>
      </c>
      <c r="C11343">
        <v>7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t="s">
        <v>54</v>
      </c>
      <c r="B11344" t="s">
        <v>180</v>
      </c>
      <c r="C11344">
        <v>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t="s">
        <v>55</v>
      </c>
      <c r="B11345" t="s">
        <v>180</v>
      </c>
      <c r="C11345">
        <v>8</v>
      </c>
      <c r="D11345">
        <v>0</v>
      </c>
      <c r="E11345">
        <v>0</v>
      </c>
      <c r="F11345">
        <v>14.285714285714285</v>
      </c>
      <c r="G11345">
        <v>0</v>
      </c>
      <c r="H11345">
        <v>0</v>
      </c>
    </row>
    <row r="11346" spans="1:8" x14ac:dyDescent="0.25">
      <c r="A11346" t="s">
        <v>56</v>
      </c>
      <c r="B11346" t="s">
        <v>180</v>
      </c>
      <c r="C11346">
        <v>8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t="s">
        <v>57</v>
      </c>
      <c r="B11347" t="s">
        <v>180</v>
      </c>
      <c r="C11347">
        <v>8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t="s">
        <v>58</v>
      </c>
      <c r="B11348" t="s">
        <v>180</v>
      </c>
      <c r="C11348">
        <v>8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 t="s">
        <v>59</v>
      </c>
      <c r="B11349" t="s">
        <v>180</v>
      </c>
      <c r="C11349">
        <v>8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t="s">
        <v>60</v>
      </c>
      <c r="B11350" t="s">
        <v>180</v>
      </c>
      <c r="C11350">
        <v>8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t="s">
        <v>0</v>
      </c>
      <c r="B11351" t="s">
        <v>181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</v>
      </c>
      <c r="B11352" t="s">
        <v>181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t="s">
        <v>2</v>
      </c>
      <c r="B11353" t="s">
        <v>181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t="s">
        <v>3</v>
      </c>
      <c r="B11354" t="s">
        <v>181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 t="s">
        <v>4</v>
      </c>
      <c r="B11355" t="s">
        <v>181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t="s">
        <v>5</v>
      </c>
      <c r="B11356" t="s">
        <v>181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t="s">
        <v>6</v>
      </c>
      <c r="B11357" t="s">
        <v>181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 t="s">
        <v>7</v>
      </c>
      <c r="B11358" t="s">
        <v>181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t="s">
        <v>8</v>
      </c>
      <c r="B11359" t="s">
        <v>181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t="s">
        <v>9</v>
      </c>
      <c r="B11360" t="s">
        <v>181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 s="1">
        <v>43832</v>
      </c>
      <c r="B11361" t="s">
        <v>181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 s="1">
        <v>43863</v>
      </c>
      <c r="B11362" t="s">
        <v>181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s="1">
        <v>43892</v>
      </c>
      <c r="B11363" t="s">
        <v>181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s="1">
        <v>43923</v>
      </c>
      <c r="B11364" t="s">
        <v>181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 s="1">
        <v>43953</v>
      </c>
      <c r="B11365" t="s">
        <v>181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s="1">
        <v>43984</v>
      </c>
      <c r="B11366" t="s">
        <v>181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 s="1">
        <v>44014</v>
      </c>
      <c r="B11367" t="s">
        <v>181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s="1">
        <v>44045</v>
      </c>
      <c r="B11368" t="s">
        <v>181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s="1">
        <v>44076</v>
      </c>
      <c r="B11369" t="s">
        <v>181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 s="1">
        <v>44106</v>
      </c>
      <c r="B11370" t="s">
        <v>181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 s="1">
        <v>44137</v>
      </c>
      <c r="B11371" t="s">
        <v>181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 s="1">
        <v>44167</v>
      </c>
      <c r="B11372" t="s">
        <v>181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t="s">
        <v>10</v>
      </c>
      <c r="B11373" t="s">
        <v>181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 t="s">
        <v>11</v>
      </c>
      <c r="B11374" t="s">
        <v>181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 t="s">
        <v>12</v>
      </c>
      <c r="B11375" t="s">
        <v>181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 t="s">
        <v>13</v>
      </c>
      <c r="B11376" t="s">
        <v>181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t="s">
        <v>14</v>
      </c>
      <c r="B11377" t="s">
        <v>181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t="s">
        <v>15</v>
      </c>
      <c r="B11378" t="s">
        <v>181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t="s">
        <v>16</v>
      </c>
      <c r="B11379" t="s">
        <v>181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 t="s">
        <v>17</v>
      </c>
      <c r="B11380" t="s">
        <v>181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t="s">
        <v>18</v>
      </c>
      <c r="B11381" t="s">
        <v>181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t="s">
        <v>19</v>
      </c>
      <c r="B11382" t="s">
        <v>181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t="s">
        <v>20</v>
      </c>
      <c r="B11383" t="s">
        <v>181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t="s">
        <v>21</v>
      </c>
      <c r="B11384" t="s">
        <v>181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t="s">
        <v>22</v>
      </c>
      <c r="B11385" t="s">
        <v>181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 t="s">
        <v>23</v>
      </c>
      <c r="B11386" t="s">
        <v>181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t="s">
        <v>24</v>
      </c>
      <c r="B11387" t="s">
        <v>181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 t="s">
        <v>25</v>
      </c>
      <c r="B11388" t="s">
        <v>181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t="s">
        <v>26</v>
      </c>
      <c r="B11389" t="s">
        <v>181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s="1">
        <v>43833</v>
      </c>
      <c r="B11390" t="s">
        <v>181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 s="1">
        <v>43864</v>
      </c>
      <c r="B11391" t="s">
        <v>181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 s="1">
        <v>43893</v>
      </c>
      <c r="B11392" t="s">
        <v>181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s="1">
        <v>43924</v>
      </c>
      <c r="B11393" t="s">
        <v>181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s="1">
        <v>43954</v>
      </c>
      <c r="B11394" t="s">
        <v>181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s="1">
        <v>43985</v>
      </c>
      <c r="B11395" t="s">
        <v>181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s="1">
        <v>44015</v>
      </c>
      <c r="B11396" t="s">
        <v>181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 s="1">
        <v>44046</v>
      </c>
      <c r="B11397" t="s">
        <v>181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s="1">
        <v>44077</v>
      </c>
      <c r="B11398" t="s">
        <v>181</v>
      </c>
      <c r="C11398">
        <v>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 s="1">
        <v>44107</v>
      </c>
      <c r="B11399" t="s">
        <v>181</v>
      </c>
      <c r="C11399">
        <v>1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s="1">
        <v>44138</v>
      </c>
      <c r="B11400" t="s">
        <v>181</v>
      </c>
      <c r="C11400">
        <v>5</v>
      </c>
      <c r="D11400">
        <v>0</v>
      </c>
      <c r="E11400">
        <v>0</v>
      </c>
      <c r="F11400">
        <v>400</v>
      </c>
      <c r="G11400">
        <v>0</v>
      </c>
      <c r="H11400">
        <v>0</v>
      </c>
    </row>
    <row r="11401" spans="1:8" x14ac:dyDescent="0.25">
      <c r="A11401" s="1">
        <v>44168</v>
      </c>
      <c r="B11401" t="s">
        <v>181</v>
      </c>
      <c r="C11401">
        <v>5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 t="s">
        <v>27</v>
      </c>
      <c r="B11402" t="s">
        <v>181</v>
      </c>
      <c r="C11402">
        <v>6</v>
      </c>
      <c r="D11402">
        <v>0</v>
      </c>
      <c r="E11402">
        <v>0</v>
      </c>
      <c r="F11402">
        <v>20</v>
      </c>
      <c r="G11402">
        <v>0</v>
      </c>
      <c r="H11402">
        <v>0</v>
      </c>
    </row>
    <row r="11403" spans="1:8" x14ac:dyDescent="0.25">
      <c r="A11403" t="s">
        <v>28</v>
      </c>
      <c r="B11403" t="s">
        <v>181</v>
      </c>
      <c r="C11403">
        <v>6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t="s">
        <v>29</v>
      </c>
      <c r="B11404" t="s">
        <v>181</v>
      </c>
      <c r="C11404">
        <v>6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t="s">
        <v>30</v>
      </c>
      <c r="B11405" t="s">
        <v>181</v>
      </c>
      <c r="C11405">
        <v>8</v>
      </c>
      <c r="D11405">
        <v>0</v>
      </c>
      <c r="E11405">
        <v>0</v>
      </c>
      <c r="F11405">
        <v>33.333333333333329</v>
      </c>
      <c r="G11405">
        <v>0</v>
      </c>
      <c r="H11405">
        <v>0</v>
      </c>
    </row>
    <row r="11406" spans="1:8" x14ac:dyDescent="0.25">
      <c r="A11406" t="s">
        <v>31</v>
      </c>
      <c r="B11406" t="s">
        <v>181</v>
      </c>
      <c r="C11406">
        <v>9</v>
      </c>
      <c r="D11406">
        <v>0</v>
      </c>
      <c r="E11406">
        <v>0</v>
      </c>
      <c r="F11406">
        <v>12.5</v>
      </c>
      <c r="G11406">
        <v>0</v>
      </c>
      <c r="H11406">
        <v>0</v>
      </c>
    </row>
    <row r="11407" spans="1:8" x14ac:dyDescent="0.25">
      <c r="A11407" t="s">
        <v>32</v>
      </c>
      <c r="B11407" t="s">
        <v>181</v>
      </c>
      <c r="C11407">
        <v>11</v>
      </c>
      <c r="D11407">
        <v>0</v>
      </c>
      <c r="E11407">
        <v>0</v>
      </c>
      <c r="F11407">
        <v>22.222222222222221</v>
      </c>
      <c r="G11407">
        <v>0</v>
      </c>
      <c r="H11407">
        <v>0</v>
      </c>
    </row>
    <row r="11408" spans="1:8" x14ac:dyDescent="0.25">
      <c r="A11408" t="s">
        <v>33</v>
      </c>
      <c r="B11408" t="s">
        <v>181</v>
      </c>
      <c r="C11408">
        <v>11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t="s">
        <v>34</v>
      </c>
      <c r="B11409" t="s">
        <v>181</v>
      </c>
      <c r="C11409">
        <v>13</v>
      </c>
      <c r="D11409">
        <v>0</v>
      </c>
      <c r="E11409">
        <v>0</v>
      </c>
      <c r="F11409">
        <v>18.181818181818183</v>
      </c>
      <c r="G11409">
        <v>0</v>
      </c>
      <c r="H11409">
        <v>0</v>
      </c>
    </row>
    <row r="11410" spans="1:8" x14ac:dyDescent="0.25">
      <c r="A11410" t="s">
        <v>35</v>
      </c>
      <c r="B11410" t="s">
        <v>181</v>
      </c>
      <c r="C11410">
        <v>18</v>
      </c>
      <c r="D11410">
        <v>1</v>
      </c>
      <c r="E11410">
        <v>0</v>
      </c>
      <c r="F11410">
        <v>38.461538461538467</v>
      </c>
      <c r="G11410">
        <v>0</v>
      </c>
      <c r="H11410">
        <v>0</v>
      </c>
    </row>
    <row r="11411" spans="1:8" x14ac:dyDescent="0.25">
      <c r="A11411" t="s">
        <v>36</v>
      </c>
      <c r="B11411" t="s">
        <v>181</v>
      </c>
      <c r="C11411">
        <v>22</v>
      </c>
      <c r="D11411">
        <v>1</v>
      </c>
      <c r="E11411">
        <v>0</v>
      </c>
      <c r="F11411">
        <v>22.222222222222221</v>
      </c>
      <c r="G11411">
        <v>0</v>
      </c>
      <c r="H11411">
        <v>0</v>
      </c>
    </row>
    <row r="11412" spans="1:8" x14ac:dyDescent="0.25">
      <c r="A11412" t="s">
        <v>37</v>
      </c>
      <c r="B11412" t="s">
        <v>181</v>
      </c>
      <c r="C11412">
        <v>22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 t="s">
        <v>38</v>
      </c>
      <c r="B11413" t="s">
        <v>181</v>
      </c>
      <c r="C11413">
        <v>27</v>
      </c>
      <c r="D11413">
        <v>2</v>
      </c>
      <c r="E11413">
        <v>0</v>
      </c>
      <c r="F11413">
        <v>22.727272727272727</v>
      </c>
      <c r="G11413">
        <v>100</v>
      </c>
      <c r="H11413">
        <v>0</v>
      </c>
    </row>
    <row r="11414" spans="1:8" x14ac:dyDescent="0.25">
      <c r="A11414" t="s">
        <v>39</v>
      </c>
      <c r="B11414" t="s">
        <v>181</v>
      </c>
      <c r="C11414">
        <v>37</v>
      </c>
      <c r="D11414">
        <v>3</v>
      </c>
      <c r="E11414">
        <v>0</v>
      </c>
      <c r="F11414">
        <v>37.037037037037038</v>
      </c>
      <c r="G11414">
        <v>50</v>
      </c>
      <c r="H11414">
        <v>0</v>
      </c>
    </row>
    <row r="11415" spans="1:8" x14ac:dyDescent="0.25">
      <c r="A11415" t="s">
        <v>40</v>
      </c>
      <c r="B11415" t="s">
        <v>181</v>
      </c>
      <c r="C11415">
        <v>41</v>
      </c>
      <c r="D11415">
        <v>3</v>
      </c>
      <c r="E11415">
        <v>0</v>
      </c>
      <c r="F11415">
        <v>10.810810810810811</v>
      </c>
      <c r="G11415">
        <v>0</v>
      </c>
      <c r="H11415">
        <v>0</v>
      </c>
    </row>
    <row r="11416" spans="1:8" x14ac:dyDescent="0.25">
      <c r="A11416" t="s">
        <v>41</v>
      </c>
      <c r="B11416" t="s">
        <v>181</v>
      </c>
      <c r="C11416">
        <v>52</v>
      </c>
      <c r="D11416">
        <v>3</v>
      </c>
      <c r="E11416">
        <v>1</v>
      </c>
      <c r="F11416">
        <v>26.829268292682929</v>
      </c>
      <c r="G11416">
        <v>0</v>
      </c>
      <c r="H11416">
        <v>0</v>
      </c>
    </row>
    <row r="11417" spans="1:8" x14ac:dyDescent="0.25">
      <c r="A11417" t="s">
        <v>42</v>
      </c>
      <c r="B11417" t="s">
        <v>181</v>
      </c>
      <c r="C11417">
        <v>56</v>
      </c>
      <c r="D11417">
        <v>3</v>
      </c>
      <c r="E11417">
        <v>1</v>
      </c>
      <c r="F11417">
        <v>7.6923076923076925</v>
      </c>
      <c r="G11417">
        <v>0</v>
      </c>
      <c r="H11417">
        <v>0</v>
      </c>
    </row>
    <row r="11418" spans="1:8" x14ac:dyDescent="0.25">
      <c r="A11418" t="s">
        <v>43</v>
      </c>
      <c r="B11418" t="s">
        <v>181</v>
      </c>
      <c r="C11418">
        <v>59</v>
      </c>
      <c r="D11418">
        <v>3</v>
      </c>
      <c r="E11418">
        <v>1</v>
      </c>
      <c r="F11418">
        <v>5.3571428571428568</v>
      </c>
      <c r="G11418">
        <v>0</v>
      </c>
      <c r="H11418">
        <v>0</v>
      </c>
    </row>
    <row r="11419" spans="1:8" x14ac:dyDescent="0.25">
      <c r="A11419" t="s">
        <v>44</v>
      </c>
      <c r="B11419" t="s">
        <v>181</v>
      </c>
      <c r="C11419">
        <v>64</v>
      </c>
      <c r="D11419">
        <v>3</v>
      </c>
      <c r="E11419">
        <v>1</v>
      </c>
      <c r="F11419">
        <v>8.4745762711864394</v>
      </c>
      <c r="G11419">
        <v>0</v>
      </c>
      <c r="H11419">
        <v>0</v>
      </c>
    </row>
    <row r="11420" spans="1:8" x14ac:dyDescent="0.25">
      <c r="A11420" t="s">
        <v>45</v>
      </c>
      <c r="B11420" t="s">
        <v>181</v>
      </c>
      <c r="C11420">
        <v>65</v>
      </c>
      <c r="D11420">
        <v>3</v>
      </c>
      <c r="E11420">
        <v>1</v>
      </c>
      <c r="F11420">
        <v>1.5625</v>
      </c>
      <c r="G11420">
        <v>0</v>
      </c>
      <c r="H11420">
        <v>0</v>
      </c>
    </row>
    <row r="11421" spans="1:8" x14ac:dyDescent="0.25">
      <c r="A11421" s="1">
        <v>43834</v>
      </c>
      <c r="B11421" t="s">
        <v>181</v>
      </c>
      <c r="C11421">
        <v>69</v>
      </c>
      <c r="D11421">
        <v>3</v>
      </c>
      <c r="E11421">
        <v>1</v>
      </c>
      <c r="F11421">
        <v>6.1538461538461542</v>
      </c>
      <c r="G11421">
        <v>0</v>
      </c>
      <c r="H11421">
        <v>0</v>
      </c>
    </row>
    <row r="11422" spans="1:8" x14ac:dyDescent="0.25">
      <c r="A11422" s="1">
        <v>43865</v>
      </c>
      <c r="B11422" t="s">
        <v>181</v>
      </c>
      <c r="C11422">
        <v>77</v>
      </c>
      <c r="D11422">
        <v>3</v>
      </c>
      <c r="E11422">
        <v>2</v>
      </c>
      <c r="F11422">
        <v>11.594202898550725</v>
      </c>
      <c r="G11422">
        <v>0</v>
      </c>
      <c r="H11422">
        <v>100</v>
      </c>
    </row>
    <row r="11423" spans="1:8" x14ac:dyDescent="0.25">
      <c r="A11423" s="1">
        <v>43894</v>
      </c>
      <c r="B11423" t="s">
        <v>181</v>
      </c>
      <c r="C11423">
        <v>92</v>
      </c>
      <c r="D11423">
        <v>3</v>
      </c>
      <c r="E11423">
        <v>6</v>
      </c>
      <c r="F11423">
        <v>19.480519480519483</v>
      </c>
      <c r="G11423">
        <v>0</v>
      </c>
      <c r="H11423">
        <v>200</v>
      </c>
    </row>
    <row r="11424" spans="1:8" x14ac:dyDescent="0.25">
      <c r="A11424" s="1">
        <v>43925</v>
      </c>
      <c r="B11424" t="s">
        <v>181</v>
      </c>
      <c r="C11424">
        <v>96</v>
      </c>
      <c r="D11424">
        <v>3</v>
      </c>
      <c r="E11424">
        <v>12</v>
      </c>
      <c r="F11424">
        <v>4.3478260869565215</v>
      </c>
      <c r="G11424">
        <v>0</v>
      </c>
      <c r="H11424">
        <v>100</v>
      </c>
    </row>
    <row r="11425" spans="1:8" x14ac:dyDescent="0.25">
      <c r="A11425" s="1">
        <v>43955</v>
      </c>
      <c r="B11425" t="s">
        <v>181</v>
      </c>
      <c r="C11425">
        <v>104</v>
      </c>
      <c r="D11425">
        <v>3</v>
      </c>
      <c r="E11425">
        <v>12</v>
      </c>
      <c r="F11425">
        <v>8.3333333333333321</v>
      </c>
      <c r="G11425">
        <v>0</v>
      </c>
      <c r="H11425">
        <v>0</v>
      </c>
    </row>
    <row r="11426" spans="1:8" x14ac:dyDescent="0.25">
      <c r="A11426" s="1">
        <v>43986</v>
      </c>
      <c r="B11426" t="s">
        <v>181</v>
      </c>
      <c r="C11426">
        <v>113</v>
      </c>
      <c r="D11426">
        <v>5</v>
      </c>
      <c r="E11426">
        <v>12</v>
      </c>
      <c r="F11426">
        <v>8.6538461538461533</v>
      </c>
      <c r="G11426">
        <v>66.666666666666657</v>
      </c>
      <c r="H11426">
        <v>0</v>
      </c>
    </row>
    <row r="11427" spans="1:8" x14ac:dyDescent="0.25">
      <c r="A11427" s="1">
        <v>44016</v>
      </c>
      <c r="B11427" t="s">
        <v>181</v>
      </c>
      <c r="C11427">
        <v>115</v>
      </c>
      <c r="D11427">
        <v>5</v>
      </c>
      <c r="E11427">
        <v>15</v>
      </c>
      <c r="F11427">
        <v>1.7699115044247788</v>
      </c>
      <c r="G11427">
        <v>0</v>
      </c>
      <c r="H11427">
        <v>25</v>
      </c>
    </row>
    <row r="11428" spans="1:8" x14ac:dyDescent="0.25">
      <c r="A11428" s="1">
        <v>44047</v>
      </c>
      <c r="B11428" t="s">
        <v>181</v>
      </c>
      <c r="C11428">
        <v>119</v>
      </c>
      <c r="D11428">
        <v>5</v>
      </c>
      <c r="E11428">
        <v>15</v>
      </c>
      <c r="F11428">
        <v>3.4782608695652173</v>
      </c>
      <c r="G11428">
        <v>0</v>
      </c>
      <c r="H11428">
        <v>0</v>
      </c>
    </row>
    <row r="11429" spans="1:8" x14ac:dyDescent="0.25">
      <c r="A11429" s="1">
        <v>44078</v>
      </c>
      <c r="B11429" t="s">
        <v>181</v>
      </c>
      <c r="C11429">
        <v>124</v>
      </c>
      <c r="D11429">
        <v>5</v>
      </c>
      <c r="E11429">
        <v>18</v>
      </c>
      <c r="F11429">
        <v>4.2016806722689077</v>
      </c>
      <c r="G11429">
        <v>0</v>
      </c>
      <c r="H11429">
        <v>20</v>
      </c>
    </row>
    <row r="11430" spans="1:8" x14ac:dyDescent="0.25">
      <c r="A11430" s="1">
        <v>44108</v>
      </c>
      <c r="B11430" t="s">
        <v>181</v>
      </c>
      <c r="C11430">
        <v>129</v>
      </c>
      <c r="D11430">
        <v>6</v>
      </c>
      <c r="E11430">
        <v>18</v>
      </c>
      <c r="F11430">
        <v>4.032258064516129</v>
      </c>
      <c r="G11430">
        <v>20</v>
      </c>
      <c r="H11430">
        <v>0</v>
      </c>
    </row>
    <row r="11431" spans="1:8" x14ac:dyDescent="0.25">
      <c r="A11431" s="1">
        <v>44139</v>
      </c>
      <c r="B11431" t="s">
        <v>181</v>
      </c>
      <c r="C11431">
        <v>133</v>
      </c>
      <c r="D11431">
        <v>6</v>
      </c>
      <c r="E11431">
        <v>18</v>
      </c>
      <c r="F11431">
        <v>3.1007751937984498</v>
      </c>
      <c r="G11431">
        <v>0</v>
      </c>
      <c r="H11431">
        <v>0</v>
      </c>
    </row>
    <row r="11432" spans="1:8" x14ac:dyDescent="0.25">
      <c r="A11432" s="1">
        <v>44169</v>
      </c>
      <c r="B11432" t="s">
        <v>181</v>
      </c>
      <c r="C11432">
        <v>134</v>
      </c>
      <c r="D11432">
        <v>6</v>
      </c>
      <c r="E11432">
        <v>22</v>
      </c>
      <c r="F11432">
        <v>0.75187969924812026</v>
      </c>
      <c r="G11432">
        <v>0</v>
      </c>
      <c r="H11432">
        <v>22.222222222222221</v>
      </c>
    </row>
    <row r="11433" spans="1:8" x14ac:dyDescent="0.25">
      <c r="A11433" t="s">
        <v>46</v>
      </c>
      <c r="B11433" t="s">
        <v>181</v>
      </c>
      <c r="C11433">
        <v>147</v>
      </c>
      <c r="D11433">
        <v>6</v>
      </c>
      <c r="E11433">
        <v>22</v>
      </c>
      <c r="F11433">
        <v>9.7014925373134329</v>
      </c>
      <c r="G11433">
        <v>0</v>
      </c>
      <c r="H11433">
        <v>0</v>
      </c>
    </row>
    <row r="11434" spans="1:8" x14ac:dyDescent="0.25">
      <c r="A11434" t="s">
        <v>47</v>
      </c>
      <c r="B11434" t="s">
        <v>181</v>
      </c>
      <c r="C11434">
        <v>159</v>
      </c>
      <c r="D11434">
        <v>7</v>
      </c>
      <c r="E11434">
        <v>22</v>
      </c>
      <c r="F11434">
        <v>8.1632653061224492</v>
      </c>
      <c r="G11434">
        <v>16.666666666666664</v>
      </c>
      <c r="H11434">
        <v>0</v>
      </c>
    </row>
    <row r="11435" spans="1:8" x14ac:dyDescent="0.25">
      <c r="A11435" t="s">
        <v>48</v>
      </c>
      <c r="B11435" t="s">
        <v>181</v>
      </c>
      <c r="C11435">
        <v>161</v>
      </c>
      <c r="D11435">
        <v>8</v>
      </c>
      <c r="E11435">
        <v>23</v>
      </c>
      <c r="F11435">
        <v>1.257861635220126</v>
      </c>
      <c r="G11435">
        <v>14.285714285714285</v>
      </c>
      <c r="H11435">
        <v>4.5454545454545459</v>
      </c>
    </row>
    <row r="11436" spans="1:8" x14ac:dyDescent="0.25">
      <c r="A11436" t="s">
        <v>49</v>
      </c>
      <c r="B11436" t="s">
        <v>181</v>
      </c>
      <c r="C11436">
        <v>174</v>
      </c>
      <c r="D11436">
        <v>8</v>
      </c>
      <c r="E11436">
        <v>30</v>
      </c>
      <c r="F11436">
        <v>8.0745341614906838</v>
      </c>
      <c r="G11436">
        <v>0</v>
      </c>
      <c r="H11436">
        <v>30.434782608695656</v>
      </c>
    </row>
    <row r="11437" spans="1:8" x14ac:dyDescent="0.25">
      <c r="A11437" t="s">
        <v>50</v>
      </c>
      <c r="B11437" t="s">
        <v>181</v>
      </c>
      <c r="C11437">
        <v>199</v>
      </c>
      <c r="D11437">
        <v>8</v>
      </c>
      <c r="E11437">
        <v>30</v>
      </c>
      <c r="F11437">
        <v>14.367816091954023</v>
      </c>
      <c r="G11437">
        <v>0</v>
      </c>
      <c r="H11437">
        <v>0</v>
      </c>
    </row>
    <row r="11438" spans="1:8" x14ac:dyDescent="0.25">
      <c r="A11438" t="s">
        <v>51</v>
      </c>
      <c r="B11438" t="s">
        <v>181</v>
      </c>
      <c r="C11438">
        <v>202</v>
      </c>
      <c r="D11438">
        <v>8</v>
      </c>
      <c r="E11438">
        <v>35</v>
      </c>
      <c r="F11438">
        <v>1.5075376884422109</v>
      </c>
      <c r="G11438">
        <v>0</v>
      </c>
      <c r="H11438">
        <v>16.666666666666664</v>
      </c>
    </row>
    <row r="11439" spans="1:8" x14ac:dyDescent="0.25">
      <c r="A11439" t="s">
        <v>52</v>
      </c>
      <c r="B11439" t="s">
        <v>181</v>
      </c>
      <c r="C11439">
        <v>206</v>
      </c>
      <c r="D11439">
        <v>8</v>
      </c>
      <c r="E11439">
        <v>41</v>
      </c>
      <c r="F11439">
        <v>1.9801980198019802</v>
      </c>
      <c r="G11439">
        <v>0</v>
      </c>
      <c r="H11439">
        <v>17.142857142857142</v>
      </c>
    </row>
    <row r="11440" spans="1:8" x14ac:dyDescent="0.25">
      <c r="A11440" t="s">
        <v>53</v>
      </c>
      <c r="B11440" t="s">
        <v>181</v>
      </c>
      <c r="C11440">
        <v>208</v>
      </c>
      <c r="D11440">
        <v>8</v>
      </c>
      <c r="E11440">
        <v>46</v>
      </c>
      <c r="F11440">
        <v>0.97087378640776689</v>
      </c>
      <c r="G11440">
        <v>0</v>
      </c>
      <c r="H11440">
        <v>12.195121951219512</v>
      </c>
    </row>
    <row r="11441" spans="1:8" x14ac:dyDescent="0.25">
      <c r="A11441" t="s">
        <v>54</v>
      </c>
      <c r="B11441" t="s">
        <v>181</v>
      </c>
      <c r="C11441">
        <v>208</v>
      </c>
      <c r="D11441">
        <v>8</v>
      </c>
      <c r="E11441">
        <v>53</v>
      </c>
      <c r="F11441">
        <v>0</v>
      </c>
      <c r="G11441">
        <v>0</v>
      </c>
      <c r="H11441">
        <v>15.217391304347828</v>
      </c>
    </row>
    <row r="11442" spans="1:8" x14ac:dyDescent="0.25">
      <c r="A11442" t="s">
        <v>55</v>
      </c>
      <c r="B11442" t="s">
        <v>181</v>
      </c>
      <c r="C11442">
        <v>213</v>
      </c>
      <c r="D11442">
        <v>9</v>
      </c>
      <c r="E11442">
        <v>62</v>
      </c>
      <c r="F11442">
        <v>2.4038461538461542</v>
      </c>
      <c r="G11442">
        <v>12.5</v>
      </c>
      <c r="H11442">
        <v>16.981132075471699</v>
      </c>
    </row>
    <row r="11443" spans="1:8" x14ac:dyDescent="0.25">
      <c r="A11443" t="s">
        <v>56</v>
      </c>
      <c r="B11443" t="s">
        <v>181</v>
      </c>
      <c r="C11443">
        <v>213</v>
      </c>
      <c r="D11443">
        <v>9</v>
      </c>
      <c r="E11443">
        <v>67</v>
      </c>
      <c r="F11443">
        <v>0</v>
      </c>
      <c r="G11443">
        <v>0</v>
      </c>
      <c r="H11443">
        <v>8.064516129032258</v>
      </c>
    </row>
    <row r="11444" spans="1:8" x14ac:dyDescent="0.25">
      <c r="A11444" t="s">
        <v>57</v>
      </c>
      <c r="B11444" t="s">
        <v>181</v>
      </c>
      <c r="C11444">
        <v>223</v>
      </c>
      <c r="D11444">
        <v>9</v>
      </c>
      <c r="E11444">
        <v>78</v>
      </c>
      <c r="F11444">
        <v>4.6948356807511731</v>
      </c>
      <c r="G11444">
        <v>0</v>
      </c>
      <c r="H11444">
        <v>16.417910447761194</v>
      </c>
    </row>
    <row r="11445" spans="1:8" x14ac:dyDescent="0.25">
      <c r="A11445" t="s">
        <v>58</v>
      </c>
      <c r="B11445" t="s">
        <v>181</v>
      </c>
      <c r="C11445">
        <v>228</v>
      </c>
      <c r="D11445">
        <v>9</v>
      </c>
      <c r="E11445">
        <v>85</v>
      </c>
      <c r="F11445">
        <v>2.2421524663677128</v>
      </c>
      <c r="G11445">
        <v>0</v>
      </c>
      <c r="H11445">
        <v>8.9743589743589745</v>
      </c>
    </row>
    <row r="11446" spans="1:8" x14ac:dyDescent="0.25">
      <c r="A11446" t="s">
        <v>59</v>
      </c>
      <c r="B11446" t="s">
        <v>181</v>
      </c>
      <c r="C11446">
        <v>228</v>
      </c>
      <c r="D11446">
        <v>9</v>
      </c>
      <c r="E11446">
        <v>85</v>
      </c>
      <c r="F11446">
        <v>0</v>
      </c>
      <c r="G11446">
        <v>0</v>
      </c>
      <c r="H11446">
        <v>0</v>
      </c>
    </row>
    <row r="11447" spans="1:8" x14ac:dyDescent="0.25">
      <c r="A11447" t="s">
        <v>60</v>
      </c>
      <c r="B11447" t="s">
        <v>181</v>
      </c>
      <c r="C11447">
        <v>228</v>
      </c>
      <c r="D11447">
        <v>9</v>
      </c>
      <c r="E11447">
        <v>93</v>
      </c>
      <c r="F11447">
        <v>0</v>
      </c>
      <c r="G11447">
        <v>0</v>
      </c>
      <c r="H11447">
        <v>9.4117647058823533</v>
      </c>
    </row>
    <row r="11448" spans="1:8" x14ac:dyDescent="0.25">
      <c r="A11448" t="s">
        <v>0</v>
      </c>
      <c r="B11448" t="s">
        <v>182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t="s">
        <v>1</v>
      </c>
      <c r="B11449" t="s">
        <v>182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t="s">
        <v>2</v>
      </c>
      <c r="B11450" t="s">
        <v>182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t="s">
        <v>3</v>
      </c>
      <c r="B11451" t="s">
        <v>182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 t="s">
        <v>4</v>
      </c>
      <c r="B11452" t="s">
        <v>182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t="s">
        <v>5</v>
      </c>
      <c r="B11453" t="s">
        <v>182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t="s">
        <v>6</v>
      </c>
      <c r="B11454" t="s">
        <v>182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t="s">
        <v>7</v>
      </c>
      <c r="B11455" t="s">
        <v>182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t="s">
        <v>8</v>
      </c>
      <c r="B11456" t="s">
        <v>182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t="s">
        <v>9</v>
      </c>
      <c r="B11457" t="s">
        <v>182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s="1">
        <v>43832</v>
      </c>
      <c r="B11458" t="s">
        <v>182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s="1">
        <v>43863</v>
      </c>
      <c r="B11459" t="s">
        <v>182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s="1">
        <v>43892</v>
      </c>
      <c r="B11460" t="s">
        <v>182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 s="1">
        <v>43923</v>
      </c>
      <c r="B11461" t="s">
        <v>182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 s="1">
        <v>43953</v>
      </c>
      <c r="B11462" t="s">
        <v>182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s="1">
        <v>43984</v>
      </c>
      <c r="B11463" t="s">
        <v>182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s="1">
        <v>44014</v>
      </c>
      <c r="B11464" t="s">
        <v>182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s="1">
        <v>44045</v>
      </c>
      <c r="B11465" t="s">
        <v>182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s="1">
        <v>44076</v>
      </c>
      <c r="B11466" t="s">
        <v>182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s="1">
        <v>44106</v>
      </c>
      <c r="B11467" t="s">
        <v>182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s="1">
        <v>44137</v>
      </c>
      <c r="B11468" t="s">
        <v>182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s="1">
        <v>44167</v>
      </c>
      <c r="B11469" t="s">
        <v>182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t="s">
        <v>10</v>
      </c>
      <c r="B11470" t="s">
        <v>182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t="s">
        <v>11</v>
      </c>
      <c r="B11471" t="s">
        <v>182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t="s">
        <v>12</v>
      </c>
      <c r="B11472" t="s">
        <v>182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 t="s">
        <v>13</v>
      </c>
      <c r="B11473" t="s">
        <v>182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t="s">
        <v>14</v>
      </c>
      <c r="B11474" t="s">
        <v>182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t="s">
        <v>15</v>
      </c>
      <c r="B11475" t="s">
        <v>182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 t="s">
        <v>16</v>
      </c>
      <c r="B11476" t="s">
        <v>182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 t="s">
        <v>17</v>
      </c>
      <c r="B11477" t="s">
        <v>182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t="s">
        <v>18</v>
      </c>
      <c r="B11478" t="s">
        <v>182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t="s">
        <v>19</v>
      </c>
      <c r="B11479" t="s">
        <v>182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 t="s">
        <v>20</v>
      </c>
      <c r="B11480" t="s">
        <v>182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t="s">
        <v>21</v>
      </c>
      <c r="B11481" t="s">
        <v>182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t="s">
        <v>22</v>
      </c>
      <c r="B11482" t="s">
        <v>182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t="s">
        <v>23</v>
      </c>
      <c r="B11483" t="s">
        <v>182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 t="s">
        <v>24</v>
      </c>
      <c r="B11484" t="s">
        <v>182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t="s">
        <v>25</v>
      </c>
      <c r="B11485" t="s">
        <v>182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 t="s">
        <v>26</v>
      </c>
      <c r="B11486" t="s">
        <v>182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 s="1">
        <v>43833</v>
      </c>
      <c r="B11487" t="s">
        <v>182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s="1">
        <v>43864</v>
      </c>
      <c r="B11488" t="s">
        <v>182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s="1">
        <v>43893</v>
      </c>
      <c r="B11489" t="s">
        <v>182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s="1">
        <v>43924</v>
      </c>
      <c r="B11490" t="s">
        <v>182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s="1">
        <v>43954</v>
      </c>
      <c r="B11491" t="s">
        <v>182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s="1">
        <v>43985</v>
      </c>
      <c r="B11492" t="s">
        <v>182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 s="1">
        <v>44015</v>
      </c>
      <c r="B11493" t="s">
        <v>182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s="1">
        <v>44046</v>
      </c>
      <c r="B11494" t="s">
        <v>182</v>
      </c>
      <c r="C11494">
        <v>6</v>
      </c>
      <c r="D11494">
        <v>0</v>
      </c>
      <c r="E11494">
        <v>0</v>
      </c>
      <c r="F11494">
        <v>500</v>
      </c>
      <c r="G11494">
        <v>0</v>
      </c>
      <c r="H11494">
        <v>0</v>
      </c>
    </row>
    <row r="11495" spans="1:8" x14ac:dyDescent="0.25">
      <c r="A11495" s="1">
        <v>44077</v>
      </c>
      <c r="B11495" t="s">
        <v>182</v>
      </c>
      <c r="C11495">
        <v>7</v>
      </c>
      <c r="D11495">
        <v>0</v>
      </c>
      <c r="E11495">
        <v>0</v>
      </c>
      <c r="F11495">
        <v>16.666666666666664</v>
      </c>
      <c r="G11495">
        <v>0</v>
      </c>
      <c r="H11495">
        <v>0</v>
      </c>
    </row>
    <row r="11496" spans="1:8" x14ac:dyDescent="0.25">
      <c r="A11496" s="1">
        <v>44107</v>
      </c>
      <c r="B11496" t="s">
        <v>182</v>
      </c>
      <c r="C11496">
        <v>11</v>
      </c>
      <c r="D11496">
        <v>0</v>
      </c>
      <c r="E11496">
        <v>0</v>
      </c>
      <c r="F11496">
        <v>57.142857142857139</v>
      </c>
      <c r="G11496">
        <v>0</v>
      </c>
      <c r="H11496">
        <v>0</v>
      </c>
    </row>
    <row r="11497" spans="1:8" x14ac:dyDescent="0.25">
      <c r="A11497" s="1">
        <v>44138</v>
      </c>
      <c r="B11497" t="s">
        <v>182</v>
      </c>
      <c r="C11497">
        <v>11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s="1">
        <v>44168</v>
      </c>
      <c r="B11498" t="s">
        <v>182</v>
      </c>
      <c r="C11498">
        <v>15</v>
      </c>
      <c r="D11498">
        <v>0</v>
      </c>
      <c r="E11498">
        <v>0</v>
      </c>
      <c r="F11498">
        <v>36.363636363636367</v>
      </c>
      <c r="G11498">
        <v>0</v>
      </c>
      <c r="H11498">
        <v>0</v>
      </c>
    </row>
    <row r="11499" spans="1:8" x14ac:dyDescent="0.25">
      <c r="A11499" t="s">
        <v>27</v>
      </c>
      <c r="B11499" t="s">
        <v>182</v>
      </c>
      <c r="C11499">
        <v>28</v>
      </c>
      <c r="D11499">
        <v>0</v>
      </c>
      <c r="E11499">
        <v>0</v>
      </c>
      <c r="F11499">
        <v>86.666666666666671</v>
      </c>
      <c r="G11499">
        <v>0</v>
      </c>
      <c r="H11499">
        <v>0</v>
      </c>
    </row>
    <row r="11500" spans="1:8" x14ac:dyDescent="0.25">
      <c r="A11500" t="s">
        <v>28</v>
      </c>
      <c r="B11500" t="s">
        <v>182</v>
      </c>
      <c r="C11500">
        <v>38</v>
      </c>
      <c r="D11500">
        <v>0</v>
      </c>
      <c r="E11500">
        <v>0</v>
      </c>
      <c r="F11500">
        <v>35.714285714285715</v>
      </c>
      <c r="G11500">
        <v>0</v>
      </c>
      <c r="H11500">
        <v>0</v>
      </c>
    </row>
    <row r="11501" spans="1:8" x14ac:dyDescent="0.25">
      <c r="A11501" t="s">
        <v>29</v>
      </c>
      <c r="B11501" t="s">
        <v>182</v>
      </c>
      <c r="C11501">
        <v>43</v>
      </c>
      <c r="D11501">
        <v>0</v>
      </c>
      <c r="E11501">
        <v>0</v>
      </c>
      <c r="F11501">
        <v>13.157894736842104</v>
      </c>
      <c r="G11501">
        <v>0</v>
      </c>
      <c r="H11501">
        <v>0</v>
      </c>
    </row>
    <row r="11502" spans="1:8" x14ac:dyDescent="0.25">
      <c r="A11502" t="s">
        <v>30</v>
      </c>
      <c r="B11502" t="s">
        <v>182</v>
      </c>
      <c r="C11502">
        <v>86</v>
      </c>
      <c r="D11502">
        <v>0</v>
      </c>
      <c r="E11502">
        <v>0</v>
      </c>
      <c r="F11502">
        <v>100</v>
      </c>
      <c r="G11502">
        <v>0</v>
      </c>
      <c r="H11502">
        <v>0</v>
      </c>
    </row>
    <row r="11503" spans="1:8" x14ac:dyDescent="0.25">
      <c r="A11503" t="s">
        <v>31</v>
      </c>
      <c r="B11503" t="s">
        <v>182</v>
      </c>
      <c r="C11503">
        <v>117</v>
      </c>
      <c r="D11503">
        <v>0</v>
      </c>
      <c r="E11503">
        <v>1</v>
      </c>
      <c r="F11503">
        <v>36.046511627906973</v>
      </c>
      <c r="G11503">
        <v>0</v>
      </c>
      <c r="H11503">
        <v>0</v>
      </c>
    </row>
    <row r="11504" spans="1:8" x14ac:dyDescent="0.25">
      <c r="A11504" t="s">
        <v>32</v>
      </c>
      <c r="B11504" t="s">
        <v>182</v>
      </c>
      <c r="C11504">
        <v>145</v>
      </c>
      <c r="D11504">
        <v>0</v>
      </c>
      <c r="E11504">
        <v>1</v>
      </c>
      <c r="F11504">
        <v>23.931623931623932</v>
      </c>
      <c r="G11504">
        <v>0</v>
      </c>
      <c r="H11504">
        <v>0</v>
      </c>
    </row>
    <row r="11505" spans="1:8" x14ac:dyDescent="0.25">
      <c r="A11505" t="s">
        <v>33</v>
      </c>
      <c r="B11505" t="s">
        <v>182</v>
      </c>
      <c r="C11505">
        <v>234</v>
      </c>
      <c r="D11505">
        <v>0</v>
      </c>
      <c r="E11505">
        <v>1</v>
      </c>
      <c r="F11505">
        <v>61.379310344827587</v>
      </c>
      <c r="G11505">
        <v>0</v>
      </c>
      <c r="H11505">
        <v>0</v>
      </c>
    </row>
    <row r="11506" spans="1:8" x14ac:dyDescent="0.25">
      <c r="A11506" t="s">
        <v>34</v>
      </c>
      <c r="B11506" t="s">
        <v>182</v>
      </c>
      <c r="C11506">
        <v>234</v>
      </c>
      <c r="D11506">
        <v>3</v>
      </c>
      <c r="E11506">
        <v>1</v>
      </c>
      <c r="F11506">
        <v>0</v>
      </c>
      <c r="G11506">
        <v>0</v>
      </c>
      <c r="H11506">
        <v>0</v>
      </c>
    </row>
    <row r="11507" spans="1:8" x14ac:dyDescent="0.25">
      <c r="A11507" t="s">
        <v>35</v>
      </c>
      <c r="B11507" t="s">
        <v>182</v>
      </c>
      <c r="C11507">
        <v>318</v>
      </c>
      <c r="D11507">
        <v>5</v>
      </c>
      <c r="E11507">
        <v>1</v>
      </c>
      <c r="F11507">
        <v>35.897435897435898</v>
      </c>
      <c r="G11507">
        <v>66.666666666666657</v>
      </c>
      <c r="H11507">
        <v>0</v>
      </c>
    </row>
    <row r="11508" spans="1:8" x14ac:dyDescent="0.25">
      <c r="A11508" t="s">
        <v>36</v>
      </c>
      <c r="B11508" t="s">
        <v>182</v>
      </c>
      <c r="C11508">
        <v>363</v>
      </c>
      <c r="D11508">
        <v>5</v>
      </c>
      <c r="E11508">
        <v>1</v>
      </c>
      <c r="F11508">
        <v>14.150943396226415</v>
      </c>
      <c r="G11508">
        <v>0</v>
      </c>
      <c r="H11508">
        <v>0</v>
      </c>
    </row>
    <row r="11509" spans="1:8" x14ac:dyDescent="0.25">
      <c r="A11509" t="s">
        <v>37</v>
      </c>
      <c r="B11509" t="s">
        <v>182</v>
      </c>
      <c r="C11509">
        <v>395</v>
      </c>
      <c r="D11509">
        <v>5</v>
      </c>
      <c r="E11509">
        <v>1</v>
      </c>
      <c r="F11509">
        <v>8.8154269972451793</v>
      </c>
      <c r="G11509">
        <v>0</v>
      </c>
      <c r="H11509">
        <v>0</v>
      </c>
    </row>
    <row r="11510" spans="1:8" x14ac:dyDescent="0.25">
      <c r="A11510" t="s">
        <v>38</v>
      </c>
      <c r="B11510" t="s">
        <v>182</v>
      </c>
      <c r="C11510">
        <v>416</v>
      </c>
      <c r="D11510">
        <v>7</v>
      </c>
      <c r="E11510">
        <v>1</v>
      </c>
      <c r="F11510">
        <v>5.3164556962025316</v>
      </c>
      <c r="G11510">
        <v>40</v>
      </c>
      <c r="H11510">
        <v>0</v>
      </c>
    </row>
    <row r="11511" spans="1:8" x14ac:dyDescent="0.25">
      <c r="A11511" t="s">
        <v>39</v>
      </c>
      <c r="B11511" t="s">
        <v>182</v>
      </c>
      <c r="C11511">
        <v>480</v>
      </c>
      <c r="D11511">
        <v>9</v>
      </c>
      <c r="E11511">
        <v>1</v>
      </c>
      <c r="F11511">
        <v>15.384615384615385</v>
      </c>
      <c r="G11511">
        <v>28.571428571428569</v>
      </c>
      <c r="H11511">
        <v>0</v>
      </c>
    </row>
    <row r="11512" spans="1:8" x14ac:dyDescent="0.25">
      <c r="A11512" t="s">
        <v>40</v>
      </c>
      <c r="B11512" t="s">
        <v>182</v>
      </c>
      <c r="C11512">
        <v>580</v>
      </c>
      <c r="D11512">
        <v>9</v>
      </c>
      <c r="E11512">
        <v>14</v>
      </c>
      <c r="F11512">
        <v>20.833333333333336</v>
      </c>
      <c r="G11512">
        <v>0</v>
      </c>
      <c r="H11512">
        <v>1300</v>
      </c>
    </row>
    <row r="11513" spans="1:8" x14ac:dyDescent="0.25">
      <c r="A11513" t="s">
        <v>41</v>
      </c>
      <c r="B11513" t="s">
        <v>182</v>
      </c>
      <c r="C11513">
        <v>635</v>
      </c>
      <c r="D11513">
        <v>11</v>
      </c>
      <c r="E11513">
        <v>16</v>
      </c>
      <c r="F11513">
        <v>9.4827586206896548</v>
      </c>
      <c r="G11513">
        <v>22.222222222222221</v>
      </c>
      <c r="H11513">
        <v>14.285714285714285</v>
      </c>
    </row>
    <row r="11514" spans="1:8" x14ac:dyDescent="0.25">
      <c r="A11514" t="s">
        <v>42</v>
      </c>
      <c r="B11514" t="s">
        <v>182</v>
      </c>
      <c r="C11514">
        <v>671</v>
      </c>
      <c r="D11514">
        <v>16</v>
      </c>
      <c r="E11514">
        <v>16</v>
      </c>
      <c r="F11514">
        <v>5.6692913385826769</v>
      </c>
      <c r="G11514">
        <v>45.454545454545453</v>
      </c>
      <c r="H11514">
        <v>0</v>
      </c>
    </row>
    <row r="11515" spans="1:8" x14ac:dyDescent="0.25">
      <c r="A11515" t="s">
        <v>43</v>
      </c>
      <c r="B11515" t="s">
        <v>182</v>
      </c>
      <c r="C11515">
        <v>852</v>
      </c>
      <c r="D11515">
        <v>18</v>
      </c>
      <c r="E11515">
        <v>16</v>
      </c>
      <c r="F11515">
        <v>26.974664679582709</v>
      </c>
      <c r="G11515">
        <v>12.5</v>
      </c>
      <c r="H11515">
        <v>0</v>
      </c>
    </row>
    <row r="11516" spans="1:8" x14ac:dyDescent="0.25">
      <c r="A11516" t="s">
        <v>44</v>
      </c>
      <c r="B11516" t="s">
        <v>182</v>
      </c>
      <c r="C11516">
        <v>950</v>
      </c>
      <c r="D11516">
        <v>24</v>
      </c>
      <c r="E11516">
        <v>53</v>
      </c>
      <c r="F11516">
        <v>11.502347417840376</v>
      </c>
      <c r="G11516">
        <v>33.333333333333329</v>
      </c>
      <c r="H11516">
        <v>231.25</v>
      </c>
    </row>
    <row r="11517" spans="1:8" x14ac:dyDescent="0.25">
      <c r="A11517" t="s">
        <v>45</v>
      </c>
      <c r="B11517" t="s">
        <v>182</v>
      </c>
      <c r="C11517">
        <v>1065</v>
      </c>
      <c r="D11517">
        <v>30</v>
      </c>
      <c r="E11517">
        <v>394</v>
      </c>
      <c r="F11517">
        <v>12.105263157894736</v>
      </c>
      <c r="G11517">
        <v>25</v>
      </c>
      <c r="H11517">
        <v>643.39622641509436</v>
      </c>
    </row>
    <row r="11518" spans="1:8" x14ac:dyDescent="0.25">
      <c r="A11518" s="1">
        <v>43834</v>
      </c>
      <c r="B11518" t="s">
        <v>182</v>
      </c>
      <c r="C11518">
        <v>1323</v>
      </c>
      <c r="D11518">
        <v>38</v>
      </c>
      <c r="E11518">
        <v>394</v>
      </c>
      <c r="F11518">
        <v>24.225352112676056</v>
      </c>
      <c r="G11518">
        <v>26.666666666666668</v>
      </c>
      <c r="H11518">
        <v>0</v>
      </c>
    </row>
    <row r="11519" spans="1:8" x14ac:dyDescent="0.25">
      <c r="A11519" s="1">
        <v>43865</v>
      </c>
      <c r="B11519" t="s">
        <v>182</v>
      </c>
      <c r="C11519">
        <v>1414</v>
      </c>
      <c r="D11519">
        <v>55</v>
      </c>
      <c r="E11519">
        <v>537</v>
      </c>
      <c r="F11519">
        <v>6.8783068783068781</v>
      </c>
      <c r="G11519">
        <v>44.736842105263158</v>
      </c>
      <c r="H11519">
        <v>36.294416243654823</v>
      </c>
    </row>
    <row r="11520" spans="1:8" x14ac:dyDescent="0.25">
      <c r="A11520" s="1">
        <v>43894</v>
      </c>
      <c r="B11520" t="s">
        <v>182</v>
      </c>
      <c r="C11520">
        <v>1595</v>
      </c>
      <c r="D11520">
        <v>61</v>
      </c>
      <c r="E11520">
        <v>537</v>
      </c>
      <c r="F11520">
        <v>12.800565770862802</v>
      </c>
      <c r="G11520">
        <v>10.909090909090908</v>
      </c>
      <c r="H11520">
        <v>0</v>
      </c>
    </row>
    <row r="11521" spans="1:8" x14ac:dyDescent="0.25">
      <c r="A11521" s="1">
        <v>43925</v>
      </c>
      <c r="B11521" t="s">
        <v>182</v>
      </c>
      <c r="C11521">
        <v>1746</v>
      </c>
      <c r="D11521">
        <v>73</v>
      </c>
      <c r="E11521">
        <v>914</v>
      </c>
      <c r="F11521">
        <v>9.4670846394984327</v>
      </c>
      <c r="G11521">
        <v>19.672131147540984</v>
      </c>
      <c r="H11521">
        <v>70.204841713221597</v>
      </c>
    </row>
    <row r="11522" spans="1:8" x14ac:dyDescent="0.25">
      <c r="A11522" s="1">
        <v>43955</v>
      </c>
      <c r="B11522" t="s">
        <v>182</v>
      </c>
      <c r="C11522">
        <v>2281</v>
      </c>
      <c r="D11522">
        <v>83</v>
      </c>
      <c r="E11522">
        <v>989</v>
      </c>
      <c r="F11522">
        <v>30.641466208476519</v>
      </c>
      <c r="G11522">
        <v>13.698630136986301</v>
      </c>
      <c r="H11522">
        <v>8.205689277899344</v>
      </c>
    </row>
    <row r="11523" spans="1:8" x14ac:dyDescent="0.25">
      <c r="A11523" s="1">
        <v>43986</v>
      </c>
      <c r="B11523" t="s">
        <v>182</v>
      </c>
      <c r="C11523">
        <v>2561</v>
      </c>
      <c r="D11523">
        <v>92</v>
      </c>
      <c r="E11523">
        <v>997</v>
      </c>
      <c r="F11523">
        <v>12.275317843051294</v>
      </c>
      <c r="G11523">
        <v>10.843373493975903</v>
      </c>
      <c r="H11523">
        <v>0.80889787664307389</v>
      </c>
    </row>
    <row r="11524" spans="1:8" x14ac:dyDescent="0.25">
      <c r="A11524" s="1">
        <v>44016</v>
      </c>
      <c r="B11524" t="s">
        <v>182</v>
      </c>
      <c r="C11524">
        <v>2954</v>
      </c>
      <c r="D11524">
        <v>107</v>
      </c>
      <c r="E11524">
        <v>1301</v>
      </c>
      <c r="F11524">
        <v>15.34556813744631</v>
      </c>
      <c r="G11524">
        <v>16.304347826086957</v>
      </c>
      <c r="H11524">
        <v>30.491474423269811</v>
      </c>
    </row>
    <row r="11525" spans="1:8" x14ac:dyDescent="0.25">
      <c r="A11525" s="1">
        <v>44047</v>
      </c>
      <c r="B11525" t="s">
        <v>182</v>
      </c>
      <c r="C11525">
        <v>4342</v>
      </c>
      <c r="D11525">
        <v>121</v>
      </c>
      <c r="E11525">
        <v>1333</v>
      </c>
      <c r="F11525">
        <v>46.987136086662154</v>
      </c>
      <c r="G11525">
        <v>13.084112149532709</v>
      </c>
      <c r="H11525">
        <v>2.4596464258262873</v>
      </c>
    </row>
    <row r="11526" spans="1:8" x14ac:dyDescent="0.25">
      <c r="A11526" s="1">
        <v>44078</v>
      </c>
      <c r="B11526" t="s">
        <v>182</v>
      </c>
      <c r="C11526">
        <v>5256</v>
      </c>
      <c r="D11526">
        <v>138</v>
      </c>
      <c r="E11526">
        <v>1438</v>
      </c>
      <c r="F11526">
        <v>21.05020727775219</v>
      </c>
      <c r="G11526">
        <v>14.049586776859504</v>
      </c>
      <c r="H11526">
        <v>7.8769692423105777</v>
      </c>
    </row>
    <row r="11527" spans="1:8" x14ac:dyDescent="0.25">
      <c r="A11527" s="1">
        <v>44108</v>
      </c>
      <c r="B11527" t="s">
        <v>182</v>
      </c>
      <c r="C11527">
        <v>5897</v>
      </c>
      <c r="D11527">
        <v>169</v>
      </c>
      <c r="E11527">
        <v>1569</v>
      </c>
      <c r="F11527">
        <v>12.19558599695586</v>
      </c>
      <c r="G11527">
        <v>22.463768115942027</v>
      </c>
      <c r="H11527">
        <v>9.1098748261474274</v>
      </c>
    </row>
    <row r="11528" spans="1:8" x14ac:dyDescent="0.25">
      <c r="A11528" s="1">
        <v>44139</v>
      </c>
      <c r="B11528" t="s">
        <v>182</v>
      </c>
      <c r="C11528">
        <v>6848</v>
      </c>
      <c r="D11528">
        <v>181</v>
      </c>
      <c r="E11528">
        <v>1739</v>
      </c>
      <c r="F11528">
        <v>16.126844158046463</v>
      </c>
      <c r="G11528">
        <v>7.1005917159763312</v>
      </c>
      <c r="H11528">
        <v>10.834926704907584</v>
      </c>
    </row>
    <row r="11529" spans="1:8" x14ac:dyDescent="0.25">
      <c r="A11529" s="1">
        <v>44169</v>
      </c>
      <c r="B11529" t="s">
        <v>182</v>
      </c>
      <c r="C11529">
        <v>7519</v>
      </c>
      <c r="D11529">
        <v>193</v>
      </c>
      <c r="E11529">
        <v>1798</v>
      </c>
      <c r="F11529">
        <v>9.7984813084112155</v>
      </c>
      <c r="G11529">
        <v>6.6298342541436464</v>
      </c>
      <c r="H11529">
        <v>3.3927544565842438</v>
      </c>
    </row>
    <row r="11530" spans="1:8" x14ac:dyDescent="0.25">
      <c r="A11530" t="s">
        <v>46</v>
      </c>
      <c r="B11530" t="s">
        <v>182</v>
      </c>
      <c r="C11530">
        <v>9784</v>
      </c>
      <c r="D11530">
        <v>216</v>
      </c>
      <c r="E11530">
        <v>2642</v>
      </c>
      <c r="F11530">
        <v>30.123686660460169</v>
      </c>
      <c r="G11530">
        <v>11.917098445595855</v>
      </c>
      <c r="H11530">
        <v>46.941045606229146</v>
      </c>
    </row>
    <row r="11531" spans="1:8" x14ac:dyDescent="0.25">
      <c r="A11531" t="s">
        <v>47</v>
      </c>
      <c r="B11531" t="s">
        <v>182</v>
      </c>
      <c r="C11531">
        <v>10303</v>
      </c>
      <c r="D11531">
        <v>230</v>
      </c>
      <c r="E11531">
        <v>2869</v>
      </c>
      <c r="F11531">
        <v>5.3045789043336056</v>
      </c>
      <c r="G11531">
        <v>6.481481481481481</v>
      </c>
      <c r="H11531">
        <v>8.5919757759273274</v>
      </c>
    </row>
    <row r="11532" spans="1:8" x14ac:dyDescent="0.25">
      <c r="A11532" t="s">
        <v>48</v>
      </c>
      <c r="B11532" t="s">
        <v>182</v>
      </c>
      <c r="C11532">
        <v>11475</v>
      </c>
      <c r="D11532">
        <v>254</v>
      </c>
      <c r="E11532">
        <v>3108</v>
      </c>
      <c r="F11532">
        <v>11.375327574492866</v>
      </c>
      <c r="G11532">
        <v>10.434782608695652</v>
      </c>
      <c r="H11532">
        <v>8.3304287208086443</v>
      </c>
    </row>
    <row r="11533" spans="1:8" x14ac:dyDescent="0.25">
      <c r="A11533" t="s">
        <v>49</v>
      </c>
      <c r="B11533" t="s">
        <v>182</v>
      </c>
      <c r="C11533">
        <v>12491</v>
      </c>
      <c r="D11533">
        <v>274</v>
      </c>
      <c r="E11533">
        <v>6120</v>
      </c>
      <c r="F11533">
        <v>8.8540305010893245</v>
      </c>
      <c r="G11533">
        <v>7.8740157480314963</v>
      </c>
      <c r="H11533">
        <v>96.91119691119691</v>
      </c>
    </row>
    <row r="11534" spans="1:8" x14ac:dyDescent="0.25">
      <c r="A11534" t="s">
        <v>50</v>
      </c>
      <c r="B11534" t="s">
        <v>182</v>
      </c>
      <c r="C11534">
        <v>13489</v>
      </c>
      <c r="D11534">
        <v>300</v>
      </c>
      <c r="E11534">
        <v>6541</v>
      </c>
      <c r="F11534">
        <v>7.9897526218877593</v>
      </c>
      <c r="G11534">
        <v>9.4890510948905096</v>
      </c>
      <c r="H11534">
        <v>6.8790849673202619</v>
      </c>
    </row>
    <row r="11535" spans="1:8" x14ac:dyDescent="0.25">
      <c r="A11535" t="s">
        <v>51</v>
      </c>
      <c r="B11535" t="s">
        <v>182</v>
      </c>
      <c r="C11535">
        <v>14420</v>
      </c>
      <c r="D11535">
        <v>348</v>
      </c>
      <c r="E11535">
        <v>6684</v>
      </c>
      <c r="F11535">
        <v>6.9019200830306175</v>
      </c>
      <c r="G11535">
        <v>16</v>
      </c>
      <c r="H11535">
        <v>2.1862100596239107</v>
      </c>
    </row>
    <row r="11536" spans="1:8" x14ac:dyDescent="0.25">
      <c r="A11536" t="s">
        <v>52</v>
      </c>
      <c r="B11536" t="s">
        <v>182</v>
      </c>
      <c r="C11536">
        <v>15628</v>
      </c>
      <c r="D11536">
        <v>400</v>
      </c>
      <c r="E11536">
        <v>6811</v>
      </c>
      <c r="F11536">
        <v>8.3772538141470179</v>
      </c>
      <c r="G11536">
        <v>14.942528735632186</v>
      </c>
      <c r="H11536">
        <v>1.9000598444045482</v>
      </c>
    </row>
    <row r="11537" spans="1:8" x14ac:dyDescent="0.25">
      <c r="A11537" t="s">
        <v>53</v>
      </c>
      <c r="B11537" t="s">
        <v>182</v>
      </c>
      <c r="C11537">
        <v>16325</v>
      </c>
      <c r="D11537">
        <v>445</v>
      </c>
      <c r="E11537">
        <v>6968</v>
      </c>
      <c r="F11537">
        <v>4.4599436908113637</v>
      </c>
      <c r="G11537">
        <v>11.25</v>
      </c>
      <c r="H11537">
        <v>2.3050946997504038</v>
      </c>
    </row>
    <row r="11538" spans="1:8" x14ac:dyDescent="0.25">
      <c r="A11538" t="s">
        <v>54</v>
      </c>
      <c r="B11538" t="s">
        <v>182</v>
      </c>
      <c r="C11538">
        <v>17837</v>
      </c>
      <c r="D11538">
        <v>484</v>
      </c>
      <c r="E11538">
        <v>6982</v>
      </c>
      <c r="F11538">
        <v>9.2618683001531394</v>
      </c>
      <c r="G11538">
        <v>8.7640449438202239</v>
      </c>
      <c r="H11538">
        <v>0.20091848450057406</v>
      </c>
    </row>
    <row r="11539" spans="1:8" x14ac:dyDescent="0.25">
      <c r="A11539" t="s">
        <v>55</v>
      </c>
      <c r="B11539" t="s">
        <v>182</v>
      </c>
      <c r="C11539">
        <v>19250</v>
      </c>
      <c r="D11539">
        <v>530</v>
      </c>
      <c r="E11539">
        <v>7027</v>
      </c>
      <c r="F11539">
        <v>7.9217357178897805</v>
      </c>
      <c r="G11539">
        <v>9.5041322314049594</v>
      </c>
      <c r="H11539">
        <v>0.64451446576912064</v>
      </c>
    </row>
    <row r="11540" spans="1:8" x14ac:dyDescent="0.25">
      <c r="A11540" t="s">
        <v>56</v>
      </c>
      <c r="B11540" t="s">
        <v>182</v>
      </c>
      <c r="C11540">
        <v>20914</v>
      </c>
      <c r="D11540">
        <v>572</v>
      </c>
      <c r="E11540">
        <v>7422</v>
      </c>
      <c r="F11540">
        <v>8.6441558441558453</v>
      </c>
      <c r="G11540">
        <v>7.9245283018867925</v>
      </c>
      <c r="H11540">
        <v>5.6211754660594844</v>
      </c>
    </row>
    <row r="11541" spans="1:8" x14ac:dyDescent="0.25">
      <c r="A11541" t="s">
        <v>57</v>
      </c>
      <c r="B11541" t="s">
        <v>182</v>
      </c>
      <c r="C11541">
        <v>21648</v>
      </c>
      <c r="D11541">
        <v>634</v>
      </c>
      <c r="E11541">
        <v>7496</v>
      </c>
      <c r="F11541">
        <v>3.5096107870326096</v>
      </c>
      <c r="G11541">
        <v>10.839160839160838</v>
      </c>
      <c r="H11541">
        <v>0.99703583939638918</v>
      </c>
    </row>
    <row r="11542" spans="1:8" x14ac:dyDescent="0.25">
      <c r="A11542" t="s">
        <v>58</v>
      </c>
      <c r="B11542" t="s">
        <v>182</v>
      </c>
      <c r="C11542">
        <v>25331</v>
      </c>
      <c r="D11542">
        <v>700</v>
      </c>
      <c r="E11542">
        <v>7797</v>
      </c>
      <c r="F11542">
        <v>17.013118994826311</v>
      </c>
      <c r="G11542">
        <v>10.410094637223976</v>
      </c>
      <c r="H11542">
        <v>4.0154749199573105</v>
      </c>
    </row>
    <row r="11543" spans="1:8" x14ac:dyDescent="0.25">
      <c r="A11543" t="s">
        <v>59</v>
      </c>
      <c r="B11543" t="s">
        <v>182</v>
      </c>
      <c r="C11543">
        <v>27517</v>
      </c>
      <c r="D11543">
        <v>728</v>
      </c>
      <c r="E11543">
        <v>8088</v>
      </c>
      <c r="F11543">
        <v>8.6297422130985755</v>
      </c>
      <c r="G11543">
        <v>4</v>
      </c>
      <c r="H11543">
        <v>3.7322046941131206</v>
      </c>
    </row>
    <row r="11544" spans="1:8" x14ac:dyDescent="0.25">
      <c r="A11544" t="s">
        <v>60</v>
      </c>
      <c r="B11544" t="s">
        <v>182</v>
      </c>
      <c r="C11544">
        <v>28699</v>
      </c>
      <c r="D11544">
        <v>782</v>
      </c>
      <c r="E11544">
        <v>8425</v>
      </c>
      <c r="F11544">
        <v>4.295526401860668</v>
      </c>
      <c r="G11544">
        <v>7.4175824175824179</v>
      </c>
      <c r="H11544">
        <v>4.1666666666666661</v>
      </c>
    </row>
    <row r="11545" spans="1:8" x14ac:dyDescent="0.25">
      <c r="A11545" t="s">
        <v>0</v>
      </c>
      <c r="B11545" t="s">
        <v>183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t="s">
        <v>1</v>
      </c>
      <c r="B11546" t="s">
        <v>183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 t="s">
        <v>2</v>
      </c>
      <c r="B11547" t="s">
        <v>183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 t="s">
        <v>3</v>
      </c>
      <c r="B11548" t="s">
        <v>183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t="s">
        <v>4</v>
      </c>
      <c r="B11549" t="s">
        <v>183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t="s">
        <v>5</v>
      </c>
      <c r="B11550" t="s">
        <v>183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 t="s">
        <v>6</v>
      </c>
      <c r="B11551" t="s">
        <v>183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 t="s">
        <v>7</v>
      </c>
      <c r="B11552" t="s">
        <v>183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 t="s">
        <v>8</v>
      </c>
      <c r="B11553" t="s">
        <v>183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 t="s">
        <v>9</v>
      </c>
      <c r="B11554" t="s">
        <v>183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 s="1">
        <v>43832</v>
      </c>
      <c r="B11555" t="s">
        <v>183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 s="1">
        <v>43863</v>
      </c>
      <c r="B11556" t="s">
        <v>183</v>
      </c>
      <c r="C11556">
        <v>2</v>
      </c>
      <c r="D11556">
        <v>1</v>
      </c>
      <c r="E11556">
        <v>0</v>
      </c>
      <c r="F11556">
        <v>100</v>
      </c>
      <c r="G11556">
        <v>0</v>
      </c>
      <c r="H11556">
        <v>0</v>
      </c>
    </row>
    <row r="11557" spans="1:8" x14ac:dyDescent="0.25">
      <c r="A11557" s="1">
        <v>43892</v>
      </c>
      <c r="B11557" t="s">
        <v>183</v>
      </c>
      <c r="C11557">
        <v>2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 s="1">
        <v>43923</v>
      </c>
      <c r="B11558" t="s">
        <v>183</v>
      </c>
      <c r="C11558">
        <v>2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 s="1">
        <v>43953</v>
      </c>
      <c r="B11559" t="s">
        <v>183</v>
      </c>
      <c r="C11559">
        <v>2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s="1">
        <v>43984</v>
      </c>
      <c r="B11560" t="s">
        <v>183</v>
      </c>
      <c r="C11560">
        <v>2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s="1">
        <v>44014</v>
      </c>
      <c r="B11561" t="s">
        <v>183</v>
      </c>
      <c r="C11561">
        <v>3</v>
      </c>
      <c r="D11561">
        <v>1</v>
      </c>
      <c r="E11561">
        <v>0</v>
      </c>
      <c r="F11561">
        <v>50</v>
      </c>
      <c r="G11561">
        <v>0</v>
      </c>
      <c r="H11561">
        <v>0</v>
      </c>
    </row>
    <row r="11562" spans="1:8" x14ac:dyDescent="0.25">
      <c r="A11562" s="1">
        <v>44045</v>
      </c>
      <c r="B11562" t="s">
        <v>183</v>
      </c>
      <c r="C11562">
        <v>3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s="1">
        <v>44076</v>
      </c>
      <c r="B11563" t="s">
        <v>183</v>
      </c>
      <c r="C11563">
        <v>3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s="1">
        <v>44106</v>
      </c>
      <c r="B11564" t="s">
        <v>183</v>
      </c>
      <c r="C11564">
        <v>3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s="1">
        <v>44137</v>
      </c>
      <c r="B11565" t="s">
        <v>183</v>
      </c>
      <c r="C11565">
        <v>3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s="1">
        <v>44167</v>
      </c>
      <c r="B11566" t="s">
        <v>183</v>
      </c>
      <c r="C11566">
        <v>3</v>
      </c>
      <c r="D11566">
        <v>1</v>
      </c>
      <c r="E11566">
        <v>1</v>
      </c>
      <c r="F11566">
        <v>0</v>
      </c>
      <c r="G11566">
        <v>0</v>
      </c>
      <c r="H11566">
        <v>0</v>
      </c>
    </row>
    <row r="11567" spans="1:8" x14ac:dyDescent="0.25">
      <c r="A11567" t="s">
        <v>10</v>
      </c>
      <c r="B11567" t="s">
        <v>183</v>
      </c>
      <c r="C11567">
        <v>3</v>
      </c>
      <c r="D11567">
        <v>1</v>
      </c>
      <c r="E11567">
        <v>1</v>
      </c>
      <c r="F11567">
        <v>0</v>
      </c>
      <c r="G11567">
        <v>0</v>
      </c>
      <c r="H11567">
        <v>0</v>
      </c>
    </row>
    <row r="11568" spans="1:8" x14ac:dyDescent="0.25">
      <c r="A11568" t="s">
        <v>11</v>
      </c>
      <c r="B11568" t="s">
        <v>183</v>
      </c>
      <c r="C11568">
        <v>3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 x14ac:dyDescent="0.25">
      <c r="A11569" t="s">
        <v>12</v>
      </c>
      <c r="B11569" t="s">
        <v>183</v>
      </c>
      <c r="C11569">
        <v>3</v>
      </c>
      <c r="D11569">
        <v>1</v>
      </c>
      <c r="E11569">
        <v>1</v>
      </c>
      <c r="F11569">
        <v>0</v>
      </c>
      <c r="G11569">
        <v>0</v>
      </c>
      <c r="H11569">
        <v>0</v>
      </c>
    </row>
    <row r="11570" spans="1:8" x14ac:dyDescent="0.25">
      <c r="A11570" t="s">
        <v>13</v>
      </c>
      <c r="B11570" t="s">
        <v>183</v>
      </c>
      <c r="C11570">
        <v>3</v>
      </c>
      <c r="D11570">
        <v>1</v>
      </c>
      <c r="E11570">
        <v>1</v>
      </c>
      <c r="F11570">
        <v>0</v>
      </c>
      <c r="G11570">
        <v>0</v>
      </c>
      <c r="H11570">
        <v>0</v>
      </c>
    </row>
    <row r="11571" spans="1:8" x14ac:dyDescent="0.25">
      <c r="A11571" t="s">
        <v>14</v>
      </c>
      <c r="B11571" t="s">
        <v>183</v>
      </c>
      <c r="C11571">
        <v>3</v>
      </c>
      <c r="D11571">
        <v>1</v>
      </c>
      <c r="E11571">
        <v>1</v>
      </c>
      <c r="F11571">
        <v>0</v>
      </c>
      <c r="G11571">
        <v>0</v>
      </c>
      <c r="H11571">
        <v>0</v>
      </c>
    </row>
    <row r="11572" spans="1:8" x14ac:dyDescent="0.25">
      <c r="A11572" t="s">
        <v>15</v>
      </c>
      <c r="B11572" t="s">
        <v>183</v>
      </c>
      <c r="C11572">
        <v>3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 x14ac:dyDescent="0.25">
      <c r="A11573" t="s">
        <v>16</v>
      </c>
      <c r="B11573" t="s">
        <v>183</v>
      </c>
      <c r="C11573">
        <v>3</v>
      </c>
      <c r="D11573">
        <v>1</v>
      </c>
      <c r="E11573">
        <v>1</v>
      </c>
      <c r="F11573">
        <v>0</v>
      </c>
      <c r="G11573">
        <v>0</v>
      </c>
      <c r="H11573">
        <v>0</v>
      </c>
    </row>
    <row r="11574" spans="1:8" x14ac:dyDescent="0.25">
      <c r="A11574" t="s">
        <v>17</v>
      </c>
      <c r="B11574" t="s">
        <v>183</v>
      </c>
      <c r="C11574">
        <v>3</v>
      </c>
      <c r="D11574">
        <v>1</v>
      </c>
      <c r="E11574">
        <v>1</v>
      </c>
      <c r="F11574">
        <v>0</v>
      </c>
      <c r="G11574">
        <v>0</v>
      </c>
      <c r="H11574">
        <v>0</v>
      </c>
    </row>
    <row r="11575" spans="1:8" x14ac:dyDescent="0.25">
      <c r="A11575" t="s">
        <v>18</v>
      </c>
      <c r="B11575" t="s">
        <v>183</v>
      </c>
      <c r="C11575">
        <v>3</v>
      </c>
      <c r="D11575">
        <v>1</v>
      </c>
      <c r="E11575">
        <v>1</v>
      </c>
      <c r="F11575">
        <v>0</v>
      </c>
      <c r="G11575">
        <v>0</v>
      </c>
      <c r="H11575">
        <v>0</v>
      </c>
    </row>
    <row r="11576" spans="1:8" x14ac:dyDescent="0.25">
      <c r="A11576" t="s">
        <v>19</v>
      </c>
      <c r="B11576" t="s">
        <v>183</v>
      </c>
      <c r="C11576">
        <v>3</v>
      </c>
      <c r="D11576">
        <v>1</v>
      </c>
      <c r="E11576">
        <v>1</v>
      </c>
      <c r="F11576">
        <v>0</v>
      </c>
      <c r="G11576">
        <v>0</v>
      </c>
      <c r="H11576">
        <v>0</v>
      </c>
    </row>
    <row r="11577" spans="1:8" x14ac:dyDescent="0.25">
      <c r="A11577" t="s">
        <v>20</v>
      </c>
      <c r="B11577" t="s">
        <v>183</v>
      </c>
      <c r="C11577">
        <v>3</v>
      </c>
      <c r="D11577">
        <v>1</v>
      </c>
      <c r="E11577">
        <v>1</v>
      </c>
      <c r="F11577">
        <v>0</v>
      </c>
      <c r="G11577">
        <v>0</v>
      </c>
      <c r="H11577">
        <v>0</v>
      </c>
    </row>
    <row r="11578" spans="1:8" x14ac:dyDescent="0.25">
      <c r="A11578" t="s">
        <v>21</v>
      </c>
      <c r="B11578" t="s">
        <v>183</v>
      </c>
      <c r="C11578">
        <v>3</v>
      </c>
      <c r="D11578">
        <v>1</v>
      </c>
      <c r="E11578">
        <v>1</v>
      </c>
      <c r="F11578">
        <v>0</v>
      </c>
      <c r="G11578">
        <v>0</v>
      </c>
      <c r="H11578">
        <v>0</v>
      </c>
    </row>
    <row r="11579" spans="1:8" x14ac:dyDescent="0.25">
      <c r="A11579" t="s">
        <v>22</v>
      </c>
      <c r="B11579" t="s">
        <v>183</v>
      </c>
      <c r="C11579">
        <v>3</v>
      </c>
      <c r="D11579">
        <v>1</v>
      </c>
      <c r="E11579">
        <v>1</v>
      </c>
      <c r="F11579">
        <v>0</v>
      </c>
      <c r="G11579">
        <v>0</v>
      </c>
      <c r="H11579">
        <v>0</v>
      </c>
    </row>
    <row r="11580" spans="1:8" x14ac:dyDescent="0.25">
      <c r="A11580" t="s">
        <v>23</v>
      </c>
      <c r="B11580" t="s">
        <v>183</v>
      </c>
      <c r="C11580">
        <v>3</v>
      </c>
      <c r="D11580">
        <v>1</v>
      </c>
      <c r="E11580">
        <v>1</v>
      </c>
      <c r="F11580">
        <v>0</v>
      </c>
      <c r="G11580">
        <v>0</v>
      </c>
      <c r="H11580">
        <v>0</v>
      </c>
    </row>
    <row r="11581" spans="1:8" x14ac:dyDescent="0.25">
      <c r="A11581" t="s">
        <v>24</v>
      </c>
      <c r="B11581" t="s">
        <v>183</v>
      </c>
      <c r="C11581">
        <v>3</v>
      </c>
      <c r="D11581">
        <v>1</v>
      </c>
      <c r="E11581">
        <v>1</v>
      </c>
      <c r="F11581">
        <v>0</v>
      </c>
      <c r="G11581">
        <v>0</v>
      </c>
      <c r="H11581">
        <v>0</v>
      </c>
    </row>
    <row r="11582" spans="1:8" x14ac:dyDescent="0.25">
      <c r="A11582" t="s">
        <v>25</v>
      </c>
      <c r="B11582" t="s">
        <v>183</v>
      </c>
      <c r="C11582">
        <v>3</v>
      </c>
      <c r="D11582">
        <v>1</v>
      </c>
      <c r="E11582">
        <v>1</v>
      </c>
      <c r="F11582">
        <v>0</v>
      </c>
      <c r="G11582">
        <v>0</v>
      </c>
      <c r="H11582">
        <v>0</v>
      </c>
    </row>
    <row r="11583" spans="1:8" x14ac:dyDescent="0.25">
      <c r="A11583" t="s">
        <v>26</v>
      </c>
      <c r="B11583" t="s">
        <v>183</v>
      </c>
      <c r="C11583">
        <v>3</v>
      </c>
      <c r="D11583">
        <v>1</v>
      </c>
      <c r="E11583">
        <v>1</v>
      </c>
      <c r="F11583">
        <v>0</v>
      </c>
      <c r="G11583">
        <v>0</v>
      </c>
      <c r="H11583">
        <v>0</v>
      </c>
    </row>
    <row r="11584" spans="1:8" x14ac:dyDescent="0.25">
      <c r="A11584" s="1">
        <v>43833</v>
      </c>
      <c r="B11584" t="s">
        <v>183</v>
      </c>
      <c r="C11584">
        <v>3</v>
      </c>
      <c r="D11584">
        <v>1</v>
      </c>
      <c r="E11584">
        <v>1</v>
      </c>
      <c r="F11584">
        <v>0</v>
      </c>
      <c r="G11584">
        <v>0</v>
      </c>
      <c r="H11584">
        <v>0</v>
      </c>
    </row>
    <row r="11585" spans="1:8" x14ac:dyDescent="0.25">
      <c r="A11585" s="1">
        <v>43864</v>
      </c>
      <c r="B11585" t="s">
        <v>183</v>
      </c>
      <c r="C11585">
        <v>3</v>
      </c>
      <c r="D11585">
        <v>1</v>
      </c>
      <c r="E11585">
        <v>1</v>
      </c>
      <c r="F11585">
        <v>0</v>
      </c>
      <c r="G11585">
        <v>0</v>
      </c>
      <c r="H11585">
        <v>0</v>
      </c>
    </row>
    <row r="11586" spans="1:8" x14ac:dyDescent="0.25">
      <c r="A11586" s="1">
        <v>43893</v>
      </c>
      <c r="B11586" t="s">
        <v>183</v>
      </c>
      <c r="C11586">
        <v>3</v>
      </c>
      <c r="D11586">
        <v>1</v>
      </c>
      <c r="E11586">
        <v>1</v>
      </c>
      <c r="F11586">
        <v>0</v>
      </c>
      <c r="G11586">
        <v>0</v>
      </c>
      <c r="H11586">
        <v>0</v>
      </c>
    </row>
    <row r="11587" spans="1:8" x14ac:dyDescent="0.25">
      <c r="A11587" s="1">
        <v>43924</v>
      </c>
      <c r="B11587" t="s">
        <v>183</v>
      </c>
      <c r="C11587">
        <v>3</v>
      </c>
      <c r="D11587">
        <v>1</v>
      </c>
      <c r="E11587">
        <v>1</v>
      </c>
      <c r="F11587">
        <v>0</v>
      </c>
      <c r="G11587">
        <v>0</v>
      </c>
      <c r="H11587">
        <v>0</v>
      </c>
    </row>
    <row r="11588" spans="1:8" x14ac:dyDescent="0.25">
      <c r="A11588" s="1">
        <v>43954</v>
      </c>
      <c r="B11588" t="s">
        <v>183</v>
      </c>
      <c r="C11588">
        <v>3</v>
      </c>
      <c r="D11588">
        <v>1</v>
      </c>
      <c r="E11588">
        <v>1</v>
      </c>
      <c r="F11588">
        <v>0</v>
      </c>
      <c r="G11588">
        <v>0</v>
      </c>
      <c r="H11588">
        <v>0</v>
      </c>
    </row>
    <row r="11589" spans="1:8" x14ac:dyDescent="0.25">
      <c r="A11589" s="1">
        <v>43985</v>
      </c>
      <c r="B11589" t="s">
        <v>183</v>
      </c>
      <c r="C11589">
        <v>5</v>
      </c>
      <c r="D11589">
        <v>1</v>
      </c>
      <c r="E11589">
        <v>1</v>
      </c>
      <c r="F11589">
        <v>66.666666666666657</v>
      </c>
      <c r="G11589">
        <v>0</v>
      </c>
      <c r="H11589">
        <v>0</v>
      </c>
    </row>
    <row r="11590" spans="1:8" x14ac:dyDescent="0.25">
      <c r="A11590" s="1">
        <v>44015</v>
      </c>
      <c r="B11590" t="s">
        <v>183</v>
      </c>
      <c r="C11590">
        <v>6</v>
      </c>
      <c r="D11590">
        <v>1</v>
      </c>
      <c r="E11590">
        <v>1</v>
      </c>
      <c r="F11590">
        <v>20</v>
      </c>
      <c r="G11590">
        <v>0</v>
      </c>
      <c r="H11590">
        <v>0</v>
      </c>
    </row>
    <row r="11591" spans="1:8" x14ac:dyDescent="0.25">
      <c r="A11591" s="1">
        <v>44046</v>
      </c>
      <c r="B11591" t="s">
        <v>183</v>
      </c>
      <c r="C11591">
        <v>10</v>
      </c>
      <c r="D11591">
        <v>1</v>
      </c>
      <c r="E11591">
        <v>1</v>
      </c>
      <c r="F11591">
        <v>66.666666666666657</v>
      </c>
      <c r="G11591">
        <v>0</v>
      </c>
      <c r="H11591">
        <v>0</v>
      </c>
    </row>
    <row r="11592" spans="1:8" x14ac:dyDescent="0.25">
      <c r="A11592" s="1">
        <v>44077</v>
      </c>
      <c r="B11592" t="s">
        <v>183</v>
      </c>
      <c r="C11592">
        <v>20</v>
      </c>
      <c r="D11592">
        <v>1</v>
      </c>
      <c r="E11592">
        <v>1</v>
      </c>
      <c r="F11592">
        <v>100</v>
      </c>
      <c r="G11592">
        <v>0</v>
      </c>
      <c r="H11592">
        <v>0</v>
      </c>
    </row>
    <row r="11593" spans="1:8" x14ac:dyDescent="0.25">
      <c r="A11593" s="1">
        <v>44107</v>
      </c>
      <c r="B11593" t="s">
        <v>183</v>
      </c>
      <c r="C11593">
        <v>33</v>
      </c>
      <c r="D11593">
        <v>1</v>
      </c>
      <c r="E11593">
        <v>2</v>
      </c>
      <c r="F11593">
        <v>65</v>
      </c>
      <c r="G11593">
        <v>0</v>
      </c>
      <c r="H11593">
        <v>100</v>
      </c>
    </row>
    <row r="11594" spans="1:8" x14ac:dyDescent="0.25">
      <c r="A11594" s="1">
        <v>44138</v>
      </c>
      <c r="B11594" t="s">
        <v>183</v>
      </c>
      <c r="C11594">
        <v>49</v>
      </c>
      <c r="D11594">
        <v>1</v>
      </c>
      <c r="E11594">
        <v>2</v>
      </c>
      <c r="F11594">
        <v>48.484848484848484</v>
      </c>
      <c r="G11594">
        <v>0</v>
      </c>
      <c r="H11594">
        <v>0</v>
      </c>
    </row>
    <row r="11595" spans="1:8" x14ac:dyDescent="0.25">
      <c r="A11595" s="1">
        <v>44168</v>
      </c>
      <c r="B11595" t="s">
        <v>183</v>
      </c>
      <c r="C11595">
        <v>52</v>
      </c>
      <c r="D11595">
        <v>2</v>
      </c>
      <c r="E11595">
        <v>2</v>
      </c>
      <c r="F11595">
        <v>6.1224489795918364</v>
      </c>
      <c r="G11595">
        <v>100</v>
      </c>
      <c r="H11595">
        <v>0</v>
      </c>
    </row>
    <row r="11596" spans="1:8" x14ac:dyDescent="0.25">
      <c r="A11596" t="s">
        <v>27</v>
      </c>
      <c r="B11596" t="s">
        <v>183</v>
      </c>
      <c r="C11596">
        <v>64</v>
      </c>
      <c r="D11596">
        <v>5</v>
      </c>
      <c r="E11596">
        <v>2</v>
      </c>
      <c r="F11596">
        <v>23.076923076923077</v>
      </c>
      <c r="G11596">
        <v>150</v>
      </c>
      <c r="H11596">
        <v>0</v>
      </c>
    </row>
    <row r="11597" spans="1:8" x14ac:dyDescent="0.25">
      <c r="A11597" t="s">
        <v>28</v>
      </c>
      <c r="B11597" t="s">
        <v>183</v>
      </c>
      <c r="C11597">
        <v>111</v>
      </c>
      <c r="D11597">
        <v>8</v>
      </c>
      <c r="E11597">
        <v>2</v>
      </c>
      <c r="F11597">
        <v>73.4375</v>
      </c>
      <c r="G11597">
        <v>60</v>
      </c>
      <c r="H11597">
        <v>0</v>
      </c>
    </row>
    <row r="11598" spans="1:8" x14ac:dyDescent="0.25">
      <c r="A11598" t="s">
        <v>29</v>
      </c>
      <c r="B11598" t="s">
        <v>183</v>
      </c>
      <c r="C11598">
        <v>140</v>
      </c>
      <c r="D11598">
        <v>11</v>
      </c>
      <c r="E11598">
        <v>2</v>
      </c>
      <c r="F11598">
        <v>26.126126126126124</v>
      </c>
      <c r="G11598">
        <v>37.5</v>
      </c>
      <c r="H11598">
        <v>0</v>
      </c>
    </row>
    <row r="11599" spans="1:8" x14ac:dyDescent="0.25">
      <c r="A11599" t="s">
        <v>30</v>
      </c>
      <c r="B11599" t="s">
        <v>183</v>
      </c>
      <c r="C11599">
        <v>142</v>
      </c>
      <c r="D11599">
        <v>12</v>
      </c>
      <c r="E11599">
        <v>2</v>
      </c>
      <c r="F11599">
        <v>1.4285714285714286</v>
      </c>
      <c r="G11599">
        <v>9.0909090909090917</v>
      </c>
      <c r="H11599">
        <v>0</v>
      </c>
    </row>
    <row r="11600" spans="1:8" x14ac:dyDescent="0.25">
      <c r="A11600" t="s">
        <v>31</v>
      </c>
      <c r="B11600" t="s">
        <v>183</v>
      </c>
      <c r="C11600">
        <v>187</v>
      </c>
      <c r="D11600">
        <v>12</v>
      </c>
      <c r="E11600">
        <v>5</v>
      </c>
      <c r="F11600">
        <v>31.690140845070424</v>
      </c>
      <c r="G11600">
        <v>0</v>
      </c>
      <c r="H11600">
        <v>150</v>
      </c>
    </row>
    <row r="11601" spans="1:8" x14ac:dyDescent="0.25">
      <c r="A11601" t="s">
        <v>32</v>
      </c>
      <c r="B11601" t="s">
        <v>183</v>
      </c>
      <c r="C11601">
        <v>202</v>
      </c>
      <c r="D11601">
        <v>19</v>
      </c>
      <c r="E11601">
        <v>5</v>
      </c>
      <c r="F11601">
        <v>8.0213903743315509</v>
      </c>
      <c r="G11601">
        <v>58.333333333333336</v>
      </c>
      <c r="H11601">
        <v>0</v>
      </c>
    </row>
    <row r="11602" spans="1:8" x14ac:dyDescent="0.25">
      <c r="A11602" t="s">
        <v>33</v>
      </c>
      <c r="B11602" t="s">
        <v>183</v>
      </c>
      <c r="C11602">
        <v>217</v>
      </c>
      <c r="D11602">
        <v>17</v>
      </c>
      <c r="E11602">
        <v>8</v>
      </c>
      <c r="F11602">
        <v>7.4257425742574252</v>
      </c>
      <c r="G11602">
        <v>-10.526315789473683</v>
      </c>
      <c r="H11602">
        <v>60</v>
      </c>
    </row>
    <row r="11603" spans="1:8" x14ac:dyDescent="0.25">
      <c r="A11603" t="s">
        <v>34</v>
      </c>
      <c r="B11603" t="s">
        <v>183</v>
      </c>
      <c r="C11603">
        <v>230</v>
      </c>
      <c r="D11603">
        <v>18</v>
      </c>
      <c r="E11603">
        <v>8</v>
      </c>
      <c r="F11603">
        <v>5.9907834101382482</v>
      </c>
      <c r="G11603">
        <v>5.8823529411764701</v>
      </c>
      <c r="H11603">
        <v>0</v>
      </c>
    </row>
    <row r="11604" spans="1:8" x14ac:dyDescent="0.25">
      <c r="A11604" t="s">
        <v>35</v>
      </c>
      <c r="B11604" t="s">
        <v>183</v>
      </c>
      <c r="C11604">
        <v>307</v>
      </c>
      <c r="D11604">
        <v>19</v>
      </c>
      <c r="E11604">
        <v>13</v>
      </c>
      <c r="F11604">
        <v>33.478260869565219</v>
      </c>
      <c r="G11604">
        <v>5.5555555555555554</v>
      </c>
      <c r="H11604">
        <v>62.5</v>
      </c>
    </row>
    <row r="11605" spans="1:8" x14ac:dyDescent="0.25">
      <c r="A11605" t="s">
        <v>36</v>
      </c>
      <c r="B11605" t="s">
        <v>183</v>
      </c>
      <c r="C11605">
        <v>380</v>
      </c>
      <c r="D11605">
        <v>25</v>
      </c>
      <c r="E11605">
        <v>17</v>
      </c>
      <c r="F11605">
        <v>23.778501628664493</v>
      </c>
      <c r="G11605">
        <v>31.578947368421051</v>
      </c>
      <c r="H11605">
        <v>30.76923076923077</v>
      </c>
    </row>
    <row r="11606" spans="1:8" x14ac:dyDescent="0.25">
      <c r="A11606" t="s">
        <v>37</v>
      </c>
      <c r="B11606" t="s">
        <v>183</v>
      </c>
      <c r="C11606">
        <v>462</v>
      </c>
      <c r="D11606">
        <v>33</v>
      </c>
      <c r="E11606">
        <v>17</v>
      </c>
      <c r="F11606">
        <v>21.578947368421055</v>
      </c>
      <c r="G11606">
        <v>32</v>
      </c>
      <c r="H11606">
        <v>0</v>
      </c>
    </row>
    <row r="11607" spans="1:8" x14ac:dyDescent="0.25">
      <c r="A11607" t="s">
        <v>38</v>
      </c>
      <c r="B11607" t="s">
        <v>183</v>
      </c>
      <c r="C11607">
        <v>552</v>
      </c>
      <c r="D11607">
        <v>35</v>
      </c>
      <c r="E11607">
        <v>20</v>
      </c>
      <c r="F11607">
        <v>19.480519480519483</v>
      </c>
      <c r="G11607">
        <v>6.0606060606060606</v>
      </c>
      <c r="H11607">
        <v>17.647058823529413</v>
      </c>
    </row>
    <row r="11608" spans="1:8" x14ac:dyDescent="0.25">
      <c r="A11608" t="s">
        <v>39</v>
      </c>
      <c r="B11608" t="s">
        <v>183</v>
      </c>
      <c r="C11608">
        <v>636</v>
      </c>
      <c r="D11608">
        <v>38</v>
      </c>
      <c r="E11608">
        <v>26</v>
      </c>
      <c r="F11608">
        <v>15.217391304347828</v>
      </c>
      <c r="G11608">
        <v>8.5714285714285712</v>
      </c>
      <c r="H11608">
        <v>30</v>
      </c>
    </row>
    <row r="11609" spans="1:8" x14ac:dyDescent="0.25">
      <c r="A11609" t="s">
        <v>40</v>
      </c>
      <c r="B11609" t="s">
        <v>183</v>
      </c>
      <c r="C11609">
        <v>707</v>
      </c>
      <c r="D11609">
        <v>45</v>
      </c>
      <c r="E11609">
        <v>28</v>
      </c>
      <c r="F11609">
        <v>11.163522012578616</v>
      </c>
      <c r="G11609">
        <v>18.421052631578945</v>
      </c>
      <c r="H11609">
        <v>7.6923076923076925</v>
      </c>
    </row>
    <row r="11610" spans="1:8" x14ac:dyDescent="0.25">
      <c r="A11610" t="s">
        <v>41</v>
      </c>
      <c r="B11610" t="s">
        <v>183</v>
      </c>
      <c r="C11610">
        <v>803</v>
      </c>
      <c r="D11610">
        <v>54</v>
      </c>
      <c r="E11610">
        <v>31</v>
      </c>
      <c r="F11610">
        <v>13.578500707213578</v>
      </c>
      <c r="G11610">
        <v>20</v>
      </c>
      <c r="H11610">
        <v>10.714285714285714</v>
      </c>
    </row>
    <row r="11611" spans="1:8" x14ac:dyDescent="0.25">
      <c r="A11611" t="s">
        <v>42</v>
      </c>
      <c r="B11611" t="s">
        <v>183</v>
      </c>
      <c r="C11611">
        <v>1075</v>
      </c>
      <c r="D11611">
        <v>68</v>
      </c>
      <c r="E11611">
        <v>35</v>
      </c>
      <c r="F11611">
        <v>33.872976338729764</v>
      </c>
      <c r="G11611">
        <v>25.925925925925924</v>
      </c>
      <c r="H11611">
        <v>12.903225806451612</v>
      </c>
    </row>
    <row r="11612" spans="1:8" x14ac:dyDescent="0.25">
      <c r="A11612" t="s">
        <v>43</v>
      </c>
      <c r="B11612" t="s">
        <v>183</v>
      </c>
      <c r="C11612">
        <v>1418</v>
      </c>
      <c r="D11612">
        <v>71</v>
      </c>
      <c r="E11612">
        <v>42</v>
      </c>
      <c r="F11612">
        <v>31.906976744186043</v>
      </c>
      <c r="G11612">
        <v>4.4117647058823533</v>
      </c>
      <c r="H11612">
        <v>20</v>
      </c>
    </row>
    <row r="11613" spans="1:8" x14ac:dyDescent="0.25">
      <c r="A11613" t="s">
        <v>44</v>
      </c>
      <c r="B11613" t="s">
        <v>183</v>
      </c>
      <c r="C11613">
        <v>1546</v>
      </c>
      <c r="D11613">
        <v>78</v>
      </c>
      <c r="E11613">
        <v>42</v>
      </c>
      <c r="F11613">
        <v>9.0267983074753175</v>
      </c>
      <c r="G11613">
        <v>9.8591549295774641</v>
      </c>
      <c r="H11613">
        <v>0</v>
      </c>
    </row>
    <row r="11614" spans="1:8" x14ac:dyDescent="0.25">
      <c r="A11614" t="s">
        <v>45</v>
      </c>
      <c r="B11614" t="s">
        <v>183</v>
      </c>
      <c r="C11614">
        <v>2084</v>
      </c>
      <c r="D11614">
        <v>88</v>
      </c>
      <c r="E11614">
        <v>49</v>
      </c>
      <c r="F11614">
        <v>34.799482535575677</v>
      </c>
      <c r="G11614">
        <v>12.820512820512819</v>
      </c>
      <c r="H11614">
        <v>16.666666666666664</v>
      </c>
    </row>
    <row r="11615" spans="1:8" x14ac:dyDescent="0.25">
      <c r="A11615" s="1">
        <v>43834</v>
      </c>
      <c r="B11615" t="s">
        <v>183</v>
      </c>
      <c r="C11615">
        <v>2311</v>
      </c>
      <c r="D11615">
        <v>96</v>
      </c>
      <c r="E11615">
        <v>50</v>
      </c>
      <c r="F11615">
        <v>10.892514395393475</v>
      </c>
      <c r="G11615">
        <v>9.0909090909090917</v>
      </c>
      <c r="H11615">
        <v>2.0408163265306123</v>
      </c>
    </row>
    <row r="11616" spans="1:8" x14ac:dyDescent="0.25">
      <c r="A11616" s="1">
        <v>43865</v>
      </c>
      <c r="B11616" t="s">
        <v>183</v>
      </c>
      <c r="C11616">
        <v>2633</v>
      </c>
      <c r="D11616">
        <v>107</v>
      </c>
      <c r="E11616">
        <v>51</v>
      </c>
      <c r="F11616">
        <v>13.933362180874081</v>
      </c>
      <c r="G11616">
        <v>11.458333333333332</v>
      </c>
      <c r="H11616">
        <v>2</v>
      </c>
    </row>
    <row r="11617" spans="1:8" x14ac:dyDescent="0.25">
      <c r="A11617" s="1">
        <v>43894</v>
      </c>
      <c r="B11617" t="s">
        <v>183</v>
      </c>
      <c r="C11617">
        <v>3018</v>
      </c>
      <c r="D11617">
        <v>136</v>
      </c>
      <c r="E11617">
        <v>52</v>
      </c>
      <c r="F11617">
        <v>14.622104063805544</v>
      </c>
      <c r="G11617">
        <v>27.102803738317753</v>
      </c>
      <c r="H11617">
        <v>1.9607843137254901</v>
      </c>
    </row>
    <row r="11618" spans="1:8" x14ac:dyDescent="0.25">
      <c r="A11618" s="1">
        <v>43925</v>
      </c>
      <c r="B11618" t="s">
        <v>183</v>
      </c>
      <c r="C11618">
        <v>3094</v>
      </c>
      <c r="D11618">
        <v>144</v>
      </c>
      <c r="E11618">
        <v>57</v>
      </c>
      <c r="F11618">
        <v>2.5182239893969514</v>
      </c>
      <c r="G11618">
        <v>5.8823529411764701</v>
      </c>
      <c r="H11618">
        <v>9.6153846153846168</v>
      </c>
    </row>
    <row r="11619" spans="1:8" x14ac:dyDescent="0.25">
      <c r="A11619" s="1">
        <v>43955</v>
      </c>
      <c r="B11619" t="s">
        <v>183</v>
      </c>
      <c r="C11619">
        <v>3246</v>
      </c>
      <c r="D11619">
        <v>152</v>
      </c>
      <c r="E11619">
        <v>64</v>
      </c>
      <c r="F11619">
        <v>4.9127343244990307</v>
      </c>
      <c r="G11619">
        <v>5.5555555555555554</v>
      </c>
      <c r="H11619">
        <v>12.280701754385964</v>
      </c>
    </row>
    <row r="11620" spans="1:8" x14ac:dyDescent="0.25">
      <c r="A11620" s="1">
        <v>43986</v>
      </c>
      <c r="B11620" t="s">
        <v>183</v>
      </c>
      <c r="C11620">
        <v>3660</v>
      </c>
      <c r="D11620">
        <v>163</v>
      </c>
      <c r="E11620">
        <v>73</v>
      </c>
      <c r="F11620">
        <v>12.754158964879853</v>
      </c>
      <c r="G11620">
        <v>7.2368421052631584</v>
      </c>
      <c r="H11620">
        <v>14.0625</v>
      </c>
    </row>
    <row r="11621" spans="1:8" x14ac:dyDescent="0.25">
      <c r="A11621" s="1">
        <v>44016</v>
      </c>
      <c r="B11621" t="s">
        <v>183</v>
      </c>
      <c r="C11621">
        <v>3764</v>
      </c>
      <c r="D11621">
        <v>177</v>
      </c>
      <c r="E11621">
        <v>84</v>
      </c>
      <c r="F11621">
        <v>2.8415300546448088</v>
      </c>
      <c r="G11621">
        <v>8.5889570552147241</v>
      </c>
      <c r="H11621">
        <v>15.068493150684931</v>
      </c>
    </row>
    <row r="11622" spans="1:8" x14ac:dyDescent="0.25">
      <c r="A11622" s="1">
        <v>44047</v>
      </c>
      <c r="B11622" t="s">
        <v>183</v>
      </c>
      <c r="C11622">
        <v>3870</v>
      </c>
      <c r="D11622">
        <v>182</v>
      </c>
      <c r="E11622">
        <v>96</v>
      </c>
      <c r="F11622">
        <v>2.81615302869288</v>
      </c>
      <c r="G11622">
        <v>2.8248587570621471</v>
      </c>
      <c r="H11622">
        <v>14.285714285714285</v>
      </c>
    </row>
    <row r="11623" spans="1:8" x14ac:dyDescent="0.25">
      <c r="A11623" s="1">
        <v>44078</v>
      </c>
      <c r="B11623" t="s">
        <v>183</v>
      </c>
      <c r="C11623">
        <v>4076</v>
      </c>
      <c r="D11623">
        <v>203</v>
      </c>
      <c r="E11623">
        <v>124</v>
      </c>
      <c r="F11623">
        <v>5.3229974160206712</v>
      </c>
      <c r="G11623">
        <v>11.538461538461538</v>
      </c>
      <c r="H11623">
        <v>29.166666666666668</v>
      </c>
    </row>
    <row r="11624" spans="1:8" x14ac:dyDescent="0.25">
      <c r="A11624" s="1">
        <v>44108</v>
      </c>
      <c r="B11624" t="s">
        <v>183</v>
      </c>
      <c r="C11624">
        <v>4195</v>
      </c>
      <c r="D11624">
        <v>221</v>
      </c>
      <c r="E11624">
        <v>140</v>
      </c>
      <c r="F11624">
        <v>2.9195289499509323</v>
      </c>
      <c r="G11624">
        <v>8.8669950738916263</v>
      </c>
      <c r="H11624">
        <v>12.903225806451612</v>
      </c>
    </row>
    <row r="11625" spans="1:8" x14ac:dyDescent="0.25">
      <c r="A11625" s="1">
        <v>44139</v>
      </c>
      <c r="B11625" t="s">
        <v>183</v>
      </c>
      <c r="C11625">
        <v>4428</v>
      </c>
      <c r="D11625">
        <v>247</v>
      </c>
      <c r="E11625">
        <v>157</v>
      </c>
      <c r="F11625">
        <v>5.5542312276519663</v>
      </c>
      <c r="G11625">
        <v>11.76470588235294</v>
      </c>
      <c r="H11625">
        <v>12.142857142857142</v>
      </c>
    </row>
    <row r="11626" spans="1:8" x14ac:dyDescent="0.25">
      <c r="A11626" s="1">
        <v>44169</v>
      </c>
      <c r="B11626" t="s">
        <v>183</v>
      </c>
      <c r="C11626">
        <v>4648</v>
      </c>
      <c r="D11626">
        <v>297</v>
      </c>
      <c r="E11626">
        <v>197</v>
      </c>
      <c r="F11626">
        <v>4.9683830171635055</v>
      </c>
      <c r="G11626">
        <v>20.242914979757085</v>
      </c>
      <c r="H11626">
        <v>25.477707006369428</v>
      </c>
    </row>
    <row r="11627" spans="1:8" x14ac:dyDescent="0.25">
      <c r="A11627" t="s">
        <v>46</v>
      </c>
      <c r="B11627" t="s">
        <v>183</v>
      </c>
      <c r="C11627">
        <v>4932</v>
      </c>
      <c r="D11627">
        <v>315</v>
      </c>
      <c r="E11627">
        <v>242</v>
      </c>
      <c r="F11627">
        <v>6.1101549053356283</v>
      </c>
      <c r="G11627">
        <v>6.0606060606060606</v>
      </c>
      <c r="H11627">
        <v>22.842639593908629</v>
      </c>
    </row>
    <row r="11628" spans="1:8" x14ac:dyDescent="0.25">
      <c r="A11628" t="s">
        <v>47</v>
      </c>
      <c r="B11628" t="s">
        <v>183</v>
      </c>
      <c r="C11628">
        <v>5223</v>
      </c>
      <c r="D11628">
        <v>335</v>
      </c>
      <c r="E11628">
        <v>295</v>
      </c>
      <c r="F11628">
        <v>5.9002433090024331</v>
      </c>
      <c r="G11628">
        <v>6.3492063492063489</v>
      </c>
      <c r="H11628">
        <v>21.900826446280991</v>
      </c>
    </row>
    <row r="11629" spans="1:8" x14ac:dyDescent="0.25">
      <c r="A11629" t="s">
        <v>48</v>
      </c>
      <c r="B11629" t="s">
        <v>183</v>
      </c>
      <c r="C11629">
        <v>5453</v>
      </c>
      <c r="D11629">
        <v>349</v>
      </c>
      <c r="E11629">
        <v>353</v>
      </c>
      <c r="F11629">
        <v>4.4035994639096305</v>
      </c>
      <c r="G11629">
        <v>4.1791044776119408</v>
      </c>
      <c r="H11629">
        <v>19.661016949152543</v>
      </c>
    </row>
    <row r="11630" spans="1:8" x14ac:dyDescent="0.25">
      <c r="A11630" t="s">
        <v>49</v>
      </c>
      <c r="B11630" t="s">
        <v>183</v>
      </c>
      <c r="C11630">
        <v>5660</v>
      </c>
      <c r="D11630">
        <v>362</v>
      </c>
      <c r="E11630">
        <v>435</v>
      </c>
      <c r="F11630">
        <v>3.7960755547405101</v>
      </c>
      <c r="G11630">
        <v>3.7249283667621778</v>
      </c>
      <c r="H11630">
        <v>23.229461756373937</v>
      </c>
    </row>
    <row r="11631" spans="1:8" x14ac:dyDescent="0.25">
      <c r="A11631" t="s">
        <v>50</v>
      </c>
      <c r="B11631" t="s">
        <v>183</v>
      </c>
      <c r="C11631">
        <v>5878</v>
      </c>
      <c r="D11631">
        <v>387</v>
      </c>
      <c r="E11631">
        <v>487</v>
      </c>
      <c r="F11631">
        <v>3.851590106007067</v>
      </c>
      <c r="G11631">
        <v>6.9060773480662991</v>
      </c>
      <c r="H11631">
        <v>11.954022988505747</v>
      </c>
    </row>
    <row r="11632" spans="1:8" x14ac:dyDescent="0.25">
      <c r="A11632" t="s">
        <v>51</v>
      </c>
      <c r="B11632" t="s">
        <v>183</v>
      </c>
      <c r="C11632">
        <v>6087</v>
      </c>
      <c r="D11632">
        <v>397</v>
      </c>
      <c r="E11632">
        <v>516</v>
      </c>
      <c r="F11632">
        <v>3.5556311670636269</v>
      </c>
      <c r="G11632">
        <v>2.5839793281653747</v>
      </c>
      <c r="H11632">
        <v>5.9548254620123204</v>
      </c>
    </row>
    <row r="11633" spans="1:8" x14ac:dyDescent="0.25">
      <c r="A11633" t="s">
        <v>52</v>
      </c>
      <c r="B11633" t="s">
        <v>183</v>
      </c>
      <c r="C11633">
        <v>6259</v>
      </c>
      <c r="D11633">
        <v>409</v>
      </c>
      <c r="E11633">
        <v>572</v>
      </c>
      <c r="F11633">
        <v>2.8256941021849844</v>
      </c>
      <c r="G11633">
        <v>3.0226700251889169</v>
      </c>
      <c r="H11633">
        <v>10.852713178294573</v>
      </c>
    </row>
    <row r="11634" spans="1:8" x14ac:dyDescent="0.25">
      <c r="A11634" t="s">
        <v>53</v>
      </c>
      <c r="B11634" t="s">
        <v>183</v>
      </c>
      <c r="C11634">
        <v>6459</v>
      </c>
      <c r="D11634">
        <v>428</v>
      </c>
      <c r="E11634">
        <v>613</v>
      </c>
      <c r="F11634">
        <v>3.1953986259785911</v>
      </c>
      <c r="G11634">
        <v>4.6454767726161368</v>
      </c>
      <c r="H11634">
        <v>7.1678321678321684</v>
      </c>
    </row>
    <row r="11635" spans="1:8" x14ac:dyDescent="0.25">
      <c r="A11635" t="s">
        <v>54</v>
      </c>
      <c r="B11635" t="s">
        <v>183</v>
      </c>
      <c r="C11635">
        <v>6599</v>
      </c>
      <c r="D11635">
        <v>437</v>
      </c>
      <c r="E11635">
        <v>654</v>
      </c>
      <c r="F11635">
        <v>2.1675181916705375</v>
      </c>
      <c r="G11635">
        <v>2.1028037383177569</v>
      </c>
      <c r="H11635">
        <v>6.6884176182707993</v>
      </c>
    </row>
    <row r="11636" spans="1:8" x14ac:dyDescent="0.25">
      <c r="A11636" t="s">
        <v>55</v>
      </c>
      <c r="B11636" t="s">
        <v>183</v>
      </c>
      <c r="C11636">
        <v>6710</v>
      </c>
      <c r="D11636">
        <v>446</v>
      </c>
      <c r="E11636">
        <v>693</v>
      </c>
      <c r="F11636">
        <v>1.6820730413699045</v>
      </c>
      <c r="G11636">
        <v>2.0594965675057209</v>
      </c>
      <c r="H11636">
        <v>5.9633027522935782</v>
      </c>
    </row>
    <row r="11637" spans="1:8" x14ac:dyDescent="0.25">
      <c r="A11637" t="s">
        <v>56</v>
      </c>
      <c r="B11637" t="s">
        <v>183</v>
      </c>
      <c r="C11637">
        <v>6981</v>
      </c>
      <c r="D11637">
        <v>462</v>
      </c>
      <c r="E11637">
        <v>722</v>
      </c>
      <c r="F11637">
        <v>4.0387481371087928</v>
      </c>
      <c r="G11637">
        <v>3.5874439461883409</v>
      </c>
      <c r="H11637">
        <v>4.1847041847041844</v>
      </c>
    </row>
    <row r="11638" spans="1:8" x14ac:dyDescent="0.25">
      <c r="A11638" t="s">
        <v>57</v>
      </c>
      <c r="B11638" t="s">
        <v>183</v>
      </c>
      <c r="C11638">
        <v>7192</v>
      </c>
      <c r="D11638">
        <v>477</v>
      </c>
      <c r="E11638">
        <v>762</v>
      </c>
      <c r="F11638">
        <v>3.0224896146683857</v>
      </c>
      <c r="G11638">
        <v>3.2467532467532463</v>
      </c>
      <c r="H11638">
        <v>5.5401662049861491</v>
      </c>
    </row>
    <row r="11639" spans="1:8" x14ac:dyDescent="0.25">
      <c r="A11639" t="s">
        <v>58</v>
      </c>
      <c r="B11639" t="s">
        <v>183</v>
      </c>
      <c r="C11639">
        <v>7294</v>
      </c>
      <c r="D11639">
        <v>494</v>
      </c>
      <c r="E11639">
        <v>792</v>
      </c>
      <c r="F11639">
        <v>1.418242491657397</v>
      </c>
      <c r="G11639">
        <v>3.5639412997903559</v>
      </c>
      <c r="H11639">
        <v>3.9370078740157481</v>
      </c>
    </row>
    <row r="11640" spans="1:8" x14ac:dyDescent="0.25">
      <c r="A11640" t="s">
        <v>59</v>
      </c>
      <c r="B11640" t="s">
        <v>183</v>
      </c>
      <c r="C11640">
        <v>7579</v>
      </c>
      <c r="D11640">
        <v>501</v>
      </c>
      <c r="E11640">
        <v>862</v>
      </c>
      <c r="F11640">
        <v>3.9073210858239649</v>
      </c>
      <c r="G11640">
        <v>1.417004048582996</v>
      </c>
      <c r="H11640">
        <v>8.8383838383838391</v>
      </c>
    </row>
    <row r="11641" spans="1:8" x14ac:dyDescent="0.25">
      <c r="A11641" t="s">
        <v>60</v>
      </c>
      <c r="B11641" t="s">
        <v>183</v>
      </c>
      <c r="C11641">
        <v>7777</v>
      </c>
      <c r="D11641">
        <v>511</v>
      </c>
      <c r="E11641">
        <v>932</v>
      </c>
      <c r="F11641">
        <v>2.6124818577648767</v>
      </c>
      <c r="G11641">
        <v>1.996007984031936</v>
      </c>
      <c r="H11641">
        <v>8.1206496519721583</v>
      </c>
    </row>
    <row r="11642" spans="1:8" x14ac:dyDescent="0.25">
      <c r="A11642" t="s">
        <v>0</v>
      </c>
      <c r="B11642" t="s">
        <v>184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t="s">
        <v>1</v>
      </c>
      <c r="B11643" t="s">
        <v>184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t="s">
        <v>2</v>
      </c>
      <c r="B11644" t="s">
        <v>184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t="s">
        <v>3</v>
      </c>
      <c r="B11645" t="s">
        <v>184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t="s">
        <v>4</v>
      </c>
      <c r="B11646" t="s">
        <v>184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t="s">
        <v>5</v>
      </c>
      <c r="B11647" t="s">
        <v>184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 t="s">
        <v>6</v>
      </c>
      <c r="B11648" t="s">
        <v>184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t="s">
        <v>7</v>
      </c>
      <c r="B11649" t="s">
        <v>184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t="s">
        <v>8</v>
      </c>
      <c r="B11650" t="s">
        <v>184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 t="s">
        <v>9</v>
      </c>
      <c r="B11651" t="s">
        <v>184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 s="1">
        <v>43832</v>
      </c>
      <c r="B11652" t="s">
        <v>184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 s="1">
        <v>43863</v>
      </c>
      <c r="B11653" t="s">
        <v>184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s="1">
        <v>43892</v>
      </c>
      <c r="B11654" t="s">
        <v>184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 s="1">
        <v>43923</v>
      </c>
      <c r="B11655" t="s">
        <v>184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s="1">
        <v>43953</v>
      </c>
      <c r="B11656" t="s">
        <v>184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 s="1">
        <v>43984</v>
      </c>
      <c r="B11657" t="s">
        <v>184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 s="1">
        <v>44014</v>
      </c>
      <c r="B11658" t="s">
        <v>184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 s="1">
        <v>44045</v>
      </c>
      <c r="B11659" t="s">
        <v>184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s="1">
        <v>44076</v>
      </c>
      <c r="B11660" t="s">
        <v>184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s="1">
        <v>44106</v>
      </c>
      <c r="B11661" t="s">
        <v>184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s="1">
        <v>44137</v>
      </c>
      <c r="B11662" t="s">
        <v>184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s="1">
        <v>44167</v>
      </c>
      <c r="B11663" t="s">
        <v>184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t="s">
        <v>10</v>
      </c>
      <c r="B11664" t="s">
        <v>184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t="s">
        <v>11</v>
      </c>
      <c r="B11665" t="s">
        <v>184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t="s">
        <v>12</v>
      </c>
      <c r="B11666" t="s">
        <v>184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t="s">
        <v>13</v>
      </c>
      <c r="B11667" t="s">
        <v>184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t="s">
        <v>14</v>
      </c>
      <c r="B11668" t="s">
        <v>184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t="s">
        <v>15</v>
      </c>
      <c r="B11669" t="s">
        <v>184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t="s">
        <v>16</v>
      </c>
      <c r="B11670" t="s">
        <v>184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 t="s">
        <v>17</v>
      </c>
      <c r="B11671" t="s">
        <v>184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t="s">
        <v>18</v>
      </c>
      <c r="B11672" t="s">
        <v>184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t="s">
        <v>19</v>
      </c>
      <c r="B11673" t="s">
        <v>184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t="s">
        <v>20</v>
      </c>
      <c r="B11674" t="s">
        <v>184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t="s">
        <v>21</v>
      </c>
      <c r="B11675" t="s">
        <v>184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t="s">
        <v>22</v>
      </c>
      <c r="B11676" t="s">
        <v>184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t="s">
        <v>23</v>
      </c>
      <c r="B11677" t="s">
        <v>184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t="s">
        <v>24</v>
      </c>
      <c r="B11678" t="s">
        <v>184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t="s">
        <v>25</v>
      </c>
      <c r="B11679" t="s">
        <v>184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t="s">
        <v>26</v>
      </c>
      <c r="B11680" t="s">
        <v>184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s="1">
        <v>43833</v>
      </c>
      <c r="B11681" t="s">
        <v>184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s="1">
        <v>43864</v>
      </c>
      <c r="B11682" t="s">
        <v>184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 s="1">
        <v>43893</v>
      </c>
      <c r="B11683" t="s">
        <v>184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s="1">
        <v>43924</v>
      </c>
      <c r="B11684" t="s">
        <v>184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s="1">
        <v>43954</v>
      </c>
      <c r="B11685" t="s">
        <v>184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s="1">
        <v>43985</v>
      </c>
      <c r="B11686" t="s">
        <v>184</v>
      </c>
      <c r="C11686">
        <v>5</v>
      </c>
      <c r="D11686">
        <v>0</v>
      </c>
      <c r="E11686">
        <v>0</v>
      </c>
      <c r="F11686">
        <v>400</v>
      </c>
      <c r="G11686">
        <v>0</v>
      </c>
      <c r="H11686">
        <v>0</v>
      </c>
    </row>
    <row r="11687" spans="1:8" x14ac:dyDescent="0.25">
      <c r="A11687" s="1">
        <v>44015</v>
      </c>
      <c r="B11687" t="s">
        <v>184</v>
      </c>
      <c r="C11687">
        <v>5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s="1">
        <v>44046</v>
      </c>
      <c r="B11688" t="s">
        <v>184</v>
      </c>
      <c r="C11688">
        <v>11</v>
      </c>
      <c r="D11688">
        <v>0</v>
      </c>
      <c r="E11688">
        <v>0</v>
      </c>
      <c r="F11688">
        <v>120</v>
      </c>
      <c r="G11688">
        <v>0</v>
      </c>
      <c r="H11688">
        <v>0</v>
      </c>
    </row>
    <row r="11689" spans="1:8" x14ac:dyDescent="0.25">
      <c r="A11689" s="1">
        <v>44077</v>
      </c>
      <c r="B11689" t="s">
        <v>184</v>
      </c>
      <c r="C11689">
        <v>16</v>
      </c>
      <c r="D11689">
        <v>0</v>
      </c>
      <c r="E11689">
        <v>0</v>
      </c>
      <c r="F11689">
        <v>45.454545454545453</v>
      </c>
      <c r="G11689">
        <v>0</v>
      </c>
      <c r="H11689">
        <v>0</v>
      </c>
    </row>
    <row r="11690" spans="1:8" x14ac:dyDescent="0.25">
      <c r="A11690" s="1">
        <v>44107</v>
      </c>
      <c r="B11690" t="s">
        <v>184</v>
      </c>
      <c r="C11690">
        <v>22</v>
      </c>
      <c r="D11690">
        <v>0</v>
      </c>
      <c r="E11690">
        <v>0</v>
      </c>
      <c r="F11690">
        <v>37.5</v>
      </c>
      <c r="G11690">
        <v>0</v>
      </c>
      <c r="H11690">
        <v>0</v>
      </c>
    </row>
    <row r="11691" spans="1:8" x14ac:dyDescent="0.25">
      <c r="A11691" s="1">
        <v>44138</v>
      </c>
      <c r="B11691" t="s">
        <v>184</v>
      </c>
      <c r="C11691">
        <v>31</v>
      </c>
      <c r="D11691">
        <v>0</v>
      </c>
      <c r="E11691">
        <v>0</v>
      </c>
      <c r="F11691">
        <v>40.909090909090914</v>
      </c>
      <c r="G11691">
        <v>0</v>
      </c>
      <c r="H11691">
        <v>0</v>
      </c>
    </row>
    <row r="11692" spans="1:8" x14ac:dyDescent="0.25">
      <c r="A11692" s="1">
        <v>44168</v>
      </c>
      <c r="B11692" t="s">
        <v>184</v>
      </c>
      <c r="C11692">
        <v>49</v>
      </c>
      <c r="D11692">
        <v>1</v>
      </c>
      <c r="E11692">
        <v>0</v>
      </c>
      <c r="F11692">
        <v>58.064516129032263</v>
      </c>
      <c r="G11692">
        <v>0</v>
      </c>
      <c r="H11692">
        <v>0</v>
      </c>
    </row>
    <row r="11693" spans="1:8" x14ac:dyDescent="0.25">
      <c r="A11693" t="s">
        <v>27</v>
      </c>
      <c r="B11693" t="s">
        <v>184</v>
      </c>
      <c r="C11693">
        <v>68</v>
      </c>
      <c r="D11693">
        <v>2</v>
      </c>
      <c r="E11693">
        <v>0</v>
      </c>
      <c r="F11693">
        <v>38.775510204081634</v>
      </c>
      <c r="G11693">
        <v>100</v>
      </c>
      <c r="H11693">
        <v>0</v>
      </c>
    </row>
    <row r="11694" spans="1:8" x14ac:dyDescent="0.25">
      <c r="A11694" t="s">
        <v>28</v>
      </c>
      <c r="B11694" t="s">
        <v>184</v>
      </c>
      <c r="C11694">
        <v>103</v>
      </c>
      <c r="D11694">
        <v>3</v>
      </c>
      <c r="E11694">
        <v>0</v>
      </c>
      <c r="F11694">
        <v>51.470588235294116</v>
      </c>
      <c r="G11694">
        <v>50</v>
      </c>
      <c r="H11694">
        <v>0</v>
      </c>
    </row>
    <row r="11695" spans="1:8" x14ac:dyDescent="0.25">
      <c r="A11695" t="s">
        <v>29</v>
      </c>
      <c r="B11695" t="s">
        <v>184</v>
      </c>
      <c r="C11695">
        <v>119</v>
      </c>
      <c r="D11695">
        <v>3</v>
      </c>
      <c r="E11695">
        <v>0</v>
      </c>
      <c r="F11695">
        <v>15.53398058252427</v>
      </c>
      <c r="G11695">
        <v>0</v>
      </c>
      <c r="H11695">
        <v>0</v>
      </c>
    </row>
    <row r="11696" spans="1:8" x14ac:dyDescent="0.25">
      <c r="A11696" t="s">
        <v>30</v>
      </c>
      <c r="B11696" t="s">
        <v>184</v>
      </c>
      <c r="C11696">
        <v>177</v>
      </c>
      <c r="D11696">
        <v>4</v>
      </c>
      <c r="E11696">
        <v>13</v>
      </c>
      <c r="F11696">
        <v>48.739495798319325</v>
      </c>
      <c r="G11696">
        <v>33.333333333333329</v>
      </c>
      <c r="H11696">
        <v>0</v>
      </c>
    </row>
    <row r="11697" spans="1:8" x14ac:dyDescent="0.25">
      <c r="A11697" t="s">
        <v>31</v>
      </c>
      <c r="B11697" t="s">
        <v>184</v>
      </c>
      <c r="C11697">
        <v>238</v>
      </c>
      <c r="D11697">
        <v>5</v>
      </c>
      <c r="E11697">
        <v>13</v>
      </c>
      <c r="F11697">
        <v>34.463276836158194</v>
      </c>
      <c r="G11697">
        <v>25</v>
      </c>
      <c r="H11697">
        <v>0</v>
      </c>
    </row>
    <row r="11698" spans="1:8" x14ac:dyDescent="0.25">
      <c r="A11698" t="s">
        <v>32</v>
      </c>
      <c r="B11698" t="s">
        <v>184</v>
      </c>
      <c r="C11698">
        <v>251</v>
      </c>
      <c r="D11698">
        <v>5</v>
      </c>
      <c r="E11698">
        <v>13</v>
      </c>
      <c r="F11698">
        <v>5.46218487394958</v>
      </c>
      <c r="G11698">
        <v>0</v>
      </c>
      <c r="H11698">
        <v>0</v>
      </c>
    </row>
    <row r="11699" spans="1:8" x14ac:dyDescent="0.25">
      <c r="A11699" t="s">
        <v>33</v>
      </c>
      <c r="B11699" t="s">
        <v>184</v>
      </c>
      <c r="C11699">
        <v>355</v>
      </c>
      <c r="D11699">
        <v>5</v>
      </c>
      <c r="E11699">
        <v>1</v>
      </c>
      <c r="F11699">
        <v>41.43426294820717</v>
      </c>
      <c r="G11699">
        <v>0</v>
      </c>
      <c r="H11699">
        <v>-92.307692307692307</v>
      </c>
    </row>
    <row r="11700" spans="1:8" x14ac:dyDescent="0.25">
      <c r="A11700" t="s">
        <v>34</v>
      </c>
      <c r="B11700" t="s">
        <v>184</v>
      </c>
      <c r="C11700">
        <v>425</v>
      </c>
      <c r="D11700">
        <v>5</v>
      </c>
      <c r="E11700">
        <v>1</v>
      </c>
      <c r="F11700">
        <v>19.718309859154928</v>
      </c>
      <c r="G11700">
        <v>0</v>
      </c>
      <c r="H11700">
        <v>0</v>
      </c>
    </row>
    <row r="11701" spans="1:8" x14ac:dyDescent="0.25">
      <c r="A11701" t="s">
        <v>35</v>
      </c>
      <c r="B11701" t="s">
        <v>184</v>
      </c>
      <c r="C11701">
        <v>536</v>
      </c>
      <c r="D11701">
        <v>5</v>
      </c>
      <c r="E11701">
        <v>1</v>
      </c>
      <c r="F11701">
        <v>26.117647058823529</v>
      </c>
      <c r="G11701">
        <v>0</v>
      </c>
      <c r="H11701">
        <v>0</v>
      </c>
    </row>
    <row r="11702" spans="1:8" x14ac:dyDescent="0.25">
      <c r="A11702" t="s">
        <v>36</v>
      </c>
      <c r="B11702" t="s">
        <v>184</v>
      </c>
      <c r="C11702">
        <v>634</v>
      </c>
      <c r="D11702">
        <v>7</v>
      </c>
      <c r="E11702">
        <v>1</v>
      </c>
      <c r="F11702">
        <v>18.28358208955224</v>
      </c>
      <c r="G11702">
        <v>40</v>
      </c>
      <c r="H11702">
        <v>0</v>
      </c>
    </row>
    <row r="11703" spans="1:8" x14ac:dyDescent="0.25">
      <c r="A11703" t="s">
        <v>37</v>
      </c>
      <c r="B11703" t="s">
        <v>184</v>
      </c>
      <c r="C11703">
        <v>749</v>
      </c>
      <c r="D11703">
        <v>8</v>
      </c>
      <c r="E11703">
        <v>1</v>
      </c>
      <c r="F11703">
        <v>18.138801261829656</v>
      </c>
      <c r="G11703">
        <v>14.285714285714285</v>
      </c>
      <c r="H11703">
        <v>0</v>
      </c>
    </row>
    <row r="11704" spans="1:8" x14ac:dyDescent="0.25">
      <c r="A11704" t="s">
        <v>38</v>
      </c>
      <c r="B11704" t="s">
        <v>184</v>
      </c>
      <c r="C11704">
        <v>901</v>
      </c>
      <c r="D11704">
        <v>10</v>
      </c>
      <c r="E11704">
        <v>1</v>
      </c>
      <c r="F11704">
        <v>20.293724966622161</v>
      </c>
      <c r="G11704">
        <v>25</v>
      </c>
      <c r="H11704">
        <v>0</v>
      </c>
    </row>
    <row r="11705" spans="1:8" x14ac:dyDescent="0.25">
      <c r="A11705" t="s">
        <v>39</v>
      </c>
      <c r="B11705" t="s">
        <v>184</v>
      </c>
      <c r="C11705">
        <v>1051</v>
      </c>
      <c r="D11705">
        <v>14</v>
      </c>
      <c r="E11705">
        <v>7</v>
      </c>
      <c r="F11705">
        <v>16.648168701442842</v>
      </c>
      <c r="G11705">
        <v>40</v>
      </c>
      <c r="H11705">
        <v>600</v>
      </c>
    </row>
    <row r="11706" spans="1:8" x14ac:dyDescent="0.25">
      <c r="A11706" t="s">
        <v>40</v>
      </c>
      <c r="B11706" t="s">
        <v>184</v>
      </c>
      <c r="C11706">
        <v>1221</v>
      </c>
      <c r="D11706">
        <v>16</v>
      </c>
      <c r="E11706">
        <v>7</v>
      </c>
      <c r="F11706">
        <v>16.175071360608946</v>
      </c>
      <c r="G11706">
        <v>14.285714285714285</v>
      </c>
      <c r="H11706">
        <v>0</v>
      </c>
    </row>
    <row r="11707" spans="1:8" x14ac:dyDescent="0.25">
      <c r="A11707" t="s">
        <v>41</v>
      </c>
      <c r="B11707" t="s">
        <v>184</v>
      </c>
      <c r="C11707">
        <v>1389</v>
      </c>
      <c r="D11707">
        <v>16</v>
      </c>
      <c r="E11707">
        <v>7</v>
      </c>
      <c r="F11707">
        <v>13.759213759213759</v>
      </c>
      <c r="G11707">
        <v>0</v>
      </c>
      <c r="H11707">
        <v>0</v>
      </c>
    </row>
    <row r="11708" spans="1:8" x14ac:dyDescent="0.25">
      <c r="A11708" t="s">
        <v>42</v>
      </c>
      <c r="B11708" t="s">
        <v>184</v>
      </c>
      <c r="C11708">
        <v>1638</v>
      </c>
      <c r="D11708">
        <v>18</v>
      </c>
      <c r="E11708">
        <v>7</v>
      </c>
      <c r="F11708">
        <v>17.92656587473002</v>
      </c>
      <c r="G11708">
        <v>12.5</v>
      </c>
      <c r="H11708">
        <v>0</v>
      </c>
    </row>
    <row r="11709" spans="1:8" x14ac:dyDescent="0.25">
      <c r="A11709" t="s">
        <v>43</v>
      </c>
      <c r="B11709" t="s">
        <v>184</v>
      </c>
      <c r="C11709">
        <v>1862</v>
      </c>
      <c r="D11709">
        <v>22</v>
      </c>
      <c r="E11709">
        <v>7</v>
      </c>
      <c r="F11709">
        <v>13.675213675213676</v>
      </c>
      <c r="G11709">
        <v>22.222222222222221</v>
      </c>
      <c r="H11709">
        <v>0</v>
      </c>
    </row>
    <row r="11710" spans="1:8" x14ac:dyDescent="0.25">
      <c r="A11710" t="s">
        <v>44</v>
      </c>
      <c r="B11710" t="s">
        <v>184</v>
      </c>
      <c r="C11710">
        <v>2055</v>
      </c>
      <c r="D11710">
        <v>31</v>
      </c>
      <c r="E11710">
        <v>7</v>
      </c>
      <c r="F11710">
        <v>10.365198711063373</v>
      </c>
      <c r="G11710">
        <v>40.909090909090914</v>
      </c>
      <c r="H11710">
        <v>0</v>
      </c>
    </row>
    <row r="11711" spans="1:8" x14ac:dyDescent="0.25">
      <c r="A11711" t="s">
        <v>45</v>
      </c>
      <c r="B11711" t="s">
        <v>184</v>
      </c>
      <c r="C11711">
        <v>2311</v>
      </c>
      <c r="D11711">
        <v>33</v>
      </c>
      <c r="E11711">
        <v>7</v>
      </c>
      <c r="F11711">
        <v>12.45742092457421</v>
      </c>
      <c r="G11711">
        <v>6.4516129032258061</v>
      </c>
      <c r="H11711">
        <v>0</v>
      </c>
    </row>
    <row r="11712" spans="1:8" x14ac:dyDescent="0.25">
      <c r="A11712" s="1">
        <v>43834</v>
      </c>
      <c r="B11712" t="s">
        <v>184</v>
      </c>
      <c r="C11712">
        <v>2554</v>
      </c>
      <c r="D11712">
        <v>43</v>
      </c>
      <c r="E11712">
        <v>47</v>
      </c>
      <c r="F11712">
        <v>10.514928602336651</v>
      </c>
      <c r="G11712">
        <v>30.303030303030305</v>
      </c>
      <c r="H11712">
        <v>571.42857142857144</v>
      </c>
    </row>
    <row r="11713" spans="1:8" x14ac:dyDescent="0.25">
      <c r="A11713" s="1">
        <v>43865</v>
      </c>
      <c r="B11713" t="s">
        <v>184</v>
      </c>
      <c r="C11713">
        <v>2946</v>
      </c>
      <c r="D11713">
        <v>57</v>
      </c>
      <c r="E11713">
        <v>56</v>
      </c>
      <c r="F11713">
        <v>15.348472983555208</v>
      </c>
      <c r="G11713">
        <v>32.558139534883722</v>
      </c>
      <c r="H11713">
        <v>19.148936170212767</v>
      </c>
    </row>
    <row r="11714" spans="1:8" x14ac:dyDescent="0.25">
      <c r="A11714" s="1">
        <v>43894</v>
      </c>
      <c r="B11714" t="s">
        <v>184</v>
      </c>
      <c r="C11714">
        <v>3383</v>
      </c>
      <c r="D11714">
        <v>71</v>
      </c>
      <c r="E11714">
        <v>56</v>
      </c>
      <c r="F11714">
        <v>14.833672776646301</v>
      </c>
      <c r="G11714">
        <v>24.561403508771928</v>
      </c>
      <c r="H11714">
        <v>0</v>
      </c>
    </row>
    <row r="11715" spans="1:8" x14ac:dyDescent="0.25">
      <c r="A11715" s="1">
        <v>43925</v>
      </c>
      <c r="B11715" t="s">
        <v>184</v>
      </c>
      <c r="C11715">
        <v>3627</v>
      </c>
      <c r="D11715">
        <v>79</v>
      </c>
      <c r="E11715">
        <v>116</v>
      </c>
      <c r="F11715">
        <v>7.2125332545078331</v>
      </c>
      <c r="G11715">
        <v>11.267605633802818</v>
      </c>
      <c r="H11715">
        <v>107.14285714285714</v>
      </c>
    </row>
    <row r="11716" spans="1:8" x14ac:dyDescent="0.25">
      <c r="A11716" s="1">
        <v>43955</v>
      </c>
      <c r="B11716" t="s">
        <v>184</v>
      </c>
      <c r="C11716">
        <v>4102</v>
      </c>
      <c r="D11716">
        <v>94</v>
      </c>
      <c r="E11716">
        <v>134</v>
      </c>
      <c r="F11716">
        <v>13.096222773642127</v>
      </c>
      <c r="G11716">
        <v>18.9873417721519</v>
      </c>
      <c r="H11716">
        <v>15.517241379310345</v>
      </c>
    </row>
    <row r="11717" spans="1:8" x14ac:dyDescent="0.25">
      <c r="A11717" s="1">
        <v>43986</v>
      </c>
      <c r="B11717" t="s">
        <v>184</v>
      </c>
      <c r="C11717">
        <v>4413</v>
      </c>
      <c r="D11717">
        <v>107</v>
      </c>
      <c r="E11717">
        <v>162</v>
      </c>
      <c r="F11717">
        <v>7.5816674792784005</v>
      </c>
      <c r="G11717">
        <v>13.829787234042554</v>
      </c>
      <c r="H11717">
        <v>20.8955223880597</v>
      </c>
    </row>
    <row r="11718" spans="1:8" x14ac:dyDescent="0.25">
      <c r="A11718" s="1">
        <v>44016</v>
      </c>
      <c r="B11718" t="s">
        <v>184</v>
      </c>
      <c r="C11718">
        <v>4848</v>
      </c>
      <c r="D11718">
        <v>129</v>
      </c>
      <c r="E11718">
        <v>191</v>
      </c>
      <c r="F11718">
        <v>9.8572399728076139</v>
      </c>
      <c r="G11718">
        <v>20.5607476635514</v>
      </c>
      <c r="H11718">
        <v>17.901234567901234</v>
      </c>
    </row>
    <row r="11719" spans="1:8" x14ac:dyDescent="0.25">
      <c r="A11719" s="1">
        <v>44047</v>
      </c>
      <c r="B11719" t="s">
        <v>184</v>
      </c>
      <c r="C11719">
        <v>5205</v>
      </c>
      <c r="D11719">
        <v>159</v>
      </c>
      <c r="E11719">
        <v>222</v>
      </c>
      <c r="F11719">
        <v>7.3638613861386135</v>
      </c>
      <c r="G11719">
        <v>23.255813953488371</v>
      </c>
      <c r="H11719">
        <v>16.230366492146597</v>
      </c>
    </row>
    <row r="11720" spans="1:8" x14ac:dyDescent="0.25">
      <c r="A11720" s="1">
        <v>44078</v>
      </c>
      <c r="B11720" t="s">
        <v>184</v>
      </c>
      <c r="C11720">
        <v>5575</v>
      </c>
      <c r="D11720">
        <v>174</v>
      </c>
      <c r="E11720">
        <v>284</v>
      </c>
      <c r="F11720">
        <v>7.1085494716618642</v>
      </c>
      <c r="G11720">
        <v>9.433962264150944</v>
      </c>
      <c r="H11720">
        <v>27.927927927927925</v>
      </c>
    </row>
    <row r="11721" spans="1:8" x14ac:dyDescent="0.25">
      <c r="A11721" s="1">
        <v>44108</v>
      </c>
      <c r="B11721" t="s">
        <v>184</v>
      </c>
      <c r="C11721">
        <v>5955</v>
      </c>
      <c r="D11721">
        <v>181</v>
      </c>
      <c r="E11721">
        <v>318</v>
      </c>
      <c r="F11721">
        <v>6.8161434977578468</v>
      </c>
      <c r="G11721">
        <v>4.0229885057471266</v>
      </c>
      <c r="H11721">
        <v>11.971830985915492</v>
      </c>
    </row>
    <row r="11722" spans="1:8" x14ac:dyDescent="0.25">
      <c r="A11722" s="1">
        <v>44139</v>
      </c>
      <c r="B11722" t="s">
        <v>184</v>
      </c>
      <c r="C11722">
        <v>6356</v>
      </c>
      <c r="D11722">
        <v>208</v>
      </c>
      <c r="E11722">
        <v>375</v>
      </c>
      <c r="F11722">
        <v>6.7338371116708649</v>
      </c>
      <c r="G11722">
        <v>14.917127071823206</v>
      </c>
      <c r="H11722">
        <v>17.924528301886792</v>
      </c>
    </row>
    <row r="11723" spans="1:8" x14ac:dyDescent="0.25">
      <c r="A11723" s="1">
        <v>44169</v>
      </c>
      <c r="B11723" t="s">
        <v>184</v>
      </c>
      <c r="C11723">
        <v>6674</v>
      </c>
      <c r="D11723">
        <v>232</v>
      </c>
      <c r="E11723">
        <v>439</v>
      </c>
      <c r="F11723">
        <v>5.0031466331025802</v>
      </c>
      <c r="G11723">
        <v>11.538461538461538</v>
      </c>
      <c r="H11723">
        <v>17.066666666666666</v>
      </c>
    </row>
    <row r="11724" spans="1:8" x14ac:dyDescent="0.25">
      <c r="A11724" t="s">
        <v>46</v>
      </c>
      <c r="B11724" t="s">
        <v>184</v>
      </c>
      <c r="C11724">
        <v>6934</v>
      </c>
      <c r="D11724">
        <v>245</v>
      </c>
      <c r="E11724">
        <v>487</v>
      </c>
      <c r="F11724">
        <v>3.8957147138148041</v>
      </c>
      <c r="G11724">
        <v>5.6034482758620694</v>
      </c>
      <c r="H11724">
        <v>10.933940774487471</v>
      </c>
    </row>
    <row r="11725" spans="1:8" x14ac:dyDescent="0.25">
      <c r="A11725" t="s">
        <v>47</v>
      </c>
      <c r="B11725" t="s">
        <v>184</v>
      </c>
      <c r="C11725">
        <v>7202</v>
      </c>
      <c r="D11725">
        <v>263</v>
      </c>
      <c r="E11725">
        <v>618</v>
      </c>
      <c r="F11725">
        <v>3.8650129795211998</v>
      </c>
      <c r="G11725">
        <v>7.3469387755102051</v>
      </c>
      <c r="H11725">
        <v>26.899383983572893</v>
      </c>
    </row>
    <row r="11726" spans="1:8" x14ac:dyDescent="0.25">
      <c r="A11726" t="s">
        <v>48</v>
      </c>
      <c r="B11726" t="s">
        <v>184</v>
      </c>
      <c r="C11726">
        <v>7582</v>
      </c>
      <c r="D11726">
        <v>286</v>
      </c>
      <c r="E11726">
        <v>668</v>
      </c>
      <c r="F11726">
        <v>5.2763121355179115</v>
      </c>
      <c r="G11726">
        <v>8.7452471482889731</v>
      </c>
      <c r="H11726">
        <v>8.090614886731391</v>
      </c>
    </row>
    <row r="11727" spans="1:8" x14ac:dyDescent="0.25">
      <c r="A11727" t="s">
        <v>49</v>
      </c>
      <c r="B11727" t="s">
        <v>184</v>
      </c>
      <c r="C11727">
        <v>7918</v>
      </c>
      <c r="D11727">
        <v>314</v>
      </c>
      <c r="E11727">
        <v>774</v>
      </c>
      <c r="F11727">
        <v>4.4315484041150093</v>
      </c>
      <c r="G11727">
        <v>9.79020979020979</v>
      </c>
      <c r="H11727">
        <v>15.868263473053892</v>
      </c>
    </row>
    <row r="11728" spans="1:8" x14ac:dyDescent="0.25">
      <c r="A11728" t="s">
        <v>50</v>
      </c>
      <c r="B11728" t="s">
        <v>184</v>
      </c>
      <c r="C11728">
        <v>8379</v>
      </c>
      <c r="D11728">
        <v>332</v>
      </c>
      <c r="E11728">
        <v>866</v>
      </c>
      <c r="F11728">
        <v>5.8221773175044209</v>
      </c>
      <c r="G11728">
        <v>5.7324840764331215</v>
      </c>
      <c r="H11728">
        <v>11.886304909560723</v>
      </c>
    </row>
    <row r="11729" spans="1:8" x14ac:dyDescent="0.25">
      <c r="A11729" t="s">
        <v>51</v>
      </c>
      <c r="B11729" t="s">
        <v>184</v>
      </c>
      <c r="C11729">
        <v>8742</v>
      </c>
      <c r="D11729">
        <v>347</v>
      </c>
      <c r="E11729">
        <v>981</v>
      </c>
      <c r="F11729">
        <v>4.3322592194772644</v>
      </c>
      <c r="G11729">
        <v>4.5180722891566267</v>
      </c>
      <c r="H11729">
        <v>13.279445727482678</v>
      </c>
    </row>
    <row r="11730" spans="1:8" x14ac:dyDescent="0.25">
      <c r="A11730" t="s">
        <v>52</v>
      </c>
      <c r="B11730" t="s">
        <v>184</v>
      </c>
      <c r="C11730">
        <v>9287</v>
      </c>
      <c r="D11730">
        <v>360</v>
      </c>
      <c r="E11730">
        <v>1040</v>
      </c>
      <c r="F11730">
        <v>6.2342713337908942</v>
      </c>
      <c r="G11730">
        <v>3.7463976945244957</v>
      </c>
      <c r="H11730">
        <v>6.0142711518858309</v>
      </c>
    </row>
    <row r="11731" spans="1:8" x14ac:dyDescent="0.25">
      <c r="A11731" t="s">
        <v>53</v>
      </c>
      <c r="B11731" t="s">
        <v>184</v>
      </c>
      <c r="C11731">
        <v>9593</v>
      </c>
      <c r="D11731">
        <v>380</v>
      </c>
      <c r="E11731">
        <v>1133</v>
      </c>
      <c r="F11731">
        <v>3.2949283945299883</v>
      </c>
      <c r="G11731">
        <v>5.5555555555555554</v>
      </c>
      <c r="H11731">
        <v>8.9423076923076916</v>
      </c>
    </row>
    <row r="11732" spans="1:8" x14ac:dyDescent="0.25">
      <c r="A11732" t="s">
        <v>54</v>
      </c>
      <c r="B11732" t="s">
        <v>184</v>
      </c>
      <c r="C11732">
        <v>9856</v>
      </c>
      <c r="D11732">
        <v>401</v>
      </c>
      <c r="E11732">
        <v>1297</v>
      </c>
      <c r="F11732">
        <v>2.7415824038361305</v>
      </c>
      <c r="G11732">
        <v>5.5263157894736841</v>
      </c>
      <c r="H11732">
        <v>14.474845542806708</v>
      </c>
    </row>
    <row r="11733" spans="1:8" x14ac:dyDescent="0.25">
      <c r="A11733" t="s">
        <v>55</v>
      </c>
      <c r="B11733" t="s">
        <v>184</v>
      </c>
      <c r="C11733">
        <v>10169</v>
      </c>
      <c r="D11733">
        <v>426</v>
      </c>
      <c r="E11733">
        <v>1513</v>
      </c>
      <c r="F11733">
        <v>3.1757305194805192</v>
      </c>
      <c r="G11733">
        <v>6.2344139650872821</v>
      </c>
      <c r="H11733">
        <v>16.653816499614496</v>
      </c>
    </row>
    <row r="11734" spans="1:8" x14ac:dyDescent="0.25">
      <c r="A11734" t="s">
        <v>56</v>
      </c>
      <c r="B11734" t="s">
        <v>184</v>
      </c>
      <c r="C11734">
        <v>10511</v>
      </c>
      <c r="D11734">
        <v>454</v>
      </c>
      <c r="E11734">
        <v>1740</v>
      </c>
      <c r="F11734">
        <v>3.3631625528567217</v>
      </c>
      <c r="G11734">
        <v>6.5727699530516439</v>
      </c>
      <c r="H11734">
        <v>15.003304692663583</v>
      </c>
    </row>
    <row r="11735" spans="1:8" x14ac:dyDescent="0.25">
      <c r="A11735" t="s">
        <v>57</v>
      </c>
      <c r="B11735" t="s">
        <v>184</v>
      </c>
      <c r="C11735">
        <v>10892</v>
      </c>
      <c r="D11735">
        <v>494</v>
      </c>
      <c r="E11735">
        <v>1944</v>
      </c>
      <c r="F11735">
        <v>3.6247740462372753</v>
      </c>
      <c r="G11735">
        <v>8.8105726872246706</v>
      </c>
      <c r="H11735">
        <v>11.724137931034482</v>
      </c>
    </row>
    <row r="11736" spans="1:8" x14ac:dyDescent="0.25">
      <c r="A11736" t="s">
        <v>58</v>
      </c>
      <c r="B11736" t="s">
        <v>184</v>
      </c>
      <c r="C11736">
        <v>11273</v>
      </c>
      <c r="D11736">
        <v>524</v>
      </c>
      <c r="E11736">
        <v>2126</v>
      </c>
      <c r="F11736">
        <v>3.4979801689313259</v>
      </c>
      <c r="G11736">
        <v>6.0728744939271255</v>
      </c>
      <c r="H11736">
        <v>9.3621399176954743</v>
      </c>
    </row>
    <row r="11737" spans="1:8" x14ac:dyDescent="0.25">
      <c r="A11737" t="s">
        <v>59</v>
      </c>
      <c r="B11737" t="s">
        <v>184</v>
      </c>
      <c r="C11737">
        <v>11617</v>
      </c>
      <c r="D11737">
        <v>535</v>
      </c>
      <c r="E11737">
        <v>2265</v>
      </c>
      <c r="F11737">
        <v>3.0515390756675242</v>
      </c>
      <c r="G11737">
        <v>2.0992366412213741</v>
      </c>
      <c r="H11737">
        <v>6.5380997177798692</v>
      </c>
    </row>
    <row r="11738" spans="1:8" x14ac:dyDescent="0.25">
      <c r="A11738" t="s">
        <v>60</v>
      </c>
      <c r="B11738" t="s">
        <v>184</v>
      </c>
      <c r="C11738">
        <v>11902</v>
      </c>
      <c r="D11738">
        <v>562</v>
      </c>
      <c r="E11738">
        <v>2466</v>
      </c>
      <c r="F11738">
        <v>2.4533011965223381</v>
      </c>
      <c r="G11738">
        <v>5.0467289719626169</v>
      </c>
      <c r="H11738">
        <v>8.8741721854304636</v>
      </c>
    </row>
    <row r="11739" spans="1:8" x14ac:dyDescent="0.25">
      <c r="A11739" t="s">
        <v>0</v>
      </c>
      <c r="B11739" t="s">
        <v>185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t="s">
        <v>1</v>
      </c>
      <c r="B11740" t="s">
        <v>185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 t="s">
        <v>2</v>
      </c>
      <c r="B11741" t="s">
        <v>185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 t="s">
        <v>3</v>
      </c>
      <c r="B11742" t="s">
        <v>185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 t="s">
        <v>4</v>
      </c>
      <c r="B11743" t="s">
        <v>185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 t="s">
        <v>5</v>
      </c>
      <c r="B11744" t="s">
        <v>185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 t="s">
        <v>6</v>
      </c>
      <c r="B11745" t="s">
        <v>185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t="s">
        <v>7</v>
      </c>
      <c r="B11746" t="s">
        <v>185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t="s">
        <v>8</v>
      </c>
      <c r="B11747" t="s">
        <v>185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 t="s">
        <v>9</v>
      </c>
      <c r="B11748" t="s">
        <v>185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 s="1">
        <v>43832</v>
      </c>
      <c r="B11749" t="s">
        <v>185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s="1">
        <v>43863</v>
      </c>
      <c r="B11750" t="s">
        <v>185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s="1">
        <v>43892</v>
      </c>
      <c r="B11751" t="s">
        <v>185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 s="1">
        <v>43923</v>
      </c>
      <c r="B11752" t="s">
        <v>185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s="1">
        <v>43953</v>
      </c>
      <c r="B11753" t="s">
        <v>185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s="1">
        <v>43984</v>
      </c>
      <c r="B11754" t="s">
        <v>185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 s="1">
        <v>44014</v>
      </c>
      <c r="B11755" t="s">
        <v>185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 s="1">
        <v>44045</v>
      </c>
      <c r="B11756" t="s">
        <v>185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 s="1">
        <v>44076</v>
      </c>
      <c r="B11757" t="s">
        <v>185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s="1">
        <v>44106</v>
      </c>
      <c r="B11758" t="s">
        <v>185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s="1">
        <v>44137</v>
      </c>
      <c r="B11759" t="s">
        <v>185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s="1">
        <v>44167</v>
      </c>
      <c r="B11760" t="s">
        <v>185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 t="s">
        <v>10</v>
      </c>
      <c r="B11761" t="s">
        <v>185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t="s">
        <v>11</v>
      </c>
      <c r="B11762" t="s">
        <v>185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t="s">
        <v>12</v>
      </c>
      <c r="B11763" t="s">
        <v>185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t="s">
        <v>13</v>
      </c>
      <c r="B11764" t="s">
        <v>185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t="s">
        <v>14</v>
      </c>
      <c r="B11765" t="s">
        <v>185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15</v>
      </c>
      <c r="B11766" t="s">
        <v>185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t="s">
        <v>16</v>
      </c>
      <c r="B11767" t="s">
        <v>185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t="s">
        <v>17</v>
      </c>
      <c r="B11768" t="s">
        <v>185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t="s">
        <v>18</v>
      </c>
      <c r="B11769" t="s">
        <v>185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t="s">
        <v>19</v>
      </c>
      <c r="B11770" t="s">
        <v>185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20</v>
      </c>
      <c r="B11771" t="s">
        <v>185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t="s">
        <v>21</v>
      </c>
      <c r="B11772" t="s">
        <v>185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 t="s">
        <v>22</v>
      </c>
      <c r="B11773" t="s">
        <v>185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 t="s">
        <v>23</v>
      </c>
      <c r="B11774" t="s">
        <v>185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t="s">
        <v>24</v>
      </c>
      <c r="B11775" t="s">
        <v>185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t="s">
        <v>25</v>
      </c>
      <c r="B11776" t="s">
        <v>185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t="s">
        <v>26</v>
      </c>
      <c r="B11777" t="s">
        <v>185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s="1">
        <v>43833</v>
      </c>
      <c r="B11778" t="s">
        <v>185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s="1">
        <v>43864</v>
      </c>
      <c r="B11779" t="s">
        <v>185</v>
      </c>
      <c r="C11779">
        <v>2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s="1">
        <v>43893</v>
      </c>
      <c r="B11780" t="s">
        <v>185</v>
      </c>
      <c r="C11780">
        <v>2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s="1">
        <v>43924</v>
      </c>
      <c r="B11781" t="s">
        <v>185</v>
      </c>
      <c r="C11781">
        <v>5</v>
      </c>
      <c r="D11781">
        <v>0</v>
      </c>
      <c r="E11781">
        <v>0</v>
      </c>
      <c r="F11781">
        <v>150</v>
      </c>
      <c r="G11781">
        <v>0</v>
      </c>
      <c r="H11781">
        <v>0</v>
      </c>
    </row>
    <row r="11782" spans="1:8" x14ac:dyDescent="0.25">
      <c r="A11782" s="1">
        <v>43954</v>
      </c>
      <c r="B11782" t="s">
        <v>185</v>
      </c>
      <c r="C11782">
        <v>8</v>
      </c>
      <c r="D11782">
        <v>0</v>
      </c>
      <c r="E11782">
        <v>0</v>
      </c>
      <c r="F11782">
        <v>60</v>
      </c>
      <c r="G11782">
        <v>0</v>
      </c>
      <c r="H11782">
        <v>0</v>
      </c>
    </row>
    <row r="11783" spans="1:8" x14ac:dyDescent="0.25">
      <c r="A11783" s="1">
        <v>43985</v>
      </c>
      <c r="B11783" t="s">
        <v>185</v>
      </c>
      <c r="C11783">
        <v>13</v>
      </c>
      <c r="D11783">
        <v>0</v>
      </c>
      <c r="E11783">
        <v>0</v>
      </c>
      <c r="F11783">
        <v>62.5</v>
      </c>
      <c r="G11783">
        <v>0</v>
      </c>
      <c r="H11783">
        <v>0</v>
      </c>
    </row>
    <row r="11784" spans="1:8" x14ac:dyDescent="0.25">
      <c r="A11784" s="1">
        <v>44015</v>
      </c>
      <c r="B11784" t="s">
        <v>185</v>
      </c>
      <c r="C11784">
        <v>20</v>
      </c>
      <c r="D11784">
        <v>0</v>
      </c>
      <c r="E11784">
        <v>0</v>
      </c>
      <c r="F11784">
        <v>53.846153846153847</v>
      </c>
      <c r="G11784">
        <v>0</v>
      </c>
      <c r="H11784">
        <v>0</v>
      </c>
    </row>
    <row r="11785" spans="1:8" x14ac:dyDescent="0.25">
      <c r="A11785" s="1">
        <v>44046</v>
      </c>
      <c r="B11785" t="s">
        <v>185</v>
      </c>
      <c r="C11785">
        <v>30</v>
      </c>
      <c r="D11785">
        <v>0</v>
      </c>
      <c r="E11785">
        <v>0</v>
      </c>
      <c r="F11785">
        <v>50</v>
      </c>
      <c r="G11785">
        <v>0</v>
      </c>
      <c r="H11785">
        <v>0</v>
      </c>
    </row>
    <row r="11786" spans="1:8" x14ac:dyDescent="0.25">
      <c r="A11786" s="1">
        <v>44077</v>
      </c>
      <c r="B11786" t="s">
        <v>185</v>
      </c>
      <c r="C11786">
        <v>30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s="1">
        <v>44107</v>
      </c>
      <c r="B11787" t="s">
        <v>185</v>
      </c>
      <c r="C11787">
        <v>41</v>
      </c>
      <c r="D11787">
        <v>0</v>
      </c>
      <c r="E11787">
        <v>0</v>
      </c>
      <c r="F11787">
        <v>36.666666666666664</v>
      </c>
      <c r="G11787">
        <v>0</v>
      </c>
      <c r="H11787">
        <v>0</v>
      </c>
    </row>
    <row r="11788" spans="1:8" x14ac:dyDescent="0.25">
      <c r="A11788" s="1">
        <v>44138</v>
      </c>
      <c r="B11788" t="s">
        <v>185</v>
      </c>
      <c r="C11788">
        <v>59</v>
      </c>
      <c r="D11788">
        <v>0</v>
      </c>
      <c r="E11788">
        <v>0</v>
      </c>
      <c r="F11788">
        <v>43.902439024390247</v>
      </c>
      <c r="G11788">
        <v>0</v>
      </c>
      <c r="H11788">
        <v>0</v>
      </c>
    </row>
    <row r="11789" spans="1:8" x14ac:dyDescent="0.25">
      <c r="A11789" s="1">
        <v>44168</v>
      </c>
      <c r="B11789" t="s">
        <v>185</v>
      </c>
      <c r="C11789">
        <v>59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 t="s">
        <v>27</v>
      </c>
      <c r="B11790" t="s">
        <v>185</v>
      </c>
      <c r="C11790">
        <v>112</v>
      </c>
      <c r="D11790">
        <v>0</v>
      </c>
      <c r="E11790">
        <v>1</v>
      </c>
      <c r="F11790">
        <v>89.830508474576277</v>
      </c>
      <c r="G11790">
        <v>0</v>
      </c>
      <c r="H11790">
        <v>0</v>
      </c>
    </row>
    <row r="11791" spans="1:8" x14ac:dyDescent="0.25">
      <c r="A11791" t="s">
        <v>28</v>
      </c>
      <c r="B11791" t="s">
        <v>185</v>
      </c>
      <c r="C11791">
        <v>169</v>
      </c>
      <c r="D11791">
        <v>0</v>
      </c>
      <c r="E11791">
        <v>2</v>
      </c>
      <c r="F11791">
        <v>50.892857142857139</v>
      </c>
      <c r="G11791">
        <v>0</v>
      </c>
      <c r="H11791">
        <v>100</v>
      </c>
    </row>
    <row r="11792" spans="1:8" x14ac:dyDescent="0.25">
      <c r="A11792" t="s">
        <v>29</v>
      </c>
      <c r="B11792" t="s">
        <v>185</v>
      </c>
      <c r="C11792">
        <v>245</v>
      </c>
      <c r="D11792">
        <v>0</v>
      </c>
      <c r="E11792">
        <v>2</v>
      </c>
      <c r="F11792">
        <v>44.970414201183431</v>
      </c>
      <c r="G11792">
        <v>0</v>
      </c>
      <c r="H11792">
        <v>0</v>
      </c>
    </row>
    <row r="11793" spans="1:8" x14ac:dyDescent="0.25">
      <c r="A11793" t="s">
        <v>30</v>
      </c>
      <c r="B11793" t="s">
        <v>185</v>
      </c>
      <c r="C11793">
        <v>331</v>
      </c>
      <c r="D11793">
        <v>0</v>
      </c>
      <c r="E11793">
        <v>3</v>
      </c>
      <c r="F11793">
        <v>35.102040816326529</v>
      </c>
      <c r="G11793">
        <v>0</v>
      </c>
      <c r="H11793">
        <v>50</v>
      </c>
    </row>
    <row r="11794" spans="1:8" x14ac:dyDescent="0.25">
      <c r="A11794" t="s">
        <v>31</v>
      </c>
      <c r="B11794" t="s">
        <v>185</v>
      </c>
      <c r="C11794">
        <v>448</v>
      </c>
      <c r="D11794">
        <v>1</v>
      </c>
      <c r="E11794">
        <v>3</v>
      </c>
      <c r="F11794">
        <v>35.347432024169187</v>
      </c>
      <c r="G11794">
        <v>0</v>
      </c>
      <c r="H11794">
        <v>0</v>
      </c>
    </row>
    <row r="11795" spans="1:8" x14ac:dyDescent="0.25">
      <c r="A11795" t="s">
        <v>32</v>
      </c>
      <c r="B11795" t="s">
        <v>185</v>
      </c>
      <c r="C11795">
        <v>448</v>
      </c>
      <c r="D11795">
        <v>2</v>
      </c>
      <c r="E11795">
        <v>3</v>
      </c>
      <c r="F11795">
        <v>0</v>
      </c>
      <c r="G11795">
        <v>100</v>
      </c>
      <c r="H11795">
        <v>0</v>
      </c>
    </row>
    <row r="11796" spans="1:8" x14ac:dyDescent="0.25">
      <c r="A11796" t="s">
        <v>33</v>
      </c>
      <c r="B11796" t="s">
        <v>185</v>
      </c>
      <c r="C11796">
        <v>785</v>
      </c>
      <c r="D11796">
        <v>3</v>
      </c>
      <c r="E11796">
        <v>3</v>
      </c>
      <c r="F11796">
        <v>75.223214285714292</v>
      </c>
      <c r="G11796">
        <v>50</v>
      </c>
      <c r="H11796">
        <v>0</v>
      </c>
    </row>
    <row r="11797" spans="1:8" x14ac:dyDescent="0.25">
      <c r="A11797" t="s">
        <v>34</v>
      </c>
      <c r="B11797" t="s">
        <v>185</v>
      </c>
      <c r="C11797">
        <v>1020</v>
      </c>
      <c r="D11797">
        <v>6</v>
      </c>
      <c r="E11797">
        <v>5</v>
      </c>
      <c r="F11797">
        <v>29.936305732484076</v>
      </c>
      <c r="G11797">
        <v>100</v>
      </c>
      <c r="H11797">
        <v>66.666666666666657</v>
      </c>
    </row>
    <row r="11798" spans="1:8" x14ac:dyDescent="0.25">
      <c r="A11798" t="s">
        <v>35</v>
      </c>
      <c r="B11798" t="s">
        <v>185</v>
      </c>
      <c r="C11798">
        <v>1280</v>
      </c>
      <c r="D11798">
        <v>12</v>
      </c>
      <c r="E11798">
        <v>5</v>
      </c>
      <c r="F11798">
        <v>25.490196078431371</v>
      </c>
      <c r="G11798">
        <v>100</v>
      </c>
      <c r="H11798">
        <v>0</v>
      </c>
    </row>
    <row r="11799" spans="1:8" x14ac:dyDescent="0.25">
      <c r="A11799" t="s">
        <v>36</v>
      </c>
      <c r="B11799" t="s">
        <v>185</v>
      </c>
      <c r="C11799">
        <v>1600</v>
      </c>
      <c r="D11799">
        <v>14</v>
      </c>
      <c r="E11799">
        <v>5</v>
      </c>
      <c r="F11799">
        <v>25</v>
      </c>
      <c r="G11799">
        <v>16.666666666666664</v>
      </c>
      <c r="H11799">
        <v>0</v>
      </c>
    </row>
    <row r="11800" spans="1:8" x14ac:dyDescent="0.25">
      <c r="A11800" t="s">
        <v>37</v>
      </c>
      <c r="B11800" t="s">
        <v>185</v>
      </c>
      <c r="C11800">
        <v>2060</v>
      </c>
      <c r="D11800">
        <v>23</v>
      </c>
      <c r="E11800">
        <v>5</v>
      </c>
      <c r="F11800">
        <v>28.749999999999996</v>
      </c>
      <c r="G11800">
        <v>64.285714285714292</v>
      </c>
      <c r="H11800">
        <v>0</v>
      </c>
    </row>
    <row r="11801" spans="1:8" x14ac:dyDescent="0.25">
      <c r="A11801" t="s">
        <v>38</v>
      </c>
      <c r="B11801" t="s">
        <v>185</v>
      </c>
      <c r="C11801">
        <v>2362</v>
      </c>
      <c r="D11801">
        <v>33</v>
      </c>
      <c r="E11801">
        <v>22</v>
      </c>
      <c r="F11801">
        <v>14.660194174757283</v>
      </c>
      <c r="G11801">
        <v>43.478260869565219</v>
      </c>
      <c r="H11801">
        <v>340</v>
      </c>
    </row>
    <row r="11802" spans="1:8" x14ac:dyDescent="0.25">
      <c r="A11802" t="s">
        <v>39</v>
      </c>
      <c r="B11802" t="s">
        <v>185</v>
      </c>
      <c r="C11802">
        <v>2995</v>
      </c>
      <c r="D11802">
        <v>43</v>
      </c>
      <c r="E11802">
        <v>22</v>
      </c>
      <c r="F11802">
        <v>26.799322607959358</v>
      </c>
      <c r="G11802">
        <v>30.303030303030305</v>
      </c>
      <c r="H11802">
        <v>0</v>
      </c>
    </row>
    <row r="11803" spans="1:8" x14ac:dyDescent="0.25">
      <c r="A11803" t="s">
        <v>40</v>
      </c>
      <c r="B11803" t="s">
        <v>185</v>
      </c>
      <c r="C11803">
        <v>3544</v>
      </c>
      <c r="D11803">
        <v>60</v>
      </c>
      <c r="E11803">
        <v>43</v>
      </c>
      <c r="F11803">
        <v>18.330550918196995</v>
      </c>
      <c r="G11803">
        <v>39.534883720930232</v>
      </c>
      <c r="H11803">
        <v>95.454545454545453</v>
      </c>
    </row>
    <row r="11804" spans="1:8" x14ac:dyDescent="0.25">
      <c r="A11804" t="s">
        <v>41</v>
      </c>
      <c r="B11804" t="s">
        <v>185</v>
      </c>
      <c r="C11804">
        <v>4268</v>
      </c>
      <c r="D11804">
        <v>76</v>
      </c>
      <c r="E11804">
        <v>43</v>
      </c>
      <c r="F11804">
        <v>20.428893905191874</v>
      </c>
      <c r="G11804">
        <v>26.666666666666668</v>
      </c>
      <c r="H11804">
        <v>0</v>
      </c>
    </row>
    <row r="11805" spans="1:8" x14ac:dyDescent="0.25">
      <c r="A11805" t="s">
        <v>42</v>
      </c>
      <c r="B11805" t="s">
        <v>185</v>
      </c>
      <c r="C11805">
        <v>5170</v>
      </c>
      <c r="D11805">
        <v>100</v>
      </c>
      <c r="E11805">
        <v>43</v>
      </c>
      <c r="F11805">
        <v>21.134020618556701</v>
      </c>
      <c r="G11805">
        <v>31.578947368421051</v>
      </c>
      <c r="H11805">
        <v>0</v>
      </c>
    </row>
    <row r="11806" spans="1:8" x14ac:dyDescent="0.25">
      <c r="A11806" t="s">
        <v>43</v>
      </c>
      <c r="B11806" t="s">
        <v>185</v>
      </c>
      <c r="C11806">
        <v>5962</v>
      </c>
      <c r="D11806">
        <v>119</v>
      </c>
      <c r="E11806">
        <v>43</v>
      </c>
      <c r="F11806">
        <v>15.319148936170212</v>
      </c>
      <c r="G11806">
        <v>19</v>
      </c>
      <c r="H11806">
        <v>0</v>
      </c>
    </row>
    <row r="11807" spans="1:8" x14ac:dyDescent="0.25">
      <c r="A11807" t="s">
        <v>44</v>
      </c>
      <c r="B11807" t="s">
        <v>185</v>
      </c>
      <c r="C11807">
        <v>6408</v>
      </c>
      <c r="D11807">
        <v>140</v>
      </c>
      <c r="E11807">
        <v>43</v>
      </c>
      <c r="F11807">
        <v>7.4807111707480711</v>
      </c>
      <c r="G11807">
        <v>17.647058823529413</v>
      </c>
      <c r="H11807">
        <v>0</v>
      </c>
    </row>
    <row r="11808" spans="1:8" x14ac:dyDescent="0.25">
      <c r="A11808" t="s">
        <v>45</v>
      </c>
      <c r="B11808" t="s">
        <v>185</v>
      </c>
      <c r="C11808">
        <v>7443</v>
      </c>
      <c r="D11808">
        <v>160</v>
      </c>
      <c r="E11808">
        <v>43</v>
      </c>
      <c r="F11808">
        <v>16.151685393258429</v>
      </c>
      <c r="G11808">
        <v>14.285714285714285</v>
      </c>
      <c r="H11808">
        <v>0</v>
      </c>
    </row>
    <row r="11809" spans="1:8" x14ac:dyDescent="0.25">
      <c r="A11809" s="1">
        <v>43834</v>
      </c>
      <c r="B11809" t="s">
        <v>185</v>
      </c>
      <c r="C11809">
        <v>8251</v>
      </c>
      <c r="D11809">
        <v>187</v>
      </c>
      <c r="E11809">
        <v>43</v>
      </c>
      <c r="F11809">
        <v>10.855837699852209</v>
      </c>
      <c r="G11809">
        <v>16.875</v>
      </c>
      <c r="H11809">
        <v>0</v>
      </c>
    </row>
    <row r="11810" spans="1:8" x14ac:dyDescent="0.25">
      <c r="A11810" s="1">
        <v>43865</v>
      </c>
      <c r="B11810" t="s">
        <v>185</v>
      </c>
      <c r="C11810">
        <v>9034</v>
      </c>
      <c r="D11810">
        <v>209</v>
      </c>
      <c r="E11810">
        <v>68</v>
      </c>
      <c r="F11810">
        <v>9.489758817113076</v>
      </c>
      <c r="G11810">
        <v>11.76470588235294</v>
      </c>
      <c r="H11810">
        <v>58.139534883720934</v>
      </c>
    </row>
    <row r="11811" spans="1:8" x14ac:dyDescent="0.25">
      <c r="A11811" s="1">
        <v>43894</v>
      </c>
      <c r="B11811" t="s">
        <v>185</v>
      </c>
      <c r="C11811">
        <v>9886</v>
      </c>
      <c r="D11811">
        <v>246</v>
      </c>
      <c r="E11811">
        <v>68</v>
      </c>
      <c r="F11811">
        <v>9.4310382997564748</v>
      </c>
      <c r="G11811">
        <v>17.703349282296653</v>
      </c>
      <c r="H11811">
        <v>0</v>
      </c>
    </row>
    <row r="11812" spans="1:8" x14ac:dyDescent="0.25">
      <c r="A11812" s="1">
        <v>43925</v>
      </c>
      <c r="B11812" t="s">
        <v>185</v>
      </c>
      <c r="C11812">
        <v>10524</v>
      </c>
      <c r="D11812">
        <v>266</v>
      </c>
      <c r="E11812">
        <v>75</v>
      </c>
      <c r="F11812">
        <v>6.453570706048958</v>
      </c>
      <c r="G11812">
        <v>8.1300813008130071</v>
      </c>
      <c r="H11812">
        <v>10.294117647058822</v>
      </c>
    </row>
    <row r="11813" spans="1:8" x14ac:dyDescent="0.25">
      <c r="A11813" s="1">
        <v>43955</v>
      </c>
      <c r="B11813" t="s">
        <v>185</v>
      </c>
      <c r="C11813">
        <v>11278</v>
      </c>
      <c r="D11813">
        <v>295</v>
      </c>
      <c r="E11813">
        <v>75</v>
      </c>
      <c r="F11813">
        <v>7.1645762067654886</v>
      </c>
      <c r="G11813">
        <v>10.902255639097744</v>
      </c>
      <c r="H11813">
        <v>0</v>
      </c>
    </row>
    <row r="11814" spans="1:8" x14ac:dyDescent="0.25">
      <c r="A11814" s="1">
        <v>43986</v>
      </c>
      <c r="B11814" t="s">
        <v>185</v>
      </c>
      <c r="C11814">
        <v>11730</v>
      </c>
      <c r="D11814">
        <v>311</v>
      </c>
      <c r="E11814">
        <v>140</v>
      </c>
      <c r="F11814">
        <v>4.0078028019152336</v>
      </c>
      <c r="G11814">
        <v>5.4237288135593218</v>
      </c>
      <c r="H11814">
        <v>86.666666666666671</v>
      </c>
    </row>
    <row r="11815" spans="1:8" x14ac:dyDescent="0.25">
      <c r="A11815" s="1">
        <v>44016</v>
      </c>
      <c r="B11815" t="s">
        <v>185</v>
      </c>
      <c r="C11815">
        <v>12442</v>
      </c>
      <c r="D11815">
        <v>345</v>
      </c>
      <c r="E11815">
        <v>184</v>
      </c>
      <c r="F11815">
        <v>6.0699062233589087</v>
      </c>
      <c r="G11815">
        <v>10.932475884244374</v>
      </c>
      <c r="H11815">
        <v>31.428571428571427</v>
      </c>
    </row>
    <row r="11816" spans="1:8" x14ac:dyDescent="0.25">
      <c r="A11816" s="1">
        <v>44047</v>
      </c>
      <c r="B11816" t="s">
        <v>185</v>
      </c>
      <c r="C11816">
        <v>13141</v>
      </c>
      <c r="D11816">
        <v>380</v>
      </c>
      <c r="E11816">
        <v>196</v>
      </c>
      <c r="F11816">
        <v>5.6180678347532549</v>
      </c>
      <c r="G11816">
        <v>10.144927536231885</v>
      </c>
      <c r="H11816">
        <v>6.5217391304347823</v>
      </c>
    </row>
    <row r="11817" spans="1:8" x14ac:dyDescent="0.25">
      <c r="A11817" s="1">
        <v>44078</v>
      </c>
      <c r="B11817" t="s">
        <v>185</v>
      </c>
      <c r="C11817">
        <v>13956</v>
      </c>
      <c r="D11817">
        <v>409</v>
      </c>
      <c r="E11817">
        <v>205</v>
      </c>
      <c r="F11817">
        <v>6.2019633209040403</v>
      </c>
      <c r="G11817">
        <v>7.6315789473684212</v>
      </c>
      <c r="H11817">
        <v>4.591836734693878</v>
      </c>
    </row>
    <row r="11818" spans="1:8" x14ac:dyDescent="0.25">
      <c r="A11818" s="1">
        <v>44108</v>
      </c>
      <c r="B11818" t="s">
        <v>185</v>
      </c>
      <c r="C11818">
        <v>15472</v>
      </c>
      <c r="D11818">
        <v>435</v>
      </c>
      <c r="E11818">
        <v>233</v>
      </c>
      <c r="F11818">
        <v>10.862711378618515</v>
      </c>
      <c r="G11818">
        <v>6.3569682151589246</v>
      </c>
      <c r="H11818">
        <v>13.658536585365855</v>
      </c>
    </row>
    <row r="11819" spans="1:8" x14ac:dyDescent="0.25">
      <c r="A11819" s="1">
        <v>44139</v>
      </c>
      <c r="B11819" t="s">
        <v>185</v>
      </c>
      <c r="C11819">
        <v>15987</v>
      </c>
      <c r="D11819">
        <v>470</v>
      </c>
      <c r="E11819">
        <v>266</v>
      </c>
      <c r="F11819">
        <v>3.3285935884177871</v>
      </c>
      <c r="G11819">
        <v>8.0459770114942533</v>
      </c>
      <c r="H11819">
        <v>14.163090128755366</v>
      </c>
    </row>
    <row r="11820" spans="1:8" x14ac:dyDescent="0.25">
      <c r="A11820" s="1">
        <v>44169</v>
      </c>
      <c r="B11820" t="s">
        <v>185</v>
      </c>
      <c r="C11820">
        <v>16585</v>
      </c>
      <c r="D11820">
        <v>504</v>
      </c>
      <c r="E11820">
        <v>277</v>
      </c>
      <c r="F11820">
        <v>3.7405391880903234</v>
      </c>
      <c r="G11820">
        <v>7.2340425531914887</v>
      </c>
      <c r="H11820">
        <v>4.1353383458646613</v>
      </c>
    </row>
    <row r="11821" spans="1:8" x14ac:dyDescent="0.25">
      <c r="A11821" t="s">
        <v>46</v>
      </c>
      <c r="B11821" t="s">
        <v>185</v>
      </c>
      <c r="C11821">
        <v>16934</v>
      </c>
      <c r="D11821">
        <v>535</v>
      </c>
      <c r="E11821">
        <v>277</v>
      </c>
      <c r="F11821">
        <v>2.1043111245100996</v>
      </c>
      <c r="G11821">
        <v>6.1507936507936503</v>
      </c>
      <c r="H11821">
        <v>0</v>
      </c>
    </row>
    <row r="11822" spans="1:8" x14ac:dyDescent="0.25">
      <c r="A11822" t="s">
        <v>47</v>
      </c>
      <c r="B11822" t="s">
        <v>185</v>
      </c>
      <c r="C11822">
        <v>17448</v>
      </c>
      <c r="D11822">
        <v>567</v>
      </c>
      <c r="E11822">
        <v>347</v>
      </c>
      <c r="F11822">
        <v>3.0353135703318768</v>
      </c>
      <c r="G11822">
        <v>5.9813084112149539</v>
      </c>
      <c r="H11822">
        <v>25.270758122743679</v>
      </c>
    </row>
    <row r="11823" spans="1:8" x14ac:dyDescent="0.25">
      <c r="A11823" t="s">
        <v>48</v>
      </c>
      <c r="B11823" t="s">
        <v>185</v>
      </c>
      <c r="C11823">
        <v>18091</v>
      </c>
      <c r="D11823">
        <v>599</v>
      </c>
      <c r="E11823">
        <v>383</v>
      </c>
      <c r="F11823">
        <v>3.6852361302154977</v>
      </c>
      <c r="G11823">
        <v>5.6437389770723101</v>
      </c>
      <c r="H11823">
        <v>10.37463976945245</v>
      </c>
    </row>
    <row r="11824" spans="1:8" x14ac:dyDescent="0.25">
      <c r="A11824" t="s">
        <v>49</v>
      </c>
      <c r="B11824" t="s">
        <v>185</v>
      </c>
      <c r="C11824">
        <v>18841</v>
      </c>
      <c r="D11824">
        <v>629</v>
      </c>
      <c r="E11824">
        <v>493</v>
      </c>
      <c r="F11824">
        <v>4.1457078105135148</v>
      </c>
      <c r="G11824">
        <v>5.0083472454090154</v>
      </c>
      <c r="H11824">
        <v>28.720626631853786</v>
      </c>
    </row>
    <row r="11825" spans="1:8" x14ac:dyDescent="0.25">
      <c r="A11825" t="s">
        <v>50</v>
      </c>
      <c r="B11825" t="s">
        <v>185</v>
      </c>
      <c r="C11825">
        <v>19022</v>
      </c>
      <c r="D11825">
        <v>657</v>
      </c>
      <c r="E11825">
        <v>519</v>
      </c>
      <c r="F11825">
        <v>0.9606708773419671</v>
      </c>
      <c r="G11825">
        <v>4.4515103338632747</v>
      </c>
      <c r="H11825">
        <v>5.2738336713995944</v>
      </c>
    </row>
    <row r="11826" spans="1:8" x14ac:dyDescent="0.25">
      <c r="A11826" t="s">
        <v>51</v>
      </c>
      <c r="B11826" t="s">
        <v>185</v>
      </c>
      <c r="C11826">
        <v>19685</v>
      </c>
      <c r="D11826">
        <v>687</v>
      </c>
      <c r="E11826">
        <v>610</v>
      </c>
      <c r="F11826">
        <v>3.4854379139943221</v>
      </c>
      <c r="G11826">
        <v>4.5662100456620998</v>
      </c>
      <c r="H11826">
        <v>17.533718689788053</v>
      </c>
    </row>
    <row r="11827" spans="1:8" x14ac:dyDescent="0.25">
      <c r="A11827" t="s">
        <v>52</v>
      </c>
      <c r="B11827" t="s">
        <v>185</v>
      </c>
      <c r="C11827">
        <v>20206</v>
      </c>
      <c r="D11827">
        <v>714</v>
      </c>
      <c r="E11827">
        <v>610</v>
      </c>
      <c r="F11827">
        <v>2.6466852933705867</v>
      </c>
      <c r="G11827">
        <v>3.9301310043668125</v>
      </c>
      <c r="H11827">
        <v>0</v>
      </c>
    </row>
    <row r="11828" spans="1:8" x14ac:dyDescent="0.25">
      <c r="A11828" t="s">
        <v>53</v>
      </c>
      <c r="B11828" t="s">
        <v>185</v>
      </c>
      <c r="C11828">
        <v>20863</v>
      </c>
      <c r="D11828">
        <v>735</v>
      </c>
      <c r="E11828">
        <v>610</v>
      </c>
      <c r="F11828">
        <v>3.2515094526378303</v>
      </c>
      <c r="G11828">
        <v>2.9411764705882351</v>
      </c>
      <c r="H11828">
        <v>0</v>
      </c>
    </row>
    <row r="11829" spans="1:8" x14ac:dyDescent="0.25">
      <c r="A11829" t="s">
        <v>54</v>
      </c>
      <c r="B11829" t="s">
        <v>185</v>
      </c>
      <c r="C11829">
        <v>21379</v>
      </c>
      <c r="D11829">
        <v>762</v>
      </c>
      <c r="E11829">
        <v>917</v>
      </c>
      <c r="F11829">
        <v>2.4732780520538755</v>
      </c>
      <c r="G11829">
        <v>3.6734693877551026</v>
      </c>
      <c r="H11829">
        <v>50.327868852459012</v>
      </c>
    </row>
    <row r="11830" spans="1:8" x14ac:dyDescent="0.25">
      <c r="A11830" t="s">
        <v>55</v>
      </c>
      <c r="B11830" t="s">
        <v>185</v>
      </c>
      <c r="C11830">
        <v>21982</v>
      </c>
      <c r="D11830">
        <v>785</v>
      </c>
      <c r="E11830">
        <v>1143</v>
      </c>
      <c r="F11830">
        <v>2.8205248140698815</v>
      </c>
      <c r="G11830">
        <v>3.0183727034120733</v>
      </c>
      <c r="H11830">
        <v>24.645583424209377</v>
      </c>
    </row>
    <row r="11831" spans="1:8" x14ac:dyDescent="0.25">
      <c r="A11831" t="s">
        <v>56</v>
      </c>
      <c r="B11831" t="s">
        <v>185</v>
      </c>
      <c r="C11831">
        <v>22353</v>
      </c>
      <c r="D11831">
        <v>820</v>
      </c>
      <c r="E11831">
        <v>1201</v>
      </c>
      <c r="F11831">
        <v>1.6877445182421982</v>
      </c>
      <c r="G11831">
        <v>4.4585987261146496</v>
      </c>
      <c r="H11831">
        <v>5.0743657042869641</v>
      </c>
    </row>
    <row r="11832" spans="1:8" x14ac:dyDescent="0.25">
      <c r="A11832" t="s">
        <v>57</v>
      </c>
      <c r="B11832" t="s">
        <v>185</v>
      </c>
      <c r="C11832">
        <v>22797</v>
      </c>
      <c r="D11832">
        <v>854</v>
      </c>
      <c r="E11832">
        <v>1228</v>
      </c>
      <c r="F11832">
        <v>1.9863105623406252</v>
      </c>
      <c r="G11832">
        <v>4.1463414634146343</v>
      </c>
      <c r="H11832">
        <v>2.2481265611990007</v>
      </c>
    </row>
    <row r="11833" spans="1:8" x14ac:dyDescent="0.25">
      <c r="A11833" t="s">
        <v>58</v>
      </c>
      <c r="B11833" t="s">
        <v>185</v>
      </c>
      <c r="C11833">
        <v>23392</v>
      </c>
      <c r="D11833">
        <v>880</v>
      </c>
      <c r="E11833">
        <v>1277</v>
      </c>
      <c r="F11833">
        <v>2.609992542878449</v>
      </c>
      <c r="G11833">
        <v>3.0444964871194378</v>
      </c>
      <c r="H11833">
        <v>3.9902280130293155</v>
      </c>
    </row>
    <row r="11834" spans="1:8" x14ac:dyDescent="0.25">
      <c r="A11834" t="s">
        <v>59</v>
      </c>
      <c r="B11834" t="s">
        <v>185</v>
      </c>
      <c r="C11834">
        <v>23864</v>
      </c>
      <c r="D11834">
        <v>903</v>
      </c>
      <c r="E11834">
        <v>1329</v>
      </c>
      <c r="F11834">
        <v>2.017783857729138</v>
      </c>
      <c r="G11834">
        <v>2.6136363636363633</v>
      </c>
      <c r="H11834">
        <v>4.0720438527799532</v>
      </c>
    </row>
    <row r="11835" spans="1:8" x14ac:dyDescent="0.25">
      <c r="A11835" t="s">
        <v>60</v>
      </c>
      <c r="B11835" t="s">
        <v>185</v>
      </c>
      <c r="C11835">
        <v>24027</v>
      </c>
      <c r="D11835">
        <v>928</v>
      </c>
      <c r="E11835">
        <v>1357</v>
      </c>
      <c r="F11835">
        <v>0.68303721086154878</v>
      </c>
      <c r="G11835">
        <v>2.7685492801771869</v>
      </c>
      <c r="H11835">
        <v>2.1068472535741156</v>
      </c>
    </row>
    <row r="11836" spans="1:8" x14ac:dyDescent="0.25">
      <c r="A11836" t="s">
        <v>0</v>
      </c>
      <c r="B11836" t="s">
        <v>186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 t="s">
        <v>1</v>
      </c>
      <c r="B11837" t="s">
        <v>186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 t="s">
        <v>2</v>
      </c>
      <c r="B11838" t="s">
        <v>186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t="s">
        <v>3</v>
      </c>
      <c r="B11839" t="s">
        <v>186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t="s">
        <v>4</v>
      </c>
      <c r="B11840" t="s">
        <v>186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t="s">
        <v>5</v>
      </c>
      <c r="B11841" t="s">
        <v>186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t="s">
        <v>6</v>
      </c>
      <c r="B11842" t="s">
        <v>186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t="s">
        <v>7</v>
      </c>
      <c r="B11843" t="s">
        <v>186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 t="s">
        <v>8</v>
      </c>
      <c r="B11844" t="s">
        <v>186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t="s">
        <v>9</v>
      </c>
      <c r="B11845" t="s">
        <v>186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 s="1">
        <v>43832</v>
      </c>
      <c r="B11846" t="s">
        <v>186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 s="1">
        <v>43863</v>
      </c>
      <c r="B11847" t="s">
        <v>186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s="1">
        <v>43892</v>
      </c>
      <c r="B11848" t="s">
        <v>186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s="1">
        <v>43923</v>
      </c>
      <c r="B11849" t="s">
        <v>186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s="1">
        <v>43953</v>
      </c>
      <c r="B11850" t="s">
        <v>186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s="1">
        <v>43984</v>
      </c>
      <c r="B11851" t="s">
        <v>186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s="1">
        <v>44014</v>
      </c>
      <c r="B11852" t="s">
        <v>186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s="1">
        <v>44045</v>
      </c>
      <c r="B11853" t="s">
        <v>186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 s="1">
        <v>44076</v>
      </c>
      <c r="B11854" t="s">
        <v>186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 s="1">
        <v>44106</v>
      </c>
      <c r="B11855" t="s">
        <v>186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 s="1">
        <v>44137</v>
      </c>
      <c r="B11856" t="s">
        <v>186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s="1">
        <v>44167</v>
      </c>
      <c r="B11857" t="s">
        <v>186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t="s">
        <v>10</v>
      </c>
      <c r="B11858" t="s">
        <v>186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11</v>
      </c>
      <c r="B11859" t="s">
        <v>186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t="s">
        <v>12</v>
      </c>
      <c r="B11860" t="s">
        <v>186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t="s">
        <v>13</v>
      </c>
      <c r="B11861" t="s">
        <v>186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t="s">
        <v>14</v>
      </c>
      <c r="B11862" t="s">
        <v>186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t="s">
        <v>15</v>
      </c>
      <c r="B11863" t="s">
        <v>186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t="s">
        <v>16</v>
      </c>
      <c r="B11864" t="s">
        <v>186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t="s">
        <v>17</v>
      </c>
      <c r="B11865" t="s">
        <v>186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 t="s">
        <v>18</v>
      </c>
      <c r="B11866" t="s">
        <v>186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t="s">
        <v>19</v>
      </c>
      <c r="B11867" t="s">
        <v>186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 t="s">
        <v>20</v>
      </c>
      <c r="B11868" t="s">
        <v>186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 t="s">
        <v>21</v>
      </c>
      <c r="B11869" t="s">
        <v>186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 t="s">
        <v>22</v>
      </c>
      <c r="B11870" t="s">
        <v>186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t="s">
        <v>23</v>
      </c>
      <c r="B11871" t="s">
        <v>186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t="s">
        <v>24</v>
      </c>
      <c r="B11872" t="s">
        <v>186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t="s">
        <v>25</v>
      </c>
      <c r="B11873" t="s">
        <v>186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t="s">
        <v>26</v>
      </c>
      <c r="B11874" t="s">
        <v>186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s="1">
        <v>43833</v>
      </c>
      <c r="B11875" t="s">
        <v>186</v>
      </c>
      <c r="C11875">
        <v>3</v>
      </c>
      <c r="D11875">
        <v>0</v>
      </c>
      <c r="E11875">
        <v>0</v>
      </c>
      <c r="F11875">
        <v>200</v>
      </c>
      <c r="G11875">
        <v>0</v>
      </c>
      <c r="H11875">
        <v>0</v>
      </c>
    </row>
    <row r="11876" spans="1:8" x14ac:dyDescent="0.25">
      <c r="A11876" s="1">
        <v>43864</v>
      </c>
      <c r="B11876" t="s">
        <v>186</v>
      </c>
      <c r="C11876">
        <v>3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s="1">
        <v>43893</v>
      </c>
      <c r="B11877" t="s">
        <v>186</v>
      </c>
      <c r="C11877">
        <v>7</v>
      </c>
      <c r="D11877">
        <v>0</v>
      </c>
      <c r="E11877">
        <v>0</v>
      </c>
      <c r="F11877">
        <v>133.33333333333331</v>
      </c>
      <c r="G11877">
        <v>0</v>
      </c>
      <c r="H11877">
        <v>0</v>
      </c>
    </row>
    <row r="11878" spans="1:8" x14ac:dyDescent="0.25">
      <c r="A11878" s="1">
        <v>43924</v>
      </c>
      <c r="B11878" t="s">
        <v>186</v>
      </c>
      <c r="C11878">
        <v>8</v>
      </c>
      <c r="D11878">
        <v>0</v>
      </c>
      <c r="E11878">
        <v>0</v>
      </c>
      <c r="F11878">
        <v>14.285714285714285</v>
      </c>
      <c r="G11878">
        <v>0</v>
      </c>
      <c r="H11878">
        <v>0</v>
      </c>
    </row>
    <row r="11879" spans="1:8" x14ac:dyDescent="0.25">
      <c r="A11879" s="1">
        <v>43954</v>
      </c>
      <c r="B11879" t="s">
        <v>186</v>
      </c>
      <c r="C11879">
        <v>8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s="1">
        <v>43985</v>
      </c>
      <c r="B11880" t="s">
        <v>186</v>
      </c>
      <c r="C11880">
        <v>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s="1">
        <v>44015</v>
      </c>
      <c r="B11881" t="s">
        <v>186</v>
      </c>
      <c r="C11881">
        <v>8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 s="1">
        <v>44046</v>
      </c>
      <c r="B11882" t="s">
        <v>186</v>
      </c>
      <c r="C11882">
        <v>15</v>
      </c>
      <c r="D11882">
        <v>0</v>
      </c>
      <c r="E11882">
        <v>0</v>
      </c>
      <c r="F11882">
        <v>87.5</v>
      </c>
      <c r="G11882">
        <v>0</v>
      </c>
      <c r="H11882">
        <v>0</v>
      </c>
    </row>
    <row r="11883" spans="1:8" x14ac:dyDescent="0.25">
      <c r="A11883" s="1">
        <v>44077</v>
      </c>
      <c r="B11883" t="s">
        <v>186</v>
      </c>
      <c r="C11883">
        <v>18</v>
      </c>
      <c r="D11883">
        <v>0</v>
      </c>
      <c r="E11883">
        <v>0</v>
      </c>
      <c r="F11883">
        <v>20</v>
      </c>
      <c r="G11883">
        <v>0</v>
      </c>
      <c r="H11883">
        <v>0</v>
      </c>
    </row>
    <row r="11884" spans="1:8" x14ac:dyDescent="0.25">
      <c r="A11884" s="1">
        <v>44107</v>
      </c>
      <c r="B11884" t="s">
        <v>186</v>
      </c>
      <c r="C11884">
        <v>24</v>
      </c>
      <c r="D11884">
        <v>0</v>
      </c>
      <c r="E11884">
        <v>0</v>
      </c>
      <c r="F11884">
        <v>33.333333333333329</v>
      </c>
      <c r="G11884">
        <v>0</v>
      </c>
      <c r="H11884">
        <v>0</v>
      </c>
    </row>
    <row r="11885" spans="1:8" x14ac:dyDescent="0.25">
      <c r="A11885" s="1">
        <v>44138</v>
      </c>
      <c r="B11885" t="s">
        <v>186</v>
      </c>
      <c r="C11885">
        <v>262</v>
      </c>
      <c r="D11885">
        <v>0</v>
      </c>
      <c r="E11885">
        <v>0</v>
      </c>
      <c r="F11885">
        <v>991.66666666666663</v>
      </c>
      <c r="G11885">
        <v>0</v>
      </c>
      <c r="H11885">
        <v>0</v>
      </c>
    </row>
    <row r="11886" spans="1:8" x14ac:dyDescent="0.25">
      <c r="A11886" s="1">
        <v>44168</v>
      </c>
      <c r="B11886" t="s">
        <v>186</v>
      </c>
      <c r="C11886">
        <v>262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t="s">
        <v>27</v>
      </c>
      <c r="B11887" t="s">
        <v>186</v>
      </c>
      <c r="C11887">
        <v>320</v>
      </c>
      <c r="D11887">
        <v>0</v>
      </c>
      <c r="E11887">
        <v>0</v>
      </c>
      <c r="F11887">
        <v>22.137404580152673</v>
      </c>
      <c r="G11887">
        <v>0</v>
      </c>
      <c r="H11887">
        <v>0</v>
      </c>
    </row>
    <row r="11888" spans="1:8" x14ac:dyDescent="0.25">
      <c r="A11888" t="s">
        <v>28</v>
      </c>
      <c r="B11888" t="s">
        <v>186</v>
      </c>
      <c r="C11888">
        <v>337</v>
      </c>
      <c r="D11888">
        <v>0</v>
      </c>
      <c r="E11888">
        <v>4</v>
      </c>
      <c r="F11888">
        <v>5.3125</v>
      </c>
      <c r="G11888">
        <v>0</v>
      </c>
      <c r="H11888">
        <v>0</v>
      </c>
    </row>
    <row r="11889" spans="1:8" x14ac:dyDescent="0.25">
      <c r="A11889" t="s">
        <v>29</v>
      </c>
      <c r="B11889" t="s">
        <v>186</v>
      </c>
      <c r="C11889">
        <v>401</v>
      </c>
      <c r="D11889">
        <v>0</v>
      </c>
      <c r="E11889">
        <v>4</v>
      </c>
      <c r="F11889">
        <v>18.991097922848667</v>
      </c>
      <c r="G11889">
        <v>0</v>
      </c>
      <c r="H11889">
        <v>0</v>
      </c>
    </row>
    <row r="11890" spans="1:8" x14ac:dyDescent="0.25">
      <c r="A11890" t="s">
        <v>30</v>
      </c>
      <c r="B11890" t="s">
        <v>186</v>
      </c>
      <c r="C11890">
        <v>439</v>
      </c>
      <c r="D11890">
        <v>0</v>
      </c>
      <c r="E11890">
        <v>4</v>
      </c>
      <c r="F11890">
        <v>9.4763092269326688</v>
      </c>
      <c r="G11890">
        <v>0</v>
      </c>
      <c r="H11890">
        <v>0</v>
      </c>
    </row>
    <row r="11891" spans="1:8" x14ac:dyDescent="0.25">
      <c r="A11891" t="s">
        <v>31</v>
      </c>
      <c r="B11891" t="s">
        <v>186</v>
      </c>
      <c r="C11891">
        <v>439</v>
      </c>
      <c r="D11891">
        <v>0</v>
      </c>
      <c r="E11891">
        <v>4</v>
      </c>
      <c r="F11891">
        <v>0</v>
      </c>
      <c r="G11891">
        <v>0</v>
      </c>
      <c r="H11891">
        <v>0</v>
      </c>
    </row>
    <row r="11892" spans="1:8" x14ac:dyDescent="0.25">
      <c r="A11892" t="s">
        <v>32</v>
      </c>
      <c r="B11892" t="s">
        <v>186</v>
      </c>
      <c r="C11892">
        <v>452</v>
      </c>
      <c r="D11892">
        <v>0</v>
      </c>
      <c r="E11892">
        <v>4</v>
      </c>
      <c r="F11892">
        <v>2.9612756264236904</v>
      </c>
      <c r="G11892">
        <v>0</v>
      </c>
      <c r="H11892">
        <v>0</v>
      </c>
    </row>
    <row r="11893" spans="1:8" x14ac:dyDescent="0.25">
      <c r="A11893" t="s">
        <v>33</v>
      </c>
      <c r="B11893" t="s">
        <v>186</v>
      </c>
      <c r="C11893">
        <v>460</v>
      </c>
      <c r="D11893">
        <v>0</v>
      </c>
      <c r="E11893">
        <v>4</v>
      </c>
      <c r="F11893">
        <v>1.7699115044247788</v>
      </c>
      <c r="G11893">
        <v>0</v>
      </c>
      <c r="H11893">
        <v>0</v>
      </c>
    </row>
    <row r="11894" spans="1:8" x14ac:dyDescent="0.25">
      <c r="A11894" t="s">
        <v>34</v>
      </c>
      <c r="B11894" t="s">
        <v>186</v>
      </c>
      <c r="C11894">
        <v>470</v>
      </c>
      <c r="D11894">
        <v>0</v>
      </c>
      <c r="E11894">
        <v>10</v>
      </c>
      <c r="F11894">
        <v>2.1739130434782608</v>
      </c>
      <c r="G11894">
        <v>0</v>
      </c>
      <c r="H11894">
        <v>150</v>
      </c>
    </row>
    <row r="11895" spans="1:8" x14ac:dyDescent="0.25">
      <c r="A11895" t="s">
        <v>35</v>
      </c>
      <c r="B11895" t="s">
        <v>186</v>
      </c>
      <c r="C11895">
        <v>481</v>
      </c>
      <c r="D11895">
        <v>0</v>
      </c>
      <c r="E11895">
        <v>27</v>
      </c>
      <c r="F11895">
        <v>2.3404255319148937</v>
      </c>
      <c r="G11895">
        <v>0</v>
      </c>
      <c r="H11895">
        <v>170</v>
      </c>
    </row>
    <row r="11896" spans="1:8" x14ac:dyDescent="0.25">
      <c r="A11896" t="s">
        <v>36</v>
      </c>
      <c r="B11896" t="s">
        <v>186</v>
      </c>
      <c r="C11896">
        <v>494</v>
      </c>
      <c r="D11896">
        <v>0</v>
      </c>
      <c r="E11896">
        <v>33</v>
      </c>
      <c r="F11896">
        <v>2.7027027027027026</v>
      </c>
      <c r="G11896">
        <v>0</v>
      </c>
      <c r="H11896">
        <v>22.222222222222221</v>
      </c>
    </row>
    <row r="11897" spans="1:8" x14ac:dyDescent="0.25">
      <c r="A11897" t="s">
        <v>37</v>
      </c>
      <c r="B11897" t="s">
        <v>186</v>
      </c>
      <c r="C11897">
        <v>501</v>
      </c>
      <c r="D11897">
        <v>0</v>
      </c>
      <c r="E11897">
        <v>33</v>
      </c>
      <c r="F11897">
        <v>1.417004048582996</v>
      </c>
      <c r="G11897">
        <v>0</v>
      </c>
      <c r="H11897">
        <v>0</v>
      </c>
    </row>
    <row r="11898" spans="1:8" x14ac:dyDescent="0.25">
      <c r="A11898" t="s">
        <v>38</v>
      </c>
      <c r="B11898" t="s">
        <v>186</v>
      </c>
      <c r="C11898">
        <v>526</v>
      </c>
      <c r="D11898">
        <v>0</v>
      </c>
      <c r="E11898">
        <v>41</v>
      </c>
      <c r="F11898">
        <v>4.9900199600798407</v>
      </c>
      <c r="G11898">
        <v>0</v>
      </c>
      <c r="H11898">
        <v>24.242424242424242</v>
      </c>
    </row>
    <row r="11899" spans="1:8" x14ac:dyDescent="0.25">
      <c r="A11899" t="s">
        <v>39</v>
      </c>
      <c r="B11899" t="s">
        <v>186</v>
      </c>
      <c r="C11899">
        <v>537</v>
      </c>
      <c r="D11899">
        <v>0</v>
      </c>
      <c r="E11899">
        <v>41</v>
      </c>
      <c r="F11899">
        <v>2.0912547528517109</v>
      </c>
      <c r="G11899">
        <v>0</v>
      </c>
      <c r="H11899">
        <v>0</v>
      </c>
    </row>
    <row r="11900" spans="1:8" x14ac:dyDescent="0.25">
      <c r="A11900" t="s">
        <v>40</v>
      </c>
      <c r="B11900" t="s">
        <v>186</v>
      </c>
      <c r="C11900">
        <v>549</v>
      </c>
      <c r="D11900">
        <v>0</v>
      </c>
      <c r="E11900">
        <v>43</v>
      </c>
      <c r="F11900">
        <v>2.2346368715083798</v>
      </c>
      <c r="G11900">
        <v>0</v>
      </c>
      <c r="H11900">
        <v>4.8780487804878048</v>
      </c>
    </row>
    <row r="11901" spans="1:8" x14ac:dyDescent="0.25">
      <c r="A11901" t="s">
        <v>41</v>
      </c>
      <c r="B11901" t="s">
        <v>186</v>
      </c>
      <c r="C11901">
        <v>562</v>
      </c>
      <c r="D11901">
        <v>0</v>
      </c>
      <c r="E11901">
        <v>43</v>
      </c>
      <c r="F11901">
        <v>2.3679417122040074</v>
      </c>
      <c r="G11901">
        <v>0</v>
      </c>
      <c r="H11901">
        <v>0</v>
      </c>
    </row>
    <row r="11902" spans="1:8" x14ac:dyDescent="0.25">
      <c r="A11902" t="s">
        <v>42</v>
      </c>
      <c r="B11902" t="s">
        <v>186</v>
      </c>
      <c r="C11902">
        <v>590</v>
      </c>
      <c r="D11902">
        <v>1</v>
      </c>
      <c r="E11902">
        <v>45</v>
      </c>
      <c r="F11902">
        <v>4.9822064056939501</v>
      </c>
      <c r="G11902">
        <v>0</v>
      </c>
      <c r="H11902">
        <v>4.6511627906976747</v>
      </c>
    </row>
    <row r="11903" spans="1:8" x14ac:dyDescent="0.25">
      <c r="A11903" t="s">
        <v>43</v>
      </c>
      <c r="B11903" t="s">
        <v>186</v>
      </c>
      <c r="C11903">
        <v>634</v>
      </c>
      <c r="D11903">
        <v>1</v>
      </c>
      <c r="E11903">
        <v>48</v>
      </c>
      <c r="F11903">
        <v>7.4576271186440684</v>
      </c>
      <c r="G11903">
        <v>0</v>
      </c>
      <c r="H11903">
        <v>6.666666666666667</v>
      </c>
    </row>
    <row r="11904" spans="1:8" x14ac:dyDescent="0.25">
      <c r="A11904" t="s">
        <v>44</v>
      </c>
      <c r="B11904" t="s">
        <v>186</v>
      </c>
      <c r="C11904">
        <v>693</v>
      </c>
      <c r="D11904">
        <v>1</v>
      </c>
      <c r="E11904">
        <v>51</v>
      </c>
      <c r="F11904">
        <v>9.3059936908517358</v>
      </c>
      <c r="G11904">
        <v>0</v>
      </c>
      <c r="H11904">
        <v>6.25</v>
      </c>
    </row>
    <row r="11905" spans="1:8" x14ac:dyDescent="0.25">
      <c r="A11905" t="s">
        <v>45</v>
      </c>
      <c r="B11905" t="s">
        <v>186</v>
      </c>
      <c r="C11905">
        <v>781</v>
      </c>
      <c r="D11905">
        <v>2</v>
      </c>
      <c r="E11905">
        <v>62</v>
      </c>
      <c r="F11905">
        <v>12.698412698412698</v>
      </c>
      <c r="G11905">
        <v>100</v>
      </c>
      <c r="H11905">
        <v>21.568627450980394</v>
      </c>
    </row>
    <row r="11906" spans="1:8" x14ac:dyDescent="0.25">
      <c r="A11906" s="1">
        <v>43834</v>
      </c>
      <c r="B11906" t="s">
        <v>186</v>
      </c>
      <c r="C11906">
        <v>835</v>
      </c>
      <c r="D11906">
        <v>2</v>
      </c>
      <c r="E11906">
        <v>71</v>
      </c>
      <c r="F11906">
        <v>6.9142125480153656</v>
      </c>
      <c r="G11906">
        <v>0</v>
      </c>
      <c r="H11906">
        <v>14.516129032258066</v>
      </c>
    </row>
    <row r="11907" spans="1:8" x14ac:dyDescent="0.25">
      <c r="A11907" s="1">
        <v>43865</v>
      </c>
      <c r="B11907" t="s">
        <v>186</v>
      </c>
      <c r="C11907">
        <v>949</v>
      </c>
      <c r="D11907">
        <v>3</v>
      </c>
      <c r="E11907">
        <v>72</v>
      </c>
      <c r="F11907">
        <v>13.652694610778443</v>
      </c>
      <c r="G11907">
        <v>50</v>
      </c>
      <c r="H11907">
        <v>1.4084507042253522</v>
      </c>
    </row>
    <row r="11908" spans="1:8" x14ac:dyDescent="0.25">
      <c r="A11908" s="1">
        <v>43894</v>
      </c>
      <c r="B11908" t="s">
        <v>186</v>
      </c>
      <c r="C11908">
        <v>1075</v>
      </c>
      <c r="D11908">
        <v>3</v>
      </c>
      <c r="E11908">
        <v>93</v>
      </c>
      <c r="F11908">
        <v>13.27713382507903</v>
      </c>
      <c r="G11908">
        <v>0</v>
      </c>
      <c r="H11908">
        <v>29.166666666666668</v>
      </c>
    </row>
    <row r="11909" spans="1:8" x14ac:dyDescent="0.25">
      <c r="A11909" s="1">
        <v>43925</v>
      </c>
      <c r="B11909" t="s">
        <v>186</v>
      </c>
      <c r="C11909">
        <v>1325</v>
      </c>
      <c r="D11909">
        <v>3</v>
      </c>
      <c r="E11909">
        <v>109</v>
      </c>
      <c r="F11909">
        <v>23.255813953488371</v>
      </c>
      <c r="G11909">
        <v>0</v>
      </c>
      <c r="H11909">
        <v>17.20430107526882</v>
      </c>
    </row>
    <row r="11910" spans="1:8" x14ac:dyDescent="0.25">
      <c r="A11910" s="1">
        <v>43955</v>
      </c>
      <c r="B11910" t="s">
        <v>186</v>
      </c>
      <c r="C11910">
        <v>1604</v>
      </c>
      <c r="D11910">
        <v>4</v>
      </c>
      <c r="E11910">
        <v>123</v>
      </c>
      <c r="F11910">
        <v>21.056603773584907</v>
      </c>
      <c r="G11910">
        <v>33.333333333333329</v>
      </c>
      <c r="H11910">
        <v>12.844036697247708</v>
      </c>
    </row>
    <row r="11911" spans="1:8" x14ac:dyDescent="0.25">
      <c r="A11911" s="1">
        <v>43986</v>
      </c>
      <c r="B11911" t="s">
        <v>186</v>
      </c>
      <c r="C11911">
        <v>1832</v>
      </c>
      <c r="D11911">
        <v>4</v>
      </c>
      <c r="E11911">
        <v>131</v>
      </c>
      <c r="F11911">
        <v>14.214463840399002</v>
      </c>
      <c r="G11911">
        <v>0</v>
      </c>
      <c r="H11911">
        <v>6.5040650406504072</v>
      </c>
    </row>
    <row r="11912" spans="1:8" x14ac:dyDescent="0.25">
      <c r="A11912" s="1">
        <v>44016</v>
      </c>
      <c r="B11912" t="s">
        <v>186</v>
      </c>
      <c r="C11912">
        <v>2057</v>
      </c>
      <c r="D11912">
        <v>6</v>
      </c>
      <c r="E11912">
        <v>150</v>
      </c>
      <c r="F11912">
        <v>12.281659388646288</v>
      </c>
      <c r="G11912">
        <v>50</v>
      </c>
      <c r="H11912">
        <v>14.503816793893129</v>
      </c>
    </row>
    <row r="11913" spans="1:8" x14ac:dyDescent="0.25">
      <c r="A11913" s="1">
        <v>44047</v>
      </c>
      <c r="B11913" t="s">
        <v>186</v>
      </c>
      <c r="C11913">
        <v>2210</v>
      </c>
      <c r="D11913">
        <v>6</v>
      </c>
      <c r="E11913">
        <v>178</v>
      </c>
      <c r="F11913">
        <v>7.4380165289256199</v>
      </c>
      <c r="G11913">
        <v>0</v>
      </c>
      <c r="H11913">
        <v>18.666666666666668</v>
      </c>
    </row>
    <row r="11914" spans="1:8" x14ac:dyDescent="0.25">
      <c r="A11914" s="1">
        <v>44078</v>
      </c>
      <c r="B11914" t="s">
        <v>186</v>
      </c>
      <c r="C11914">
        <v>2376</v>
      </c>
      <c r="D11914">
        <v>6</v>
      </c>
      <c r="E11914">
        <v>206</v>
      </c>
      <c r="F11914">
        <v>7.5113122171945701</v>
      </c>
      <c r="G11914">
        <v>0</v>
      </c>
      <c r="H11914">
        <v>15.730337078651685</v>
      </c>
    </row>
    <row r="11915" spans="1:8" x14ac:dyDescent="0.25">
      <c r="A11915" s="1">
        <v>44108</v>
      </c>
      <c r="B11915" t="s">
        <v>186</v>
      </c>
      <c r="C11915">
        <v>2512</v>
      </c>
      <c r="D11915">
        <v>6</v>
      </c>
      <c r="E11915">
        <v>227</v>
      </c>
      <c r="F11915">
        <v>5.7239057239057241</v>
      </c>
      <c r="G11915">
        <v>0</v>
      </c>
      <c r="H11915">
        <v>10.194174757281553</v>
      </c>
    </row>
    <row r="11916" spans="1:8" x14ac:dyDescent="0.25">
      <c r="A11916" s="1">
        <v>44139</v>
      </c>
      <c r="B11916" t="s">
        <v>186</v>
      </c>
      <c r="C11916">
        <v>2728</v>
      </c>
      <c r="D11916">
        <v>6</v>
      </c>
      <c r="E11916">
        <v>247</v>
      </c>
      <c r="F11916">
        <v>8.598726114649681</v>
      </c>
      <c r="G11916">
        <v>0</v>
      </c>
      <c r="H11916">
        <v>8.8105726872246706</v>
      </c>
    </row>
    <row r="11917" spans="1:8" x14ac:dyDescent="0.25">
      <c r="A11917" s="1">
        <v>44169</v>
      </c>
      <c r="B11917" t="s">
        <v>186</v>
      </c>
      <c r="C11917">
        <v>2979</v>
      </c>
      <c r="D11917">
        <v>7</v>
      </c>
      <c r="E11917">
        <v>275</v>
      </c>
      <c r="F11917">
        <v>9.2008797653958947</v>
      </c>
      <c r="G11917">
        <v>16.666666666666664</v>
      </c>
      <c r="H11917">
        <v>11.336032388663968</v>
      </c>
    </row>
    <row r="11918" spans="1:8" x14ac:dyDescent="0.25">
      <c r="A11918" t="s">
        <v>46</v>
      </c>
      <c r="B11918" t="s">
        <v>186</v>
      </c>
      <c r="C11918">
        <v>3231</v>
      </c>
      <c r="D11918">
        <v>7</v>
      </c>
      <c r="E11918">
        <v>334</v>
      </c>
      <c r="F11918">
        <v>8.4592145015105746</v>
      </c>
      <c r="G11918">
        <v>0</v>
      </c>
      <c r="H11918">
        <v>21.454545454545453</v>
      </c>
    </row>
    <row r="11919" spans="1:8" x14ac:dyDescent="0.25">
      <c r="A11919" t="s">
        <v>47</v>
      </c>
      <c r="B11919" t="s">
        <v>186</v>
      </c>
      <c r="C11919">
        <v>3428</v>
      </c>
      <c r="D11919">
        <v>7</v>
      </c>
      <c r="E11919">
        <v>373</v>
      </c>
      <c r="F11919">
        <v>6.0971835345094396</v>
      </c>
      <c r="G11919">
        <v>0</v>
      </c>
      <c r="H11919">
        <v>11.676646706586826</v>
      </c>
    </row>
    <row r="11920" spans="1:8" x14ac:dyDescent="0.25">
      <c r="A11920" t="s">
        <v>48</v>
      </c>
      <c r="B11920" t="s">
        <v>186</v>
      </c>
      <c r="C11920">
        <v>3711</v>
      </c>
      <c r="D11920">
        <v>7</v>
      </c>
      <c r="E11920">
        <v>406</v>
      </c>
      <c r="F11920">
        <v>8.2555425904317392</v>
      </c>
      <c r="G11920">
        <v>0</v>
      </c>
      <c r="H11920">
        <v>8.8471849865951739</v>
      </c>
    </row>
    <row r="11921" spans="1:8" x14ac:dyDescent="0.25">
      <c r="A11921" t="s">
        <v>49</v>
      </c>
      <c r="B11921" t="s">
        <v>186</v>
      </c>
      <c r="C11921">
        <v>4103</v>
      </c>
      <c r="D11921">
        <v>7</v>
      </c>
      <c r="E11921">
        <v>415</v>
      </c>
      <c r="F11921">
        <v>10.563190514686069</v>
      </c>
      <c r="G11921">
        <v>0</v>
      </c>
      <c r="H11921">
        <v>2.2167487684729066</v>
      </c>
    </row>
    <row r="11922" spans="1:8" x14ac:dyDescent="0.25">
      <c r="A11922" t="s">
        <v>50</v>
      </c>
      <c r="B11922" t="s">
        <v>186</v>
      </c>
      <c r="C11922">
        <v>4663</v>
      </c>
      <c r="D11922">
        <v>7</v>
      </c>
      <c r="E11922">
        <v>464</v>
      </c>
      <c r="F11922">
        <v>13.648549841579333</v>
      </c>
      <c r="G11922">
        <v>0</v>
      </c>
      <c r="H11922">
        <v>11.80722891566265</v>
      </c>
    </row>
    <row r="11923" spans="1:8" x14ac:dyDescent="0.25">
      <c r="A11923" t="s">
        <v>51</v>
      </c>
      <c r="B11923" t="s">
        <v>186</v>
      </c>
      <c r="C11923">
        <v>5008</v>
      </c>
      <c r="D11923">
        <v>8</v>
      </c>
      <c r="E11923">
        <v>510</v>
      </c>
      <c r="F11923">
        <v>7.3986703838730437</v>
      </c>
      <c r="G11923">
        <v>14.285714285714285</v>
      </c>
      <c r="H11923">
        <v>9.9137931034482758</v>
      </c>
    </row>
    <row r="11924" spans="1:8" x14ac:dyDescent="0.25">
      <c r="A11924" t="s">
        <v>52</v>
      </c>
      <c r="B11924" t="s">
        <v>186</v>
      </c>
      <c r="C11924">
        <v>5448</v>
      </c>
      <c r="D11924">
        <v>8</v>
      </c>
      <c r="E11924">
        <v>518</v>
      </c>
      <c r="F11924">
        <v>8.7859424920127793</v>
      </c>
      <c r="G11924">
        <v>0</v>
      </c>
      <c r="H11924">
        <v>1.5686274509803921</v>
      </c>
    </row>
    <row r="11925" spans="1:8" x14ac:dyDescent="0.25">
      <c r="A11925" t="s">
        <v>53</v>
      </c>
      <c r="B11925" t="s">
        <v>186</v>
      </c>
      <c r="C11925">
        <v>6015</v>
      </c>
      <c r="D11925">
        <v>9</v>
      </c>
      <c r="E11925">
        <v>555</v>
      </c>
      <c r="F11925">
        <v>10.407488986784141</v>
      </c>
      <c r="G11925">
        <v>12.5</v>
      </c>
      <c r="H11925">
        <v>7.1428571428571423</v>
      </c>
    </row>
    <row r="11926" spans="1:8" x14ac:dyDescent="0.25">
      <c r="A11926" t="s">
        <v>54</v>
      </c>
      <c r="B11926" t="s">
        <v>186</v>
      </c>
      <c r="C11926">
        <v>6533</v>
      </c>
      <c r="D11926">
        <v>9</v>
      </c>
      <c r="E11926">
        <v>614</v>
      </c>
      <c r="F11926">
        <v>8.611803823773899</v>
      </c>
      <c r="G11926">
        <v>0</v>
      </c>
      <c r="H11926">
        <v>10.63063063063063</v>
      </c>
    </row>
    <row r="11927" spans="1:8" x14ac:dyDescent="0.25">
      <c r="A11927" t="s">
        <v>55</v>
      </c>
      <c r="B11927" t="s">
        <v>186</v>
      </c>
      <c r="C11927">
        <v>7141</v>
      </c>
      <c r="D11927">
        <v>10</v>
      </c>
      <c r="E11927">
        <v>689</v>
      </c>
      <c r="F11927">
        <v>9.3065972753711925</v>
      </c>
      <c r="G11927">
        <v>11.111111111111111</v>
      </c>
      <c r="H11927">
        <v>12.214983713355048</v>
      </c>
    </row>
    <row r="11928" spans="1:8" x14ac:dyDescent="0.25">
      <c r="A11928" t="s">
        <v>56</v>
      </c>
      <c r="B11928" t="s">
        <v>186</v>
      </c>
      <c r="C11928">
        <v>7764</v>
      </c>
      <c r="D11928">
        <v>10</v>
      </c>
      <c r="E11928">
        <v>750</v>
      </c>
      <c r="F11928">
        <v>8.7242683097605376</v>
      </c>
      <c r="G11928">
        <v>0</v>
      </c>
      <c r="H11928">
        <v>8.8534107402031932</v>
      </c>
    </row>
    <row r="11929" spans="1:8" x14ac:dyDescent="0.25">
      <c r="A11929" t="s">
        <v>57</v>
      </c>
      <c r="B11929" t="s">
        <v>186</v>
      </c>
      <c r="C11929">
        <v>8525</v>
      </c>
      <c r="D11929">
        <v>10</v>
      </c>
      <c r="E11929">
        <v>809</v>
      </c>
      <c r="F11929">
        <v>9.8016486347243692</v>
      </c>
      <c r="G11929">
        <v>0</v>
      </c>
      <c r="H11929">
        <v>7.8666666666666663</v>
      </c>
    </row>
    <row r="11930" spans="1:8" x14ac:dyDescent="0.25">
      <c r="A11930" t="s">
        <v>58</v>
      </c>
      <c r="B11930" t="s">
        <v>186</v>
      </c>
      <c r="C11930">
        <v>9358</v>
      </c>
      <c r="D11930">
        <v>10</v>
      </c>
      <c r="E11930">
        <v>929</v>
      </c>
      <c r="F11930">
        <v>9.7712609970674489</v>
      </c>
      <c r="G11930">
        <v>0</v>
      </c>
      <c r="H11930">
        <v>14.833127317676142</v>
      </c>
    </row>
    <row r="11931" spans="1:8" x14ac:dyDescent="0.25">
      <c r="A11931" t="s">
        <v>59</v>
      </c>
      <c r="B11931" t="s">
        <v>186</v>
      </c>
      <c r="C11931">
        <v>10287</v>
      </c>
      <c r="D11931">
        <v>10</v>
      </c>
      <c r="E11931">
        <v>1012</v>
      </c>
      <c r="F11931">
        <v>9.9273349006197904</v>
      </c>
      <c r="G11931">
        <v>0</v>
      </c>
      <c r="H11931">
        <v>8.9343379978471464</v>
      </c>
    </row>
    <row r="11932" spans="1:8" x14ac:dyDescent="0.25">
      <c r="A11932" t="s">
        <v>60</v>
      </c>
      <c r="B11932" t="s">
        <v>186</v>
      </c>
      <c r="C11932">
        <v>11244</v>
      </c>
      <c r="D11932">
        <v>10</v>
      </c>
      <c r="E11932">
        <v>1066</v>
      </c>
      <c r="F11932">
        <v>9.3030037911927685</v>
      </c>
      <c r="G11932">
        <v>0</v>
      </c>
      <c r="H11932">
        <v>5.3359683794466397</v>
      </c>
    </row>
    <row r="11933" spans="1:8" x14ac:dyDescent="0.25">
      <c r="A11933" t="s">
        <v>0</v>
      </c>
      <c r="B11933" t="s">
        <v>187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t="s">
        <v>1</v>
      </c>
      <c r="B11934" t="s">
        <v>187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 t="s">
        <v>2</v>
      </c>
      <c r="B11935" t="s">
        <v>187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t="s">
        <v>3</v>
      </c>
      <c r="B11936" t="s">
        <v>187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 t="s">
        <v>4</v>
      </c>
      <c r="B11937" t="s">
        <v>187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t="s">
        <v>5</v>
      </c>
      <c r="B11938" t="s">
        <v>187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t="s">
        <v>6</v>
      </c>
      <c r="B11939" t="s">
        <v>187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 t="s">
        <v>7</v>
      </c>
      <c r="B11940" t="s">
        <v>187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t="s">
        <v>8</v>
      </c>
      <c r="B11941" t="s">
        <v>187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t="s">
        <v>9</v>
      </c>
      <c r="B11942" t="s">
        <v>187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s="1">
        <v>43832</v>
      </c>
      <c r="B11943" t="s">
        <v>187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s="1">
        <v>43863</v>
      </c>
      <c r="B11944" t="s">
        <v>187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s="1">
        <v>43892</v>
      </c>
      <c r="B11945" t="s">
        <v>187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 s="1">
        <v>43923</v>
      </c>
      <c r="B11946" t="s">
        <v>187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 s="1">
        <v>43953</v>
      </c>
      <c r="B11947" t="s">
        <v>187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 s="1">
        <v>43984</v>
      </c>
      <c r="B11948" t="s">
        <v>187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 s="1">
        <v>44014</v>
      </c>
      <c r="B11949" t="s">
        <v>187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s="1">
        <v>44045</v>
      </c>
      <c r="B11950" t="s">
        <v>187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s="1">
        <v>44076</v>
      </c>
      <c r="B11951" t="s">
        <v>187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s="1">
        <v>44106</v>
      </c>
      <c r="B11952" t="s">
        <v>187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 s="1">
        <v>44137</v>
      </c>
      <c r="B11953" t="s">
        <v>187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s="1">
        <v>44167</v>
      </c>
      <c r="B11954" t="s">
        <v>187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t="s">
        <v>10</v>
      </c>
      <c r="B11955" t="s">
        <v>187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 t="s">
        <v>11</v>
      </c>
      <c r="B11956" t="s">
        <v>187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t="s">
        <v>12</v>
      </c>
      <c r="B11957" t="s">
        <v>187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t="s">
        <v>13</v>
      </c>
      <c r="B11958" t="s">
        <v>187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 t="s">
        <v>14</v>
      </c>
      <c r="B11959" t="s">
        <v>187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t="s">
        <v>15</v>
      </c>
      <c r="B11960" t="s">
        <v>187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 t="s">
        <v>16</v>
      </c>
      <c r="B11961" t="s">
        <v>187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 t="s">
        <v>17</v>
      </c>
      <c r="B11962" t="s">
        <v>187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18</v>
      </c>
      <c r="B11963" t="s">
        <v>187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t="s">
        <v>19</v>
      </c>
      <c r="B11964" t="s">
        <v>187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 t="s">
        <v>20</v>
      </c>
      <c r="B11965" t="s">
        <v>187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t="s">
        <v>21</v>
      </c>
      <c r="B11966" t="s">
        <v>187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t="s">
        <v>22</v>
      </c>
      <c r="B11967" t="s">
        <v>187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t="s">
        <v>23</v>
      </c>
      <c r="B11968" t="s">
        <v>187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t="s">
        <v>24</v>
      </c>
      <c r="B11969" t="s">
        <v>187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25</v>
      </c>
      <c r="B11970" t="s">
        <v>187</v>
      </c>
      <c r="C11970">
        <v>3</v>
      </c>
      <c r="D11970">
        <v>0</v>
      </c>
      <c r="E11970">
        <v>0</v>
      </c>
      <c r="F11970">
        <v>200</v>
      </c>
      <c r="G11970">
        <v>0</v>
      </c>
      <c r="H11970">
        <v>0</v>
      </c>
    </row>
    <row r="11971" spans="1:8" x14ac:dyDescent="0.25">
      <c r="A11971" t="s">
        <v>26</v>
      </c>
      <c r="B11971" t="s">
        <v>187</v>
      </c>
      <c r="C11971">
        <v>3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s="1">
        <v>43833</v>
      </c>
      <c r="B11972" t="s">
        <v>187</v>
      </c>
      <c r="C11972">
        <v>3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s="1">
        <v>43864</v>
      </c>
      <c r="B11973" t="s">
        <v>187</v>
      </c>
      <c r="C11973">
        <v>3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 s="1">
        <v>43893</v>
      </c>
      <c r="B11974" t="s">
        <v>187</v>
      </c>
      <c r="C11974">
        <v>3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s="1">
        <v>43924</v>
      </c>
      <c r="B11975" t="s">
        <v>187</v>
      </c>
      <c r="C11975">
        <v>4</v>
      </c>
      <c r="D11975">
        <v>0</v>
      </c>
      <c r="E11975">
        <v>1</v>
      </c>
      <c r="F11975">
        <v>33.333333333333329</v>
      </c>
      <c r="G11975">
        <v>0</v>
      </c>
      <c r="H11975">
        <v>0</v>
      </c>
    </row>
    <row r="11976" spans="1:8" x14ac:dyDescent="0.25">
      <c r="A11976" s="1">
        <v>43954</v>
      </c>
      <c r="B11976" t="s">
        <v>187</v>
      </c>
      <c r="C11976">
        <v>6</v>
      </c>
      <c r="D11976">
        <v>0</v>
      </c>
      <c r="E11976">
        <v>1</v>
      </c>
      <c r="F11976">
        <v>50</v>
      </c>
      <c r="G11976">
        <v>0</v>
      </c>
      <c r="H11976">
        <v>0</v>
      </c>
    </row>
    <row r="11977" spans="1:8" x14ac:dyDescent="0.25">
      <c r="A11977" s="1">
        <v>43985</v>
      </c>
      <c r="B11977" t="s">
        <v>187</v>
      </c>
      <c r="C11977">
        <v>9</v>
      </c>
      <c r="D11977">
        <v>0</v>
      </c>
      <c r="E11977">
        <v>1</v>
      </c>
      <c r="F11977">
        <v>50</v>
      </c>
      <c r="G11977">
        <v>0</v>
      </c>
      <c r="H11977">
        <v>0</v>
      </c>
    </row>
    <row r="11978" spans="1:8" x14ac:dyDescent="0.25">
      <c r="A11978" s="1">
        <v>44015</v>
      </c>
      <c r="B11978" t="s">
        <v>187</v>
      </c>
      <c r="C11978">
        <v>9</v>
      </c>
      <c r="D11978">
        <v>0</v>
      </c>
      <c r="E11978">
        <v>3</v>
      </c>
      <c r="F11978">
        <v>0</v>
      </c>
      <c r="G11978">
        <v>0</v>
      </c>
      <c r="H11978">
        <v>200</v>
      </c>
    </row>
    <row r="11979" spans="1:8" x14ac:dyDescent="0.25">
      <c r="A11979" s="1">
        <v>44046</v>
      </c>
      <c r="B11979" t="s">
        <v>187</v>
      </c>
      <c r="C11979">
        <v>15</v>
      </c>
      <c r="D11979">
        <v>0</v>
      </c>
      <c r="E11979">
        <v>3</v>
      </c>
      <c r="F11979">
        <v>66.666666666666657</v>
      </c>
      <c r="G11979">
        <v>0</v>
      </c>
      <c r="H11979">
        <v>0</v>
      </c>
    </row>
    <row r="11980" spans="1:8" x14ac:dyDescent="0.25">
      <c r="A11980" s="1">
        <v>44077</v>
      </c>
      <c r="B11980" t="s">
        <v>187</v>
      </c>
      <c r="C11980">
        <v>15</v>
      </c>
      <c r="D11980">
        <v>0</v>
      </c>
      <c r="E11980">
        <v>3</v>
      </c>
      <c r="F11980">
        <v>0</v>
      </c>
      <c r="G11980">
        <v>0</v>
      </c>
      <c r="H11980">
        <v>0</v>
      </c>
    </row>
    <row r="11981" spans="1:8" x14ac:dyDescent="0.25">
      <c r="A11981" s="1">
        <v>44107</v>
      </c>
      <c r="B11981" t="s">
        <v>187</v>
      </c>
      <c r="C11981">
        <v>25</v>
      </c>
      <c r="D11981">
        <v>0</v>
      </c>
      <c r="E11981">
        <v>3</v>
      </c>
      <c r="F11981">
        <v>66.666666666666657</v>
      </c>
      <c r="G11981">
        <v>0</v>
      </c>
      <c r="H11981">
        <v>0</v>
      </c>
    </row>
    <row r="11982" spans="1:8" x14ac:dyDescent="0.25">
      <c r="A11982" s="1">
        <v>44138</v>
      </c>
      <c r="B11982" t="s">
        <v>187</v>
      </c>
      <c r="C11982">
        <v>45</v>
      </c>
      <c r="D11982">
        <v>0</v>
      </c>
      <c r="E11982">
        <v>6</v>
      </c>
      <c r="F11982">
        <v>80</v>
      </c>
      <c r="G11982">
        <v>0</v>
      </c>
      <c r="H11982">
        <v>100</v>
      </c>
    </row>
    <row r="11983" spans="1:8" x14ac:dyDescent="0.25">
      <c r="A11983" s="1">
        <v>44168</v>
      </c>
      <c r="B11983" t="s">
        <v>187</v>
      </c>
      <c r="C11983">
        <v>49</v>
      </c>
      <c r="D11983">
        <v>0</v>
      </c>
      <c r="E11983">
        <v>6</v>
      </c>
      <c r="F11983">
        <v>8.8888888888888893</v>
      </c>
      <c r="G11983">
        <v>0</v>
      </c>
      <c r="H11983">
        <v>0</v>
      </c>
    </row>
    <row r="11984" spans="1:8" x14ac:dyDescent="0.25">
      <c r="A11984" t="s">
        <v>27</v>
      </c>
      <c r="B11984" t="s">
        <v>187</v>
      </c>
      <c r="C11984">
        <v>89</v>
      </c>
      <c r="D11984">
        <v>0</v>
      </c>
      <c r="E11984">
        <v>7</v>
      </c>
      <c r="F11984">
        <v>81.632653061224488</v>
      </c>
      <c r="G11984">
        <v>0</v>
      </c>
      <c r="H11984">
        <v>16.666666666666664</v>
      </c>
    </row>
    <row r="11985" spans="1:8" x14ac:dyDescent="0.25">
      <c r="A11985" t="s">
        <v>28</v>
      </c>
      <c r="B11985" t="s">
        <v>187</v>
      </c>
      <c r="C11985">
        <v>123</v>
      </c>
      <c r="D11985">
        <v>0</v>
      </c>
      <c r="E11985">
        <v>9</v>
      </c>
      <c r="F11985">
        <v>38.202247191011232</v>
      </c>
      <c r="G11985">
        <v>0</v>
      </c>
      <c r="H11985">
        <v>28.571428571428569</v>
      </c>
    </row>
    <row r="11986" spans="1:8" x14ac:dyDescent="0.25">
      <c r="A11986" t="s">
        <v>29</v>
      </c>
      <c r="B11986" t="s">
        <v>187</v>
      </c>
      <c r="C11986">
        <v>131</v>
      </c>
      <c r="D11986">
        <v>0</v>
      </c>
      <c r="E11986">
        <v>9</v>
      </c>
      <c r="F11986">
        <v>6.5040650406504072</v>
      </c>
      <c r="G11986">
        <v>0</v>
      </c>
      <c r="H11986">
        <v>0</v>
      </c>
    </row>
    <row r="11987" spans="1:8" x14ac:dyDescent="0.25">
      <c r="A11987" t="s">
        <v>30</v>
      </c>
      <c r="B11987" t="s">
        <v>187</v>
      </c>
      <c r="C11987">
        <v>158</v>
      </c>
      <c r="D11987">
        <v>0</v>
      </c>
      <c r="E11987">
        <v>9</v>
      </c>
      <c r="F11987">
        <v>20.610687022900763</v>
      </c>
      <c r="G11987">
        <v>0</v>
      </c>
      <c r="H11987">
        <v>0</v>
      </c>
    </row>
    <row r="11988" spans="1:8" x14ac:dyDescent="0.25">
      <c r="A11988" t="s">
        <v>31</v>
      </c>
      <c r="B11988" t="s">
        <v>187</v>
      </c>
      <c r="C11988">
        <v>184</v>
      </c>
      <c r="D11988">
        <v>0</v>
      </c>
      <c r="E11988">
        <v>16</v>
      </c>
      <c r="F11988">
        <v>16.455696202531644</v>
      </c>
      <c r="G11988">
        <v>0</v>
      </c>
      <c r="H11988">
        <v>77.777777777777786</v>
      </c>
    </row>
    <row r="11989" spans="1:8" x14ac:dyDescent="0.25">
      <c r="A11989" t="s">
        <v>32</v>
      </c>
      <c r="B11989" t="s">
        <v>187</v>
      </c>
      <c r="C11989">
        <v>260</v>
      </c>
      <c r="D11989">
        <v>0</v>
      </c>
      <c r="E11989">
        <v>19</v>
      </c>
      <c r="F11989">
        <v>41.304347826086953</v>
      </c>
      <c r="G11989">
        <v>0</v>
      </c>
      <c r="H11989">
        <v>18.75</v>
      </c>
    </row>
    <row r="11990" spans="1:8" x14ac:dyDescent="0.25">
      <c r="A11990" t="s">
        <v>33</v>
      </c>
      <c r="B11990" t="s">
        <v>187</v>
      </c>
      <c r="C11990">
        <v>277</v>
      </c>
      <c r="D11990">
        <v>0</v>
      </c>
      <c r="E11990">
        <v>25</v>
      </c>
      <c r="F11990">
        <v>6.5384615384615392</v>
      </c>
      <c r="G11990">
        <v>0</v>
      </c>
      <c r="H11990">
        <v>31.578947368421051</v>
      </c>
    </row>
    <row r="11991" spans="1:8" x14ac:dyDescent="0.25">
      <c r="A11991" t="s">
        <v>34</v>
      </c>
      <c r="B11991" t="s">
        <v>187</v>
      </c>
      <c r="C11991">
        <v>308</v>
      </c>
      <c r="D11991">
        <v>0</v>
      </c>
      <c r="E11991">
        <v>25</v>
      </c>
      <c r="F11991">
        <v>11.191335740072201</v>
      </c>
      <c r="G11991">
        <v>0</v>
      </c>
      <c r="H11991">
        <v>0</v>
      </c>
    </row>
    <row r="11992" spans="1:8" x14ac:dyDescent="0.25">
      <c r="A11992" t="s">
        <v>35</v>
      </c>
      <c r="B11992" t="s">
        <v>187</v>
      </c>
      <c r="C11992">
        <v>367</v>
      </c>
      <c r="D11992">
        <v>0</v>
      </c>
      <c r="E11992">
        <v>52</v>
      </c>
      <c r="F11992">
        <v>19.155844155844157</v>
      </c>
      <c r="G11992">
        <v>0</v>
      </c>
      <c r="H11992">
        <v>108</v>
      </c>
    </row>
    <row r="11993" spans="1:8" x14ac:dyDescent="0.25">
      <c r="A11993" t="s">
        <v>36</v>
      </c>
      <c r="B11993" t="s">
        <v>187</v>
      </c>
      <c r="C11993">
        <v>433</v>
      </c>
      <c r="D11993">
        <v>3</v>
      </c>
      <c r="E11993">
        <v>64</v>
      </c>
      <c r="F11993">
        <v>17.983651226158038</v>
      </c>
      <c r="G11993">
        <v>0</v>
      </c>
      <c r="H11993">
        <v>23.076923076923077</v>
      </c>
    </row>
    <row r="11994" spans="1:8" x14ac:dyDescent="0.25">
      <c r="A11994" t="s">
        <v>37</v>
      </c>
      <c r="B11994" t="s">
        <v>187</v>
      </c>
      <c r="C11994">
        <v>576</v>
      </c>
      <c r="D11994">
        <v>7</v>
      </c>
      <c r="E11994">
        <v>64</v>
      </c>
      <c r="F11994">
        <v>33.02540415704388</v>
      </c>
      <c r="G11994">
        <v>133.33333333333331</v>
      </c>
      <c r="H11994">
        <v>0</v>
      </c>
    </row>
    <row r="11995" spans="1:8" x14ac:dyDescent="0.25">
      <c r="A11995" t="s">
        <v>38</v>
      </c>
      <c r="B11995" t="s">
        <v>187</v>
      </c>
      <c r="C11995">
        <v>794</v>
      </c>
      <c r="D11995">
        <v>11</v>
      </c>
      <c r="E11995">
        <v>79</v>
      </c>
      <c r="F11995">
        <v>37.847222222222221</v>
      </c>
      <c r="G11995">
        <v>57.142857142857139</v>
      </c>
      <c r="H11995">
        <v>23.4375</v>
      </c>
    </row>
    <row r="11996" spans="1:8" x14ac:dyDescent="0.25">
      <c r="A11996" t="s">
        <v>39</v>
      </c>
      <c r="B11996" t="s">
        <v>187</v>
      </c>
      <c r="C11996">
        <v>906</v>
      </c>
      <c r="D11996">
        <v>17</v>
      </c>
      <c r="E11996">
        <v>86</v>
      </c>
      <c r="F11996">
        <v>14.105793450881613</v>
      </c>
      <c r="G11996">
        <v>54.54545454545454</v>
      </c>
      <c r="H11996">
        <v>8.8607594936708853</v>
      </c>
    </row>
    <row r="11997" spans="1:8" x14ac:dyDescent="0.25">
      <c r="A11997" t="s">
        <v>40</v>
      </c>
      <c r="B11997" t="s">
        <v>187</v>
      </c>
      <c r="C11997">
        <v>1029</v>
      </c>
      <c r="D11997">
        <v>23</v>
      </c>
      <c r="E11997">
        <v>94</v>
      </c>
      <c r="F11997">
        <v>13.576158940397351</v>
      </c>
      <c r="G11997">
        <v>35.294117647058826</v>
      </c>
      <c r="H11997">
        <v>9.3023255813953494</v>
      </c>
    </row>
    <row r="11998" spans="1:8" x14ac:dyDescent="0.25">
      <c r="A11998" t="s">
        <v>41</v>
      </c>
      <c r="B11998" t="s">
        <v>187</v>
      </c>
      <c r="C11998">
        <v>1292</v>
      </c>
      <c r="D11998">
        <v>26</v>
      </c>
      <c r="E11998">
        <v>115</v>
      </c>
      <c r="F11998">
        <v>25.558794946550051</v>
      </c>
      <c r="G11998">
        <v>13.043478260869565</v>
      </c>
      <c r="H11998">
        <v>22.340425531914892</v>
      </c>
    </row>
    <row r="11999" spans="1:8" x14ac:dyDescent="0.25">
      <c r="A11999" t="s">
        <v>42</v>
      </c>
      <c r="B11999" t="s">
        <v>187</v>
      </c>
      <c r="C11999">
        <v>1452</v>
      </c>
      <c r="D11999">
        <v>37</v>
      </c>
      <c r="E11999">
        <v>139</v>
      </c>
      <c r="F11999">
        <v>12.383900928792571</v>
      </c>
      <c r="G11999">
        <v>42.307692307692307</v>
      </c>
      <c r="H11999">
        <v>20.869565217391305</v>
      </c>
    </row>
    <row r="12000" spans="1:8" x14ac:dyDescent="0.25">
      <c r="A12000" t="s">
        <v>43</v>
      </c>
      <c r="B12000" t="s">
        <v>187</v>
      </c>
      <c r="C12000">
        <v>1815</v>
      </c>
      <c r="D12000">
        <v>43</v>
      </c>
      <c r="E12000">
        <v>206</v>
      </c>
      <c r="F12000">
        <v>25</v>
      </c>
      <c r="G12000">
        <v>16.216216216216218</v>
      </c>
      <c r="H12000">
        <v>48.201438848920866</v>
      </c>
    </row>
    <row r="12001" spans="1:8" x14ac:dyDescent="0.25">
      <c r="A12001" t="s">
        <v>44</v>
      </c>
      <c r="B12001" t="s">
        <v>187</v>
      </c>
      <c r="C12001">
        <v>2109</v>
      </c>
      <c r="D12001">
        <v>65</v>
      </c>
      <c r="E12001">
        <v>209</v>
      </c>
      <c r="F12001">
        <v>16.198347107438018</v>
      </c>
      <c r="G12001">
        <v>51.162790697674424</v>
      </c>
      <c r="H12001">
        <v>1.4563106796116505</v>
      </c>
    </row>
    <row r="12002" spans="1:8" x14ac:dyDescent="0.25">
      <c r="A12002" t="s">
        <v>45</v>
      </c>
      <c r="B12002" t="s">
        <v>187</v>
      </c>
      <c r="C12002">
        <v>2245</v>
      </c>
      <c r="D12002">
        <v>82</v>
      </c>
      <c r="E12002">
        <v>220</v>
      </c>
      <c r="F12002">
        <v>6.4485538169748695</v>
      </c>
      <c r="G12002">
        <v>26.153846153846157</v>
      </c>
      <c r="H12002">
        <v>5.2631578947368416</v>
      </c>
    </row>
    <row r="12003" spans="1:8" x14ac:dyDescent="0.25">
      <c r="A12003" s="1">
        <v>43834</v>
      </c>
      <c r="B12003" t="s">
        <v>187</v>
      </c>
      <c r="C12003">
        <v>2460</v>
      </c>
      <c r="D12003">
        <v>92</v>
      </c>
      <c r="E12003">
        <v>252</v>
      </c>
      <c r="F12003">
        <v>9.5768374164810695</v>
      </c>
      <c r="G12003">
        <v>12.195121951219512</v>
      </c>
      <c r="H12003">
        <v>14.545454545454545</v>
      </c>
    </row>
    <row r="12004" spans="1:8" x14ac:dyDescent="0.25">
      <c r="A12004" s="1">
        <v>43865</v>
      </c>
      <c r="B12004" t="s">
        <v>187</v>
      </c>
      <c r="C12004">
        <v>2738</v>
      </c>
      <c r="D12004">
        <v>115</v>
      </c>
      <c r="E12004">
        <v>267</v>
      </c>
      <c r="F12004">
        <v>11.300813008130081</v>
      </c>
      <c r="G12004">
        <v>25</v>
      </c>
      <c r="H12004">
        <v>5.9523809523809517</v>
      </c>
    </row>
    <row r="12005" spans="1:8" x14ac:dyDescent="0.25">
      <c r="A12005" s="1">
        <v>43894</v>
      </c>
      <c r="B12005" t="s">
        <v>187</v>
      </c>
      <c r="C12005">
        <v>3183</v>
      </c>
      <c r="D12005">
        <v>133</v>
      </c>
      <c r="E12005">
        <v>283</v>
      </c>
      <c r="F12005">
        <v>16.252739225712197</v>
      </c>
      <c r="G12005">
        <v>15.65217391304348</v>
      </c>
      <c r="H12005">
        <v>5.9925093632958806</v>
      </c>
    </row>
    <row r="12006" spans="1:8" x14ac:dyDescent="0.25">
      <c r="A12006" s="1">
        <v>43925</v>
      </c>
      <c r="B12006" t="s">
        <v>187</v>
      </c>
      <c r="C12006">
        <v>3613</v>
      </c>
      <c r="D12006">
        <v>146</v>
      </c>
      <c r="E12006">
        <v>329</v>
      </c>
      <c r="F12006">
        <v>13.509267986176562</v>
      </c>
      <c r="G12006">
        <v>9.7744360902255636</v>
      </c>
      <c r="H12006">
        <v>16.25441696113074</v>
      </c>
    </row>
    <row r="12007" spans="1:8" x14ac:dyDescent="0.25">
      <c r="A12007" s="1">
        <v>43955</v>
      </c>
      <c r="B12007" t="s">
        <v>187</v>
      </c>
      <c r="C12007">
        <v>3864</v>
      </c>
      <c r="D12007">
        <v>151</v>
      </c>
      <c r="E12007">
        <v>374</v>
      </c>
      <c r="F12007">
        <v>6.9471353445889843</v>
      </c>
      <c r="G12007">
        <v>3.4246575342465753</v>
      </c>
      <c r="H12007">
        <v>13.677811550151976</v>
      </c>
    </row>
    <row r="12008" spans="1:8" x14ac:dyDescent="0.25">
      <c r="A12008" s="1">
        <v>43986</v>
      </c>
      <c r="B12008" t="s">
        <v>187</v>
      </c>
      <c r="C12008">
        <v>4057</v>
      </c>
      <c r="D12008">
        <v>176</v>
      </c>
      <c r="E12008">
        <v>406</v>
      </c>
      <c r="F12008">
        <v>4.9948240165631468</v>
      </c>
      <c r="G12008">
        <v>16.556291390728479</v>
      </c>
      <c r="H12008">
        <v>8.5561497326203195</v>
      </c>
    </row>
    <row r="12009" spans="1:8" x14ac:dyDescent="0.25">
      <c r="A12009" s="1">
        <v>44016</v>
      </c>
      <c r="B12009" t="s">
        <v>187</v>
      </c>
      <c r="C12009">
        <v>4417</v>
      </c>
      <c r="D12009">
        <v>197</v>
      </c>
      <c r="E12009">
        <v>460</v>
      </c>
      <c r="F12009">
        <v>8.8735518856297748</v>
      </c>
      <c r="G12009">
        <v>11.931818181818182</v>
      </c>
      <c r="H12009">
        <v>13.300492610837439</v>
      </c>
    </row>
    <row r="12010" spans="1:8" x14ac:dyDescent="0.25">
      <c r="A12010" s="1">
        <v>44047</v>
      </c>
      <c r="B12010" t="s">
        <v>187</v>
      </c>
      <c r="C12010">
        <v>4761</v>
      </c>
      <c r="D12010">
        <v>220</v>
      </c>
      <c r="E12010">
        <v>528</v>
      </c>
      <c r="F12010">
        <v>7.7880914647951105</v>
      </c>
      <c r="G12010">
        <v>11.6751269035533</v>
      </c>
      <c r="H12010">
        <v>14.782608695652174</v>
      </c>
    </row>
    <row r="12011" spans="1:8" x14ac:dyDescent="0.25">
      <c r="A12011" s="1">
        <v>44078</v>
      </c>
      <c r="B12011" t="s">
        <v>187</v>
      </c>
      <c r="C12011">
        <v>5202</v>
      </c>
      <c r="D12011">
        <v>248</v>
      </c>
      <c r="E12011">
        <v>647</v>
      </c>
      <c r="F12011">
        <v>9.2627599243856338</v>
      </c>
      <c r="G12011">
        <v>12.727272727272727</v>
      </c>
      <c r="H12011">
        <v>22.537878787878789</v>
      </c>
    </row>
    <row r="12012" spans="1:8" x14ac:dyDescent="0.25">
      <c r="A12012" s="1">
        <v>44108</v>
      </c>
      <c r="B12012" t="s">
        <v>187</v>
      </c>
      <c r="C12012">
        <v>5467</v>
      </c>
      <c r="D12012">
        <v>270</v>
      </c>
      <c r="E12012">
        <v>729</v>
      </c>
      <c r="F12012">
        <v>5.0941945405613227</v>
      </c>
      <c r="G12012">
        <v>8.870967741935484</v>
      </c>
      <c r="H12012">
        <v>12.673879443585781</v>
      </c>
    </row>
    <row r="12013" spans="1:8" x14ac:dyDescent="0.25">
      <c r="A12013" s="1">
        <v>44139</v>
      </c>
      <c r="B12013" t="s">
        <v>187</v>
      </c>
      <c r="C12013">
        <v>5990</v>
      </c>
      <c r="D12013">
        <v>291</v>
      </c>
      <c r="E12013">
        <v>758</v>
      </c>
      <c r="F12013">
        <v>9.5664898481799892</v>
      </c>
      <c r="G12013">
        <v>7.7777777777777777</v>
      </c>
      <c r="H12013">
        <v>3.9780521262002746</v>
      </c>
    </row>
    <row r="12014" spans="1:8" x14ac:dyDescent="0.25">
      <c r="A12014" s="1">
        <v>44169</v>
      </c>
      <c r="B12014" t="s">
        <v>187</v>
      </c>
      <c r="C12014">
        <v>6300</v>
      </c>
      <c r="D12014">
        <v>316</v>
      </c>
      <c r="E12014">
        <v>852</v>
      </c>
      <c r="F12014">
        <v>5.1752921535893153</v>
      </c>
      <c r="G12014">
        <v>8.5910652920962196</v>
      </c>
      <c r="H12014">
        <v>12.401055408970976</v>
      </c>
    </row>
    <row r="12015" spans="1:8" x14ac:dyDescent="0.25">
      <c r="A12015" t="s">
        <v>46</v>
      </c>
      <c r="B12015" t="s">
        <v>187</v>
      </c>
      <c r="C12015">
        <v>6633</v>
      </c>
      <c r="D12015">
        <v>331</v>
      </c>
      <c r="E12015">
        <v>914</v>
      </c>
      <c r="F12015">
        <v>5.2857142857142856</v>
      </c>
      <c r="G12015">
        <v>4.7468354430379751</v>
      </c>
      <c r="H12015">
        <v>7.276995305164319</v>
      </c>
    </row>
    <row r="12016" spans="1:8" x14ac:dyDescent="0.25">
      <c r="A12016" t="s">
        <v>47</v>
      </c>
      <c r="B12016" t="s">
        <v>187</v>
      </c>
      <c r="C12016">
        <v>6879</v>
      </c>
      <c r="D12016">
        <v>351</v>
      </c>
      <c r="E12016">
        <v>1051</v>
      </c>
      <c r="F12016">
        <v>3.7087290818634102</v>
      </c>
      <c r="G12016">
        <v>6.0422960725075532</v>
      </c>
      <c r="H12016">
        <v>14.989059080962802</v>
      </c>
    </row>
    <row r="12017" spans="1:8" x14ac:dyDescent="0.25">
      <c r="A12017" t="s">
        <v>48</v>
      </c>
      <c r="B12017" t="s">
        <v>187</v>
      </c>
      <c r="C12017">
        <v>7216</v>
      </c>
      <c r="D12017">
        <v>372</v>
      </c>
      <c r="E12017">
        <v>1217</v>
      </c>
      <c r="F12017">
        <v>4.8989678732373889</v>
      </c>
      <c r="G12017">
        <v>5.982905982905983</v>
      </c>
      <c r="H12017">
        <v>15.794481446241674</v>
      </c>
    </row>
    <row r="12018" spans="1:8" x14ac:dyDescent="0.25">
      <c r="A12018" t="s">
        <v>49</v>
      </c>
      <c r="B12018" t="s">
        <v>187</v>
      </c>
      <c r="C12018">
        <v>7707</v>
      </c>
      <c r="D12018">
        <v>392</v>
      </c>
      <c r="E12018">
        <v>1357</v>
      </c>
      <c r="F12018">
        <v>6.8043237250554318</v>
      </c>
      <c r="G12018">
        <v>5.376344086021505</v>
      </c>
      <c r="H12018">
        <v>11.503697617091207</v>
      </c>
    </row>
    <row r="12019" spans="1:8" x14ac:dyDescent="0.25">
      <c r="A12019" t="s">
        <v>50</v>
      </c>
      <c r="B12019" t="s">
        <v>187</v>
      </c>
      <c r="C12019">
        <v>8067</v>
      </c>
      <c r="D12019">
        <v>411</v>
      </c>
      <c r="E12019">
        <v>1508</v>
      </c>
      <c r="F12019">
        <v>4.6710782405605293</v>
      </c>
      <c r="G12019">
        <v>4.8469387755102042</v>
      </c>
      <c r="H12019">
        <v>11.127487103905674</v>
      </c>
    </row>
    <row r="12020" spans="1:8" x14ac:dyDescent="0.25">
      <c r="A12020" t="s">
        <v>51</v>
      </c>
      <c r="B12020" t="s">
        <v>187</v>
      </c>
      <c r="C12020">
        <v>8418</v>
      </c>
      <c r="D12020">
        <v>421</v>
      </c>
      <c r="E12020">
        <v>1730</v>
      </c>
      <c r="F12020">
        <v>4.3510598735589445</v>
      </c>
      <c r="G12020">
        <v>2.4330900243309004</v>
      </c>
      <c r="H12020">
        <v>14.721485411140584</v>
      </c>
    </row>
    <row r="12021" spans="1:8" x14ac:dyDescent="0.25">
      <c r="A12021" t="s">
        <v>52</v>
      </c>
      <c r="B12021" t="s">
        <v>187</v>
      </c>
      <c r="C12021">
        <v>8746</v>
      </c>
      <c r="D12021">
        <v>451</v>
      </c>
      <c r="E12021">
        <v>1892</v>
      </c>
      <c r="F12021">
        <v>3.8964124495129484</v>
      </c>
      <c r="G12021">
        <v>7.1258907363420425</v>
      </c>
      <c r="H12021">
        <v>9.3641618497109818</v>
      </c>
    </row>
    <row r="12022" spans="1:8" x14ac:dyDescent="0.25">
      <c r="A12022" t="s">
        <v>53</v>
      </c>
      <c r="B12022" t="s">
        <v>187</v>
      </c>
      <c r="C12022">
        <v>8936</v>
      </c>
      <c r="D12022">
        <v>478</v>
      </c>
      <c r="E12022">
        <v>2017</v>
      </c>
      <c r="F12022">
        <v>2.1724216784815913</v>
      </c>
      <c r="G12022">
        <v>5.9866962305986693</v>
      </c>
      <c r="H12022">
        <v>6.6067653276955598</v>
      </c>
    </row>
    <row r="12023" spans="1:8" x14ac:dyDescent="0.25">
      <c r="A12023" t="s">
        <v>54</v>
      </c>
      <c r="B12023" t="s">
        <v>187</v>
      </c>
      <c r="C12023">
        <v>9242</v>
      </c>
      <c r="D12023">
        <v>498</v>
      </c>
      <c r="E12023">
        <v>2153</v>
      </c>
      <c r="F12023">
        <v>3.4243509400179049</v>
      </c>
      <c r="G12023">
        <v>4.1841004184100417</v>
      </c>
      <c r="H12023">
        <v>6.7426871591472484</v>
      </c>
    </row>
    <row r="12024" spans="1:8" x14ac:dyDescent="0.25">
      <c r="A12024" t="s">
        <v>55</v>
      </c>
      <c r="B12024" t="s">
        <v>187</v>
      </c>
      <c r="C12024">
        <v>9710</v>
      </c>
      <c r="D12024">
        <v>524</v>
      </c>
      <c r="E12024">
        <v>2406</v>
      </c>
      <c r="F12024">
        <v>5.0638389958883359</v>
      </c>
      <c r="G12024">
        <v>5.2208835341365463</v>
      </c>
      <c r="H12024">
        <v>11.751045053413842</v>
      </c>
    </row>
    <row r="12025" spans="1:8" x14ac:dyDescent="0.25">
      <c r="A12025" t="s">
        <v>56</v>
      </c>
      <c r="B12025" t="s">
        <v>187</v>
      </c>
      <c r="C12025">
        <v>10096</v>
      </c>
      <c r="D12025">
        <v>545</v>
      </c>
      <c r="E12025">
        <v>2478</v>
      </c>
      <c r="F12025">
        <v>3.9752832131822862</v>
      </c>
      <c r="G12025">
        <v>4.007633587786259</v>
      </c>
      <c r="H12025">
        <v>2.9925187032418954</v>
      </c>
    </row>
    <row r="12026" spans="1:8" x14ac:dyDescent="0.25">
      <c r="A12026" t="s">
        <v>57</v>
      </c>
      <c r="B12026" t="s">
        <v>187</v>
      </c>
      <c r="C12026">
        <v>10417</v>
      </c>
      <c r="D12026">
        <v>567</v>
      </c>
      <c r="E12026">
        <v>2817</v>
      </c>
      <c r="F12026">
        <v>3.1794770206022185</v>
      </c>
      <c r="G12026">
        <v>4.0366972477064227</v>
      </c>
      <c r="H12026">
        <v>13.68038740920097</v>
      </c>
    </row>
    <row r="12027" spans="1:8" x14ac:dyDescent="0.25">
      <c r="A12027" t="s">
        <v>58</v>
      </c>
      <c r="B12027" t="s">
        <v>187</v>
      </c>
      <c r="C12027">
        <v>10635</v>
      </c>
      <c r="D12027">
        <v>601</v>
      </c>
      <c r="E12027">
        <v>2890</v>
      </c>
      <c r="F12027">
        <v>2.0927330325429585</v>
      </c>
      <c r="G12027">
        <v>5.996472663139329</v>
      </c>
      <c r="H12027">
        <v>2.5914093006744765</v>
      </c>
    </row>
    <row r="12028" spans="1:8" x14ac:dyDescent="0.25">
      <c r="A12028" t="s">
        <v>59</v>
      </c>
      <c r="B12028" t="s">
        <v>187</v>
      </c>
      <c r="C12028">
        <v>11036</v>
      </c>
      <c r="D12028">
        <v>619</v>
      </c>
      <c r="E12028">
        <v>3054</v>
      </c>
      <c r="F12028">
        <v>3.7705688763516689</v>
      </c>
      <c r="G12028">
        <v>2.9950083194675541</v>
      </c>
      <c r="H12028">
        <v>5.6747404844290656</v>
      </c>
    </row>
    <row r="12029" spans="1:8" x14ac:dyDescent="0.25">
      <c r="A12029" t="s">
        <v>60</v>
      </c>
      <c r="B12029" t="s">
        <v>187</v>
      </c>
      <c r="C12029">
        <v>11339</v>
      </c>
      <c r="D12029">
        <v>641</v>
      </c>
      <c r="E12029">
        <v>3141</v>
      </c>
      <c r="F12029">
        <v>2.7455599855019934</v>
      </c>
      <c r="G12029">
        <v>3.5541195476575123</v>
      </c>
      <c r="H12029">
        <v>2.8487229862475441</v>
      </c>
    </row>
    <row r="12030" spans="1:8" x14ac:dyDescent="0.25">
      <c r="A12030" t="s">
        <v>0</v>
      </c>
      <c r="B12030" t="s">
        <v>188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 t="s">
        <v>1</v>
      </c>
      <c r="B12031" t="s">
        <v>188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t="s">
        <v>2</v>
      </c>
      <c r="B12032" t="s">
        <v>188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 t="s">
        <v>3</v>
      </c>
      <c r="B12033" t="s">
        <v>188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t="s">
        <v>4</v>
      </c>
      <c r="B12034" t="s">
        <v>188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t="s">
        <v>5</v>
      </c>
      <c r="B12035" t="s">
        <v>188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t="s">
        <v>6</v>
      </c>
      <c r="B12036" t="s">
        <v>188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t="s">
        <v>7</v>
      </c>
      <c r="B12037" t="s">
        <v>188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t="s">
        <v>8</v>
      </c>
      <c r="B12038" t="s">
        <v>188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t="s">
        <v>9</v>
      </c>
      <c r="B12039" t="s">
        <v>188</v>
      </c>
      <c r="C12039">
        <v>2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s="1">
        <v>43832</v>
      </c>
      <c r="B12040" t="s">
        <v>188</v>
      </c>
      <c r="C12040">
        <v>2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 s="1">
        <v>43863</v>
      </c>
      <c r="B12041" t="s">
        <v>188</v>
      </c>
      <c r="C12041">
        <v>2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s="1">
        <v>43892</v>
      </c>
      <c r="B12042" t="s">
        <v>188</v>
      </c>
      <c r="C12042">
        <v>2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s="1">
        <v>43923</v>
      </c>
      <c r="B12043" t="s">
        <v>188</v>
      </c>
      <c r="C12043">
        <v>2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s="1">
        <v>43953</v>
      </c>
      <c r="B12044" t="s">
        <v>188</v>
      </c>
      <c r="C12044">
        <v>2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s="1">
        <v>43984</v>
      </c>
      <c r="B12045" t="s">
        <v>188</v>
      </c>
      <c r="C12045">
        <v>2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 s="1">
        <v>44014</v>
      </c>
      <c r="B12046" t="s">
        <v>188</v>
      </c>
      <c r="C12046">
        <v>2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s="1">
        <v>44045</v>
      </c>
      <c r="B12047" t="s">
        <v>188</v>
      </c>
      <c r="C12047">
        <v>2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 s="1">
        <v>44076</v>
      </c>
      <c r="B12048" t="s">
        <v>188</v>
      </c>
      <c r="C12048">
        <v>2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s="1">
        <v>44106</v>
      </c>
      <c r="B12049" t="s">
        <v>188</v>
      </c>
      <c r="C12049">
        <v>2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s="1">
        <v>44137</v>
      </c>
      <c r="B12050" t="s">
        <v>188</v>
      </c>
      <c r="C12050">
        <v>2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 s="1">
        <v>44167</v>
      </c>
      <c r="B12051" t="s">
        <v>188</v>
      </c>
      <c r="C12051">
        <v>2</v>
      </c>
      <c r="D12051">
        <v>0</v>
      </c>
      <c r="E12051">
        <v>2</v>
      </c>
      <c r="F12051">
        <v>0</v>
      </c>
      <c r="G12051">
        <v>0</v>
      </c>
      <c r="H12051">
        <v>0</v>
      </c>
    </row>
    <row r="12052" spans="1:8" x14ac:dyDescent="0.25">
      <c r="A12052" t="s">
        <v>10</v>
      </c>
      <c r="B12052" t="s">
        <v>188</v>
      </c>
      <c r="C12052">
        <v>2</v>
      </c>
      <c r="D12052">
        <v>0</v>
      </c>
      <c r="E12052">
        <v>2</v>
      </c>
      <c r="F12052">
        <v>0</v>
      </c>
      <c r="G12052">
        <v>0</v>
      </c>
      <c r="H12052">
        <v>0</v>
      </c>
    </row>
    <row r="12053" spans="1:8" x14ac:dyDescent="0.25">
      <c r="A12053" t="s">
        <v>11</v>
      </c>
      <c r="B12053" t="s">
        <v>188</v>
      </c>
      <c r="C12053">
        <v>2</v>
      </c>
      <c r="D12053">
        <v>0</v>
      </c>
      <c r="E12053">
        <v>2</v>
      </c>
      <c r="F12053">
        <v>0</v>
      </c>
      <c r="G12053">
        <v>0</v>
      </c>
      <c r="H12053">
        <v>0</v>
      </c>
    </row>
    <row r="12054" spans="1:8" x14ac:dyDescent="0.25">
      <c r="A12054" t="s">
        <v>12</v>
      </c>
      <c r="B12054" t="s">
        <v>188</v>
      </c>
      <c r="C12054">
        <v>2</v>
      </c>
      <c r="D12054">
        <v>0</v>
      </c>
      <c r="E12054">
        <v>2</v>
      </c>
      <c r="F12054">
        <v>0</v>
      </c>
      <c r="G12054">
        <v>0</v>
      </c>
      <c r="H12054">
        <v>0</v>
      </c>
    </row>
    <row r="12055" spans="1:8" x14ac:dyDescent="0.25">
      <c r="A12055" t="s">
        <v>13</v>
      </c>
      <c r="B12055" t="s">
        <v>188</v>
      </c>
      <c r="C12055">
        <v>2</v>
      </c>
      <c r="D12055">
        <v>0</v>
      </c>
      <c r="E12055">
        <v>2</v>
      </c>
      <c r="F12055">
        <v>0</v>
      </c>
      <c r="G12055">
        <v>0</v>
      </c>
      <c r="H12055">
        <v>0</v>
      </c>
    </row>
    <row r="12056" spans="1:8" x14ac:dyDescent="0.25">
      <c r="A12056" t="s">
        <v>14</v>
      </c>
      <c r="B12056" t="s">
        <v>188</v>
      </c>
      <c r="C12056">
        <v>2</v>
      </c>
      <c r="D12056">
        <v>0</v>
      </c>
      <c r="E12056">
        <v>2</v>
      </c>
      <c r="F12056">
        <v>0</v>
      </c>
      <c r="G12056">
        <v>0</v>
      </c>
      <c r="H12056">
        <v>0</v>
      </c>
    </row>
    <row r="12057" spans="1:8" x14ac:dyDescent="0.25">
      <c r="A12057" t="s">
        <v>15</v>
      </c>
      <c r="B12057" t="s">
        <v>188</v>
      </c>
      <c r="C12057">
        <v>2</v>
      </c>
      <c r="D12057">
        <v>0</v>
      </c>
      <c r="E12057">
        <v>2</v>
      </c>
      <c r="F12057">
        <v>0</v>
      </c>
      <c r="G12057">
        <v>0</v>
      </c>
      <c r="H12057">
        <v>0</v>
      </c>
    </row>
    <row r="12058" spans="1:8" x14ac:dyDescent="0.25">
      <c r="A12058" t="s">
        <v>16</v>
      </c>
      <c r="B12058" t="s">
        <v>188</v>
      </c>
      <c r="C12058">
        <v>2</v>
      </c>
      <c r="D12058">
        <v>0</v>
      </c>
      <c r="E12058">
        <v>2</v>
      </c>
      <c r="F12058">
        <v>0</v>
      </c>
      <c r="G12058">
        <v>0</v>
      </c>
      <c r="H12058">
        <v>0</v>
      </c>
    </row>
    <row r="12059" spans="1:8" x14ac:dyDescent="0.25">
      <c r="A12059" t="s">
        <v>17</v>
      </c>
      <c r="B12059" t="s">
        <v>188</v>
      </c>
      <c r="C12059">
        <v>2</v>
      </c>
      <c r="D12059">
        <v>0</v>
      </c>
      <c r="E12059">
        <v>2</v>
      </c>
      <c r="F12059">
        <v>0</v>
      </c>
      <c r="G12059">
        <v>0</v>
      </c>
      <c r="H12059">
        <v>0</v>
      </c>
    </row>
    <row r="12060" spans="1:8" x14ac:dyDescent="0.25">
      <c r="A12060" t="s">
        <v>18</v>
      </c>
      <c r="B12060" t="s">
        <v>188</v>
      </c>
      <c r="C12060">
        <v>2</v>
      </c>
      <c r="D12060">
        <v>0</v>
      </c>
      <c r="E12060">
        <v>2</v>
      </c>
      <c r="F12060">
        <v>0</v>
      </c>
      <c r="G12060">
        <v>0</v>
      </c>
      <c r="H12060">
        <v>0</v>
      </c>
    </row>
    <row r="12061" spans="1:8" x14ac:dyDescent="0.25">
      <c r="A12061" t="s">
        <v>19</v>
      </c>
      <c r="B12061" t="s">
        <v>188</v>
      </c>
      <c r="C12061">
        <v>2</v>
      </c>
      <c r="D12061">
        <v>0</v>
      </c>
      <c r="E12061">
        <v>2</v>
      </c>
      <c r="F12061">
        <v>0</v>
      </c>
      <c r="G12061">
        <v>0</v>
      </c>
      <c r="H12061">
        <v>0</v>
      </c>
    </row>
    <row r="12062" spans="1:8" x14ac:dyDescent="0.25">
      <c r="A12062" t="s">
        <v>20</v>
      </c>
      <c r="B12062" t="s">
        <v>188</v>
      </c>
      <c r="C12062">
        <v>2</v>
      </c>
      <c r="D12062">
        <v>0</v>
      </c>
      <c r="E12062">
        <v>2</v>
      </c>
      <c r="F12062">
        <v>0</v>
      </c>
      <c r="G12062">
        <v>0</v>
      </c>
      <c r="H12062">
        <v>0</v>
      </c>
    </row>
    <row r="12063" spans="1:8" x14ac:dyDescent="0.25">
      <c r="A12063" t="s">
        <v>21</v>
      </c>
      <c r="B12063" t="s">
        <v>188</v>
      </c>
      <c r="C12063">
        <v>2</v>
      </c>
      <c r="D12063">
        <v>0</v>
      </c>
      <c r="E12063">
        <v>2</v>
      </c>
      <c r="F12063">
        <v>0</v>
      </c>
      <c r="G12063">
        <v>0</v>
      </c>
      <c r="H12063">
        <v>0</v>
      </c>
    </row>
    <row r="12064" spans="1:8" x14ac:dyDescent="0.25">
      <c r="A12064" t="s">
        <v>22</v>
      </c>
      <c r="B12064" t="s">
        <v>188</v>
      </c>
      <c r="C12064">
        <v>2</v>
      </c>
      <c r="D12064">
        <v>0</v>
      </c>
      <c r="E12064">
        <v>2</v>
      </c>
      <c r="F12064">
        <v>0</v>
      </c>
      <c r="G12064">
        <v>0</v>
      </c>
      <c r="H12064">
        <v>0</v>
      </c>
    </row>
    <row r="12065" spans="1:8" x14ac:dyDescent="0.25">
      <c r="A12065" t="s">
        <v>23</v>
      </c>
      <c r="B12065" t="s">
        <v>188</v>
      </c>
      <c r="C12065">
        <v>2</v>
      </c>
      <c r="D12065">
        <v>0</v>
      </c>
      <c r="E12065">
        <v>2</v>
      </c>
      <c r="F12065">
        <v>0</v>
      </c>
      <c r="G12065">
        <v>0</v>
      </c>
      <c r="H12065">
        <v>0</v>
      </c>
    </row>
    <row r="12066" spans="1:8" x14ac:dyDescent="0.25">
      <c r="A12066" t="s">
        <v>24</v>
      </c>
      <c r="B12066" t="s">
        <v>188</v>
      </c>
      <c r="C12066">
        <v>2</v>
      </c>
      <c r="D12066">
        <v>0</v>
      </c>
      <c r="E12066">
        <v>2</v>
      </c>
      <c r="F12066">
        <v>0</v>
      </c>
      <c r="G12066">
        <v>0</v>
      </c>
      <c r="H12066">
        <v>0</v>
      </c>
    </row>
    <row r="12067" spans="1:8" x14ac:dyDescent="0.25">
      <c r="A12067" t="s">
        <v>25</v>
      </c>
      <c r="B12067" t="s">
        <v>188</v>
      </c>
      <c r="C12067">
        <v>2</v>
      </c>
      <c r="D12067">
        <v>0</v>
      </c>
      <c r="E12067">
        <v>2</v>
      </c>
      <c r="F12067">
        <v>0</v>
      </c>
      <c r="G12067">
        <v>0</v>
      </c>
      <c r="H12067">
        <v>0</v>
      </c>
    </row>
    <row r="12068" spans="1:8" x14ac:dyDescent="0.25">
      <c r="A12068" t="s">
        <v>26</v>
      </c>
      <c r="B12068" t="s">
        <v>188</v>
      </c>
      <c r="C12068">
        <v>2</v>
      </c>
      <c r="D12068">
        <v>0</v>
      </c>
      <c r="E12068">
        <v>2</v>
      </c>
      <c r="F12068">
        <v>0</v>
      </c>
      <c r="G12068">
        <v>0</v>
      </c>
      <c r="H12068">
        <v>0</v>
      </c>
    </row>
    <row r="12069" spans="1:8" x14ac:dyDescent="0.25">
      <c r="A12069" s="1">
        <v>43833</v>
      </c>
      <c r="B12069" t="s">
        <v>188</v>
      </c>
      <c r="C12069">
        <v>2</v>
      </c>
      <c r="D12069">
        <v>0</v>
      </c>
      <c r="E12069">
        <v>2</v>
      </c>
      <c r="F12069">
        <v>0</v>
      </c>
      <c r="G12069">
        <v>0</v>
      </c>
      <c r="H12069">
        <v>0</v>
      </c>
    </row>
    <row r="12070" spans="1:8" x14ac:dyDescent="0.25">
      <c r="A12070" s="1">
        <v>43864</v>
      </c>
      <c r="B12070" t="s">
        <v>188</v>
      </c>
      <c r="C12070">
        <v>3</v>
      </c>
      <c r="D12070">
        <v>0</v>
      </c>
      <c r="E12070">
        <v>2</v>
      </c>
      <c r="F12070">
        <v>50</v>
      </c>
      <c r="G12070">
        <v>0</v>
      </c>
      <c r="H12070">
        <v>0</v>
      </c>
    </row>
    <row r="12071" spans="1:8" x14ac:dyDescent="0.25">
      <c r="A12071" s="1">
        <v>43893</v>
      </c>
      <c r="B12071" t="s">
        <v>188</v>
      </c>
      <c r="C12071">
        <v>3</v>
      </c>
      <c r="D12071">
        <v>0</v>
      </c>
      <c r="E12071">
        <v>2</v>
      </c>
      <c r="F12071">
        <v>0</v>
      </c>
      <c r="G12071">
        <v>0</v>
      </c>
      <c r="H12071">
        <v>0</v>
      </c>
    </row>
    <row r="12072" spans="1:8" x14ac:dyDescent="0.25">
      <c r="A12072" s="1">
        <v>43924</v>
      </c>
      <c r="B12072" t="s">
        <v>188</v>
      </c>
      <c r="C12072">
        <v>3</v>
      </c>
      <c r="D12072">
        <v>0</v>
      </c>
      <c r="E12072">
        <v>2</v>
      </c>
      <c r="F12072">
        <v>0</v>
      </c>
      <c r="G12072">
        <v>0</v>
      </c>
      <c r="H12072">
        <v>0</v>
      </c>
    </row>
    <row r="12073" spans="1:8" x14ac:dyDescent="0.25">
      <c r="A12073" s="1">
        <v>43954</v>
      </c>
      <c r="B12073" t="s">
        <v>188</v>
      </c>
      <c r="C12073">
        <v>4</v>
      </c>
      <c r="D12073">
        <v>0</v>
      </c>
      <c r="E12073">
        <v>2</v>
      </c>
      <c r="F12073">
        <v>33.333333333333329</v>
      </c>
      <c r="G12073">
        <v>0</v>
      </c>
      <c r="H12073">
        <v>0</v>
      </c>
    </row>
    <row r="12074" spans="1:8" x14ac:dyDescent="0.25">
      <c r="A12074" s="1">
        <v>43985</v>
      </c>
      <c r="B12074" t="s">
        <v>188</v>
      </c>
      <c r="C12074">
        <v>13</v>
      </c>
      <c r="D12074">
        <v>0</v>
      </c>
      <c r="E12074">
        <v>2</v>
      </c>
      <c r="F12074">
        <v>225</v>
      </c>
      <c r="G12074">
        <v>0</v>
      </c>
      <c r="H12074">
        <v>0</v>
      </c>
    </row>
    <row r="12075" spans="1:8" x14ac:dyDescent="0.25">
      <c r="A12075" s="1">
        <v>44015</v>
      </c>
      <c r="B12075" t="s">
        <v>188</v>
      </c>
      <c r="C12075">
        <v>13</v>
      </c>
      <c r="D12075">
        <v>0</v>
      </c>
      <c r="E12075">
        <v>2</v>
      </c>
      <c r="F12075">
        <v>0</v>
      </c>
      <c r="G12075">
        <v>0</v>
      </c>
      <c r="H12075">
        <v>0</v>
      </c>
    </row>
    <row r="12076" spans="1:8" x14ac:dyDescent="0.25">
      <c r="A12076" s="1">
        <v>44046</v>
      </c>
      <c r="B12076" t="s">
        <v>188</v>
      </c>
      <c r="C12076">
        <v>17</v>
      </c>
      <c r="D12076">
        <v>0</v>
      </c>
      <c r="E12076">
        <v>3</v>
      </c>
      <c r="F12076">
        <v>30.76923076923077</v>
      </c>
      <c r="G12076">
        <v>0</v>
      </c>
      <c r="H12076">
        <v>50</v>
      </c>
    </row>
    <row r="12077" spans="1:8" x14ac:dyDescent="0.25">
      <c r="A12077" s="1">
        <v>44077</v>
      </c>
      <c r="B12077" t="s">
        <v>188</v>
      </c>
      <c r="C12077">
        <v>17</v>
      </c>
      <c r="D12077">
        <v>0</v>
      </c>
      <c r="E12077">
        <v>3</v>
      </c>
      <c r="F12077">
        <v>0</v>
      </c>
      <c r="G12077">
        <v>0</v>
      </c>
      <c r="H12077">
        <v>0</v>
      </c>
    </row>
    <row r="12078" spans="1:8" x14ac:dyDescent="0.25">
      <c r="A12078" s="1">
        <v>44107</v>
      </c>
      <c r="B12078" t="s">
        <v>188</v>
      </c>
      <c r="C12078">
        <v>20</v>
      </c>
      <c r="D12078">
        <v>0</v>
      </c>
      <c r="E12078">
        <v>3</v>
      </c>
      <c r="F12078">
        <v>17.647058823529413</v>
      </c>
      <c r="G12078">
        <v>0</v>
      </c>
      <c r="H12078">
        <v>0</v>
      </c>
    </row>
    <row r="12079" spans="1:8" x14ac:dyDescent="0.25">
      <c r="A12079" s="1">
        <v>44138</v>
      </c>
      <c r="B12079" t="s">
        <v>188</v>
      </c>
      <c r="C12079">
        <v>20</v>
      </c>
      <c r="D12079">
        <v>0</v>
      </c>
      <c r="E12079">
        <v>3</v>
      </c>
      <c r="F12079">
        <v>0</v>
      </c>
      <c r="G12079">
        <v>0</v>
      </c>
      <c r="H12079">
        <v>0</v>
      </c>
    </row>
    <row r="12080" spans="1:8" x14ac:dyDescent="0.25">
      <c r="A12080" s="1">
        <v>44168</v>
      </c>
      <c r="B12080" t="s">
        <v>188</v>
      </c>
      <c r="C12080">
        <v>28</v>
      </c>
      <c r="D12080">
        <v>0</v>
      </c>
      <c r="E12080">
        <v>3</v>
      </c>
      <c r="F12080">
        <v>40</v>
      </c>
      <c r="G12080">
        <v>0</v>
      </c>
      <c r="H12080">
        <v>0</v>
      </c>
    </row>
    <row r="12081" spans="1:8" x14ac:dyDescent="0.25">
      <c r="A12081" t="s">
        <v>27</v>
      </c>
      <c r="B12081" t="s">
        <v>188</v>
      </c>
      <c r="C12081">
        <v>45</v>
      </c>
      <c r="D12081">
        <v>0</v>
      </c>
      <c r="E12081">
        <v>3</v>
      </c>
      <c r="F12081">
        <v>60.714285714285708</v>
      </c>
      <c r="G12081">
        <v>0</v>
      </c>
      <c r="H12081">
        <v>0</v>
      </c>
    </row>
    <row r="12082" spans="1:8" x14ac:dyDescent="0.25">
      <c r="A12082" t="s">
        <v>28</v>
      </c>
      <c r="B12082" t="s">
        <v>188</v>
      </c>
      <c r="C12082">
        <v>59</v>
      </c>
      <c r="D12082">
        <v>0</v>
      </c>
      <c r="E12082">
        <v>8</v>
      </c>
      <c r="F12082">
        <v>31.111111111111111</v>
      </c>
      <c r="G12082">
        <v>0</v>
      </c>
      <c r="H12082">
        <v>166.66666666666669</v>
      </c>
    </row>
    <row r="12083" spans="1:8" x14ac:dyDescent="0.25">
      <c r="A12083" t="s">
        <v>29</v>
      </c>
      <c r="B12083" t="s">
        <v>188</v>
      </c>
      <c r="C12083">
        <v>63</v>
      </c>
      <c r="D12083">
        <v>0</v>
      </c>
      <c r="E12083">
        <v>8</v>
      </c>
      <c r="F12083">
        <v>6.7796610169491522</v>
      </c>
      <c r="G12083">
        <v>0</v>
      </c>
      <c r="H12083">
        <v>0</v>
      </c>
    </row>
    <row r="12084" spans="1:8" x14ac:dyDescent="0.25">
      <c r="A12084" t="s">
        <v>30</v>
      </c>
      <c r="B12084" t="s">
        <v>188</v>
      </c>
      <c r="C12084">
        <v>90</v>
      </c>
      <c r="D12084">
        <v>0</v>
      </c>
      <c r="E12084">
        <v>8</v>
      </c>
      <c r="F12084">
        <v>42.857142857142854</v>
      </c>
      <c r="G12084">
        <v>0</v>
      </c>
      <c r="H12084">
        <v>0</v>
      </c>
    </row>
    <row r="12085" spans="1:8" x14ac:dyDescent="0.25">
      <c r="A12085" t="s">
        <v>31</v>
      </c>
      <c r="B12085" t="s">
        <v>188</v>
      </c>
      <c r="C12085">
        <v>114</v>
      </c>
      <c r="D12085">
        <v>0</v>
      </c>
      <c r="E12085">
        <v>8</v>
      </c>
      <c r="F12085">
        <v>26.666666666666668</v>
      </c>
      <c r="G12085">
        <v>0</v>
      </c>
      <c r="H12085">
        <v>0</v>
      </c>
    </row>
    <row r="12086" spans="1:8" x14ac:dyDescent="0.25">
      <c r="A12086" t="s">
        <v>32</v>
      </c>
      <c r="B12086" t="s">
        <v>188</v>
      </c>
      <c r="C12086">
        <v>147</v>
      </c>
      <c r="D12086">
        <v>0</v>
      </c>
      <c r="E12086">
        <v>8</v>
      </c>
      <c r="F12086">
        <v>28.947368421052634</v>
      </c>
      <c r="G12086">
        <v>0</v>
      </c>
      <c r="H12086">
        <v>0</v>
      </c>
    </row>
    <row r="12087" spans="1:8" x14ac:dyDescent="0.25">
      <c r="A12087" t="s">
        <v>33</v>
      </c>
      <c r="B12087" t="s">
        <v>188</v>
      </c>
      <c r="C12087">
        <v>199</v>
      </c>
      <c r="D12087">
        <v>1</v>
      </c>
      <c r="E12087">
        <v>9</v>
      </c>
      <c r="F12087">
        <v>35.374149659863946</v>
      </c>
      <c r="G12087">
        <v>0</v>
      </c>
      <c r="H12087">
        <v>12.5</v>
      </c>
    </row>
    <row r="12088" spans="1:8" x14ac:dyDescent="0.25">
      <c r="A12088" t="s">
        <v>34</v>
      </c>
      <c r="B12088" t="s">
        <v>188</v>
      </c>
      <c r="C12088">
        <v>253</v>
      </c>
      <c r="D12088">
        <v>1</v>
      </c>
      <c r="E12088">
        <v>9</v>
      </c>
      <c r="F12088">
        <v>27.1356783919598</v>
      </c>
      <c r="G12088">
        <v>0</v>
      </c>
      <c r="H12088">
        <v>0</v>
      </c>
    </row>
    <row r="12089" spans="1:8" x14ac:dyDescent="0.25">
      <c r="A12089" t="s">
        <v>35</v>
      </c>
      <c r="B12089" t="s">
        <v>188</v>
      </c>
      <c r="C12089">
        <v>306</v>
      </c>
      <c r="D12089">
        <v>1</v>
      </c>
      <c r="E12089">
        <v>12</v>
      </c>
      <c r="F12089">
        <v>20.948616600790515</v>
      </c>
      <c r="G12089">
        <v>0</v>
      </c>
      <c r="H12089">
        <v>33.333333333333329</v>
      </c>
    </row>
    <row r="12090" spans="1:8" x14ac:dyDescent="0.25">
      <c r="A12090" t="s">
        <v>36</v>
      </c>
      <c r="B12090" t="s">
        <v>188</v>
      </c>
      <c r="C12090">
        <v>367</v>
      </c>
      <c r="D12090">
        <v>1</v>
      </c>
      <c r="E12090">
        <v>16</v>
      </c>
      <c r="F12090">
        <v>19.934640522875817</v>
      </c>
      <c r="G12090">
        <v>0</v>
      </c>
      <c r="H12090">
        <v>33.333333333333329</v>
      </c>
    </row>
    <row r="12091" spans="1:8" x14ac:dyDescent="0.25">
      <c r="A12091" t="s">
        <v>37</v>
      </c>
      <c r="B12091" t="s">
        <v>188</v>
      </c>
      <c r="C12091">
        <v>438</v>
      </c>
      <c r="D12091">
        <v>1</v>
      </c>
      <c r="E12091">
        <v>16</v>
      </c>
      <c r="F12091">
        <v>19.346049046321525</v>
      </c>
      <c r="G12091">
        <v>0</v>
      </c>
      <c r="H12091">
        <v>0</v>
      </c>
    </row>
    <row r="12092" spans="1:8" x14ac:dyDescent="0.25">
      <c r="A12092" t="s">
        <v>38</v>
      </c>
      <c r="B12092" t="s">
        <v>188</v>
      </c>
      <c r="C12092">
        <v>495</v>
      </c>
      <c r="D12092">
        <v>1</v>
      </c>
      <c r="E12092">
        <v>22</v>
      </c>
      <c r="F12092">
        <v>13.013698630136986</v>
      </c>
      <c r="G12092">
        <v>0</v>
      </c>
      <c r="H12092">
        <v>37.5</v>
      </c>
    </row>
    <row r="12093" spans="1:8" x14ac:dyDescent="0.25">
      <c r="A12093" t="s">
        <v>39</v>
      </c>
      <c r="B12093" t="s">
        <v>188</v>
      </c>
      <c r="C12093">
        <v>658</v>
      </c>
      <c r="D12093">
        <v>3</v>
      </c>
      <c r="E12093">
        <v>29</v>
      </c>
      <c r="F12093">
        <v>32.929292929292927</v>
      </c>
      <c r="G12093">
        <v>200</v>
      </c>
      <c r="H12093">
        <v>31.818181818181817</v>
      </c>
    </row>
    <row r="12094" spans="1:8" x14ac:dyDescent="0.25">
      <c r="A12094" t="s">
        <v>40</v>
      </c>
      <c r="B12094" t="s">
        <v>188</v>
      </c>
      <c r="C12094">
        <v>840</v>
      </c>
      <c r="D12094">
        <v>3</v>
      </c>
      <c r="E12094">
        <v>38</v>
      </c>
      <c r="F12094">
        <v>27.659574468085108</v>
      </c>
      <c r="G12094">
        <v>0</v>
      </c>
      <c r="H12094">
        <v>31.03448275862069</v>
      </c>
    </row>
    <row r="12095" spans="1:8" x14ac:dyDescent="0.25">
      <c r="A12095" t="s">
        <v>41</v>
      </c>
      <c r="B12095" t="s">
        <v>188</v>
      </c>
      <c r="C12095">
        <v>1036</v>
      </c>
      <c r="D12095">
        <v>4</v>
      </c>
      <c r="E12095">
        <v>45</v>
      </c>
      <c r="F12095">
        <v>23.333333333333332</v>
      </c>
      <c r="G12095">
        <v>33.333333333333329</v>
      </c>
      <c r="H12095">
        <v>18.421052631578945</v>
      </c>
    </row>
    <row r="12096" spans="1:8" x14ac:dyDescent="0.25">
      <c r="A12096" t="s">
        <v>42</v>
      </c>
      <c r="B12096" t="s">
        <v>188</v>
      </c>
      <c r="C12096">
        <v>1264</v>
      </c>
      <c r="D12096">
        <v>4</v>
      </c>
      <c r="E12096">
        <v>49</v>
      </c>
      <c r="F12096">
        <v>22.007722007722009</v>
      </c>
      <c r="G12096">
        <v>0</v>
      </c>
      <c r="H12096">
        <v>8.8888888888888893</v>
      </c>
    </row>
    <row r="12097" spans="1:8" x14ac:dyDescent="0.25">
      <c r="A12097" t="s">
        <v>43</v>
      </c>
      <c r="B12097" t="s">
        <v>188</v>
      </c>
      <c r="C12097">
        <v>1534</v>
      </c>
      <c r="D12097">
        <v>8</v>
      </c>
      <c r="E12097">
        <v>64</v>
      </c>
      <c r="F12097">
        <v>21.360759493670887</v>
      </c>
      <c r="G12097">
        <v>100</v>
      </c>
      <c r="H12097">
        <v>30.612244897959183</v>
      </c>
    </row>
    <row r="12098" spans="1:8" x14ac:dyDescent="0.25">
      <c r="A12098" t="s">
        <v>44</v>
      </c>
      <c r="B12098" t="s">
        <v>188</v>
      </c>
      <c r="C12098">
        <v>1836</v>
      </c>
      <c r="D12098">
        <v>9</v>
      </c>
      <c r="E12098">
        <v>66</v>
      </c>
      <c r="F12098">
        <v>19.687092568448499</v>
      </c>
      <c r="G12098">
        <v>12.5</v>
      </c>
      <c r="H12098">
        <v>3.125</v>
      </c>
    </row>
    <row r="12099" spans="1:8" x14ac:dyDescent="0.25">
      <c r="A12099" t="s">
        <v>45</v>
      </c>
      <c r="B12099" t="s">
        <v>188</v>
      </c>
      <c r="C12099">
        <v>2337</v>
      </c>
      <c r="D12099">
        <v>17</v>
      </c>
      <c r="E12099">
        <v>121</v>
      </c>
      <c r="F12099">
        <v>27.287581699346404</v>
      </c>
      <c r="G12099">
        <v>88.888888888888886</v>
      </c>
      <c r="H12099">
        <v>83.333333333333343</v>
      </c>
    </row>
    <row r="12100" spans="1:8" x14ac:dyDescent="0.25">
      <c r="A12100" s="1">
        <v>43834</v>
      </c>
      <c r="B12100" t="s">
        <v>188</v>
      </c>
      <c r="C12100">
        <v>2777</v>
      </c>
      <c r="D12100">
        <v>24</v>
      </c>
      <c r="E12100">
        <v>190</v>
      </c>
      <c r="F12100">
        <v>18.827556696619599</v>
      </c>
      <c r="G12100">
        <v>41.17647058823529</v>
      </c>
      <c r="H12100">
        <v>57.02479338842975</v>
      </c>
    </row>
    <row r="12101" spans="1:8" x14ac:dyDescent="0.25">
      <c r="A12101" s="1">
        <v>43865</v>
      </c>
      <c r="B12101" t="s">
        <v>188</v>
      </c>
      <c r="C12101">
        <v>3548</v>
      </c>
      <c r="D12101">
        <v>30</v>
      </c>
      <c r="E12101">
        <v>235</v>
      </c>
      <c r="F12101">
        <v>27.763773856679869</v>
      </c>
      <c r="G12101">
        <v>25</v>
      </c>
      <c r="H12101">
        <v>23.684210526315788</v>
      </c>
    </row>
    <row r="12102" spans="1:8" x14ac:dyDescent="0.25">
      <c r="A12102" s="1">
        <v>43894</v>
      </c>
      <c r="B12102" t="s">
        <v>188</v>
      </c>
      <c r="C12102">
        <v>4149</v>
      </c>
      <c r="D12102">
        <v>34</v>
      </c>
      <c r="E12102">
        <v>281</v>
      </c>
      <c r="F12102">
        <v>16.939120631341602</v>
      </c>
      <c r="G12102">
        <v>13.333333333333334</v>
      </c>
      <c r="H12102">
        <v>19.574468085106382</v>
      </c>
    </row>
    <row r="12103" spans="1:8" x14ac:dyDescent="0.25">
      <c r="A12103" s="1">
        <v>43925</v>
      </c>
      <c r="B12103" t="s">
        <v>188</v>
      </c>
      <c r="C12103">
        <v>4731</v>
      </c>
      <c r="D12103">
        <v>43</v>
      </c>
      <c r="E12103">
        <v>333</v>
      </c>
      <c r="F12103">
        <v>14.027476500361532</v>
      </c>
      <c r="G12103">
        <v>26.47058823529412</v>
      </c>
      <c r="H12103">
        <v>18.505338078291814</v>
      </c>
    </row>
    <row r="12104" spans="1:8" x14ac:dyDescent="0.25">
      <c r="A12104" s="1">
        <v>43955</v>
      </c>
      <c r="B12104" t="s">
        <v>188</v>
      </c>
      <c r="C12104">
        <v>5389</v>
      </c>
      <c r="D12104">
        <v>45</v>
      </c>
      <c r="E12104">
        <v>355</v>
      </c>
      <c r="F12104">
        <v>13.908264637497359</v>
      </c>
      <c r="G12104">
        <v>4.6511627906976747</v>
      </c>
      <c r="H12104">
        <v>6.606606606606606</v>
      </c>
    </row>
    <row r="12105" spans="1:8" x14ac:dyDescent="0.25">
      <c r="A12105" s="1">
        <v>43986</v>
      </c>
      <c r="B12105" t="s">
        <v>188</v>
      </c>
      <c r="C12105">
        <v>6343</v>
      </c>
      <c r="D12105">
        <v>47</v>
      </c>
      <c r="E12105">
        <v>406</v>
      </c>
      <c r="F12105">
        <v>17.702727778808686</v>
      </c>
      <c r="G12105">
        <v>4.4444444444444446</v>
      </c>
      <c r="H12105">
        <v>14.366197183098592</v>
      </c>
    </row>
    <row r="12106" spans="1:8" x14ac:dyDescent="0.25">
      <c r="A12106" s="1">
        <v>44016</v>
      </c>
      <c r="B12106" t="s">
        <v>188</v>
      </c>
      <c r="C12106">
        <v>7497</v>
      </c>
      <c r="D12106">
        <v>58</v>
      </c>
      <c r="E12106">
        <v>494</v>
      </c>
      <c r="F12106">
        <v>18.193283935046509</v>
      </c>
      <c r="G12106">
        <v>23.404255319148938</v>
      </c>
      <c r="H12106">
        <v>21.674876847290641</v>
      </c>
    </row>
    <row r="12107" spans="1:8" x14ac:dyDescent="0.25">
      <c r="A12107" s="1">
        <v>44047</v>
      </c>
      <c r="B12107" t="s">
        <v>188</v>
      </c>
      <c r="C12107">
        <v>8672</v>
      </c>
      <c r="D12107">
        <v>63</v>
      </c>
      <c r="E12107">
        <v>580</v>
      </c>
      <c r="F12107">
        <v>15.672935841003069</v>
      </c>
      <c r="G12107">
        <v>8.6206896551724146</v>
      </c>
      <c r="H12107">
        <v>17.408906882591094</v>
      </c>
    </row>
    <row r="12108" spans="1:8" x14ac:dyDescent="0.25">
      <c r="A12108" s="1">
        <v>44078</v>
      </c>
      <c r="B12108" t="s">
        <v>188</v>
      </c>
      <c r="C12108">
        <v>10131</v>
      </c>
      <c r="D12108">
        <v>76</v>
      </c>
      <c r="E12108">
        <v>698</v>
      </c>
      <c r="F12108">
        <v>16.824261992619927</v>
      </c>
      <c r="G12108">
        <v>20.634920634920633</v>
      </c>
      <c r="H12108">
        <v>20.344827586206897</v>
      </c>
    </row>
    <row r="12109" spans="1:8" x14ac:dyDescent="0.25">
      <c r="A12109" s="1">
        <v>44108</v>
      </c>
      <c r="B12109" t="s">
        <v>188</v>
      </c>
      <c r="C12109">
        <v>11917</v>
      </c>
      <c r="D12109">
        <v>94</v>
      </c>
      <c r="E12109">
        <v>795</v>
      </c>
      <c r="F12109">
        <v>17.629059322870397</v>
      </c>
      <c r="G12109">
        <v>23.684210526315788</v>
      </c>
      <c r="H12109">
        <v>13.896848137535816</v>
      </c>
    </row>
    <row r="12110" spans="1:8" x14ac:dyDescent="0.25">
      <c r="A12110" s="1">
        <v>44139</v>
      </c>
      <c r="B12110" t="s">
        <v>188</v>
      </c>
      <c r="C12110">
        <v>13584</v>
      </c>
      <c r="D12110">
        <v>106</v>
      </c>
      <c r="E12110">
        <v>1045</v>
      </c>
      <c r="F12110">
        <v>13.98841990433834</v>
      </c>
      <c r="G12110">
        <v>12.76595744680851</v>
      </c>
      <c r="H12110">
        <v>31.446540880503143</v>
      </c>
    </row>
    <row r="12111" spans="1:8" x14ac:dyDescent="0.25">
      <c r="A12111" s="1">
        <v>44169</v>
      </c>
      <c r="B12111" t="s">
        <v>188</v>
      </c>
      <c r="C12111">
        <v>15770</v>
      </c>
      <c r="D12111">
        <v>130</v>
      </c>
      <c r="E12111">
        <v>1291</v>
      </c>
      <c r="F12111">
        <v>16.092461719670201</v>
      </c>
      <c r="G12111">
        <v>22.641509433962266</v>
      </c>
      <c r="H12111">
        <v>23.540669856459331</v>
      </c>
    </row>
    <row r="12112" spans="1:8" x14ac:dyDescent="0.25">
      <c r="A12112" t="s">
        <v>46</v>
      </c>
      <c r="B12112" t="s">
        <v>188</v>
      </c>
      <c r="C12112">
        <v>18328</v>
      </c>
      <c r="D12112">
        <v>148</v>
      </c>
      <c r="E12112">
        <v>1470</v>
      </c>
      <c r="F12112">
        <v>16.220672162333543</v>
      </c>
      <c r="G12112">
        <v>13.846153846153847</v>
      </c>
      <c r="H12112">
        <v>13.86522075910147</v>
      </c>
    </row>
    <row r="12113" spans="1:8" x14ac:dyDescent="0.25">
      <c r="A12113" t="s">
        <v>47</v>
      </c>
      <c r="B12113" t="s">
        <v>188</v>
      </c>
      <c r="C12113">
        <v>21102</v>
      </c>
      <c r="D12113">
        <v>170</v>
      </c>
      <c r="E12113">
        <v>1694</v>
      </c>
      <c r="F12113">
        <v>15.135312090790048</v>
      </c>
      <c r="G12113">
        <v>14.864864864864865</v>
      </c>
      <c r="H12113">
        <v>15.238095238095239</v>
      </c>
    </row>
    <row r="12114" spans="1:8" x14ac:dyDescent="0.25">
      <c r="A12114" t="s">
        <v>48</v>
      </c>
      <c r="B12114" t="s">
        <v>188</v>
      </c>
      <c r="C12114">
        <v>24490</v>
      </c>
      <c r="D12114">
        <v>198</v>
      </c>
      <c r="E12114">
        <v>1986</v>
      </c>
      <c r="F12114">
        <v>16.055350203772154</v>
      </c>
      <c r="G12114">
        <v>16.470588235294116</v>
      </c>
      <c r="H12114">
        <v>17.237308146399055</v>
      </c>
    </row>
    <row r="12115" spans="1:8" x14ac:dyDescent="0.25">
      <c r="A12115" t="s">
        <v>49</v>
      </c>
      <c r="B12115" t="s">
        <v>188</v>
      </c>
      <c r="C12115">
        <v>27938</v>
      </c>
      <c r="D12115">
        <v>232</v>
      </c>
      <c r="E12115">
        <v>2304</v>
      </c>
      <c r="F12115">
        <v>14.079216006533279</v>
      </c>
      <c r="G12115">
        <v>17.171717171717169</v>
      </c>
      <c r="H12115">
        <v>16.012084592145015</v>
      </c>
    </row>
    <row r="12116" spans="1:8" x14ac:dyDescent="0.25">
      <c r="A12116" t="s">
        <v>50</v>
      </c>
      <c r="B12116" t="s">
        <v>188</v>
      </c>
      <c r="C12116">
        <v>32008</v>
      </c>
      <c r="D12116">
        <v>273</v>
      </c>
      <c r="E12116">
        <v>2590</v>
      </c>
      <c r="F12116">
        <v>14.567971937862408</v>
      </c>
      <c r="G12116">
        <v>17.672413793103448</v>
      </c>
      <c r="H12116">
        <v>12.413194444444445</v>
      </c>
    </row>
    <row r="12117" spans="1:8" x14ac:dyDescent="0.25">
      <c r="A12117" t="s">
        <v>51</v>
      </c>
      <c r="B12117" t="s">
        <v>188</v>
      </c>
      <c r="C12117">
        <v>36793</v>
      </c>
      <c r="D12117">
        <v>313</v>
      </c>
      <c r="E12117">
        <v>3057</v>
      </c>
      <c r="F12117">
        <v>14.949387653086729</v>
      </c>
      <c r="G12117">
        <v>14.652014652014653</v>
      </c>
      <c r="H12117">
        <v>18.030888030888033</v>
      </c>
    </row>
    <row r="12118" spans="1:8" x14ac:dyDescent="0.25">
      <c r="A12118" t="s">
        <v>52</v>
      </c>
      <c r="B12118" t="s">
        <v>188</v>
      </c>
      <c r="C12118">
        <v>42853</v>
      </c>
      <c r="D12118">
        <v>361</v>
      </c>
      <c r="E12118">
        <v>3291</v>
      </c>
      <c r="F12118">
        <v>16.470524284510642</v>
      </c>
      <c r="G12118">
        <v>15.335463258785943</v>
      </c>
      <c r="H12118">
        <v>7.654563297350343</v>
      </c>
    </row>
    <row r="12119" spans="1:8" x14ac:dyDescent="0.25">
      <c r="A12119" t="s">
        <v>53</v>
      </c>
      <c r="B12119" t="s">
        <v>188</v>
      </c>
      <c r="C12119">
        <v>47121</v>
      </c>
      <c r="D12119">
        <v>405</v>
      </c>
      <c r="E12119">
        <v>3446</v>
      </c>
      <c r="F12119">
        <v>9.9596294308449824</v>
      </c>
      <c r="G12119">
        <v>12.18836565096953</v>
      </c>
      <c r="H12119">
        <v>4.7098146460042543</v>
      </c>
    </row>
    <row r="12120" spans="1:8" x14ac:dyDescent="0.25">
      <c r="A12120" t="s">
        <v>54</v>
      </c>
      <c r="B12120" t="s">
        <v>188</v>
      </c>
      <c r="C12120">
        <v>52763</v>
      </c>
      <c r="D12120">
        <v>456</v>
      </c>
      <c r="E12120">
        <v>3873</v>
      </c>
      <c r="F12120">
        <v>11.973430105473144</v>
      </c>
      <c r="G12120">
        <v>12.592592592592592</v>
      </c>
      <c r="H12120">
        <v>12.391178177597215</v>
      </c>
    </row>
    <row r="12121" spans="1:8" x14ac:dyDescent="0.25">
      <c r="A12121" t="s">
        <v>55</v>
      </c>
      <c r="B12121" t="s">
        <v>188</v>
      </c>
      <c r="C12121">
        <v>57999</v>
      </c>
      <c r="D12121">
        <v>513</v>
      </c>
      <c r="E12121">
        <v>4420</v>
      </c>
      <c r="F12121">
        <v>9.9236207190644965</v>
      </c>
      <c r="G12121">
        <v>12.5</v>
      </c>
      <c r="H12121">
        <v>14.123418538600568</v>
      </c>
    </row>
    <row r="12122" spans="1:8" x14ac:dyDescent="0.25">
      <c r="A12122" t="s">
        <v>56</v>
      </c>
      <c r="B12122" t="s">
        <v>188</v>
      </c>
      <c r="C12122">
        <v>62773</v>
      </c>
      <c r="D12122">
        <v>555</v>
      </c>
      <c r="E12122">
        <v>4891</v>
      </c>
      <c r="F12122">
        <v>8.231176399593096</v>
      </c>
      <c r="G12122">
        <v>8.1871345029239766</v>
      </c>
      <c r="H12122">
        <v>10.656108597285067</v>
      </c>
    </row>
    <row r="12123" spans="1:8" x14ac:dyDescent="0.25">
      <c r="A12123" t="s">
        <v>57</v>
      </c>
      <c r="B12123" t="s">
        <v>188</v>
      </c>
      <c r="C12123">
        <v>68622</v>
      </c>
      <c r="D12123">
        <v>615</v>
      </c>
      <c r="E12123">
        <v>5568</v>
      </c>
      <c r="F12123">
        <v>9.3177002851544461</v>
      </c>
      <c r="G12123">
        <v>10.810810810810811</v>
      </c>
      <c r="H12123">
        <v>13.841750153342874</v>
      </c>
    </row>
    <row r="12124" spans="1:8" x14ac:dyDescent="0.25">
      <c r="A12124" t="s">
        <v>58</v>
      </c>
      <c r="B12124" t="s">
        <v>188</v>
      </c>
      <c r="C12124">
        <v>74588</v>
      </c>
      <c r="D12124">
        <v>681</v>
      </c>
      <c r="E12124">
        <v>6250</v>
      </c>
      <c r="F12124">
        <v>8.6940048380985697</v>
      </c>
      <c r="G12124">
        <v>10.731707317073171</v>
      </c>
      <c r="H12124">
        <v>12.248563218390805</v>
      </c>
    </row>
    <row r="12125" spans="1:8" x14ac:dyDescent="0.25">
      <c r="A12125" t="s">
        <v>59</v>
      </c>
      <c r="B12125" t="s">
        <v>188</v>
      </c>
      <c r="C12125">
        <v>80949</v>
      </c>
      <c r="D12125">
        <v>747</v>
      </c>
      <c r="E12125">
        <v>6767</v>
      </c>
      <c r="F12125">
        <v>8.5281814769131774</v>
      </c>
      <c r="G12125">
        <v>9.6916299559471373</v>
      </c>
      <c r="H12125">
        <v>8.2720000000000002</v>
      </c>
    </row>
    <row r="12126" spans="1:8" x14ac:dyDescent="0.25">
      <c r="A12126" t="s">
        <v>60</v>
      </c>
      <c r="B12126" t="s">
        <v>188</v>
      </c>
      <c r="C12126">
        <v>87147</v>
      </c>
      <c r="D12126">
        <v>794</v>
      </c>
      <c r="E12126">
        <v>7346</v>
      </c>
      <c r="F12126">
        <v>7.6566727198606532</v>
      </c>
      <c r="G12126">
        <v>6.2918340026773762</v>
      </c>
      <c r="H12126">
        <v>8.5562287572040798</v>
      </c>
    </row>
    <row r="12127" spans="1:8" x14ac:dyDescent="0.25">
      <c r="A12127" t="s">
        <v>0</v>
      </c>
      <c r="B12127" t="s">
        <v>189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1</v>
      </c>
      <c r="B12128" t="s">
        <v>189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t="s">
        <v>2</v>
      </c>
      <c r="B12129" t="s">
        <v>189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t="s">
        <v>3</v>
      </c>
      <c r="B12130" t="s">
        <v>189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 t="s">
        <v>4</v>
      </c>
      <c r="B12131" t="s">
        <v>189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t="s">
        <v>5</v>
      </c>
      <c r="B12132" t="s">
        <v>189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 t="s">
        <v>6</v>
      </c>
      <c r="B12133" t="s">
        <v>189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 t="s">
        <v>7</v>
      </c>
      <c r="B12134" t="s">
        <v>189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t="s">
        <v>8</v>
      </c>
      <c r="B12135" t="s">
        <v>189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 t="s">
        <v>9</v>
      </c>
      <c r="B12136" t="s">
        <v>189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 s="1">
        <v>43832</v>
      </c>
      <c r="B12137" t="s">
        <v>189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s="1">
        <v>43863</v>
      </c>
      <c r="B12138" t="s">
        <v>189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s="1">
        <v>43892</v>
      </c>
      <c r="B12139" t="s">
        <v>189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s="1">
        <v>43923</v>
      </c>
      <c r="B12140" t="s">
        <v>189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s="1">
        <v>43953</v>
      </c>
      <c r="B12141" t="s">
        <v>189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 s="1">
        <v>43984</v>
      </c>
      <c r="B12142" t="s">
        <v>189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s="1">
        <v>44014</v>
      </c>
      <c r="B12143" t="s">
        <v>189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 s="1">
        <v>44045</v>
      </c>
      <c r="B12144" t="s">
        <v>189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s="1">
        <v>44076</v>
      </c>
      <c r="B12145" t="s">
        <v>189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s="1">
        <v>44106</v>
      </c>
      <c r="B12146" t="s">
        <v>189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 s="1">
        <v>44137</v>
      </c>
      <c r="B12147" t="s">
        <v>189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s="1">
        <v>44167</v>
      </c>
      <c r="B12148" t="s">
        <v>189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t="s">
        <v>10</v>
      </c>
      <c r="B12149" t="s">
        <v>189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t="s">
        <v>11</v>
      </c>
      <c r="B12150" t="s">
        <v>189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t="s">
        <v>12</v>
      </c>
      <c r="B12151" t="s">
        <v>189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t="s">
        <v>13</v>
      </c>
      <c r="B12152" t="s">
        <v>189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 t="s">
        <v>14</v>
      </c>
      <c r="B12153" t="s">
        <v>189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t="s">
        <v>15</v>
      </c>
      <c r="B12154" t="s">
        <v>189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t="s">
        <v>16</v>
      </c>
      <c r="B12155" t="s">
        <v>189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t="s">
        <v>17</v>
      </c>
      <c r="B12156" t="s">
        <v>189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t="s">
        <v>18</v>
      </c>
      <c r="B12157" t="s">
        <v>189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t="s">
        <v>19</v>
      </c>
      <c r="B12158" t="s">
        <v>189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t="s">
        <v>20</v>
      </c>
      <c r="B12159" t="s">
        <v>189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t="s">
        <v>21</v>
      </c>
      <c r="B12160" t="s">
        <v>189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t="s">
        <v>22</v>
      </c>
      <c r="B12161" t="s">
        <v>189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t="s">
        <v>23</v>
      </c>
      <c r="B12162" t="s">
        <v>189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t="s">
        <v>24</v>
      </c>
      <c r="B12163" t="s">
        <v>189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t="s">
        <v>25</v>
      </c>
      <c r="B12164" t="s">
        <v>189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t="s">
        <v>26</v>
      </c>
      <c r="B12165" t="s">
        <v>189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s="1">
        <v>43833</v>
      </c>
      <c r="B12166" t="s">
        <v>189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s="1">
        <v>43864</v>
      </c>
      <c r="B12167" t="s">
        <v>189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s="1">
        <v>43893</v>
      </c>
      <c r="B12168" t="s">
        <v>189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s="1">
        <v>43924</v>
      </c>
      <c r="B12169" t="s">
        <v>189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s="1">
        <v>43954</v>
      </c>
      <c r="B12170" t="s">
        <v>189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 s="1">
        <v>43985</v>
      </c>
      <c r="B12171" t="s">
        <v>189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s="1">
        <v>44015</v>
      </c>
      <c r="B12172" t="s">
        <v>189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s="1">
        <v>44046</v>
      </c>
      <c r="B12173" t="s">
        <v>189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s="1">
        <v>44077</v>
      </c>
      <c r="B12174" t="s">
        <v>189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s="1">
        <v>44107</v>
      </c>
      <c r="B12175" t="s">
        <v>189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s="1">
        <v>44138</v>
      </c>
      <c r="B12176" t="s">
        <v>189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s="1">
        <v>44168</v>
      </c>
      <c r="B12177" t="s">
        <v>189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t="s">
        <v>27</v>
      </c>
      <c r="B12178" t="s">
        <v>189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 t="s">
        <v>28</v>
      </c>
      <c r="B12179" t="s">
        <v>189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t="s">
        <v>29</v>
      </c>
      <c r="B12180" t="s">
        <v>189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 t="s">
        <v>30</v>
      </c>
      <c r="B12181" t="s">
        <v>189</v>
      </c>
      <c r="C12181">
        <v>5</v>
      </c>
      <c r="D12181">
        <v>0</v>
      </c>
      <c r="E12181">
        <v>0</v>
      </c>
      <c r="F12181">
        <v>400</v>
      </c>
      <c r="G12181">
        <v>0</v>
      </c>
      <c r="H12181">
        <v>0</v>
      </c>
    </row>
    <row r="12182" spans="1:8" x14ac:dyDescent="0.25">
      <c r="A12182" t="s">
        <v>31</v>
      </c>
      <c r="B12182" t="s">
        <v>189</v>
      </c>
      <c r="C12182">
        <v>7</v>
      </c>
      <c r="D12182">
        <v>0</v>
      </c>
      <c r="E12182">
        <v>0</v>
      </c>
      <c r="F12182">
        <v>40</v>
      </c>
      <c r="G12182">
        <v>0</v>
      </c>
      <c r="H12182">
        <v>0</v>
      </c>
    </row>
    <row r="12183" spans="1:8" x14ac:dyDescent="0.25">
      <c r="A12183" t="s">
        <v>32</v>
      </c>
      <c r="B12183" t="s">
        <v>189</v>
      </c>
      <c r="C12183">
        <v>8</v>
      </c>
      <c r="D12183">
        <v>0</v>
      </c>
      <c r="E12183">
        <v>0</v>
      </c>
      <c r="F12183">
        <v>14.285714285714285</v>
      </c>
      <c r="G12183">
        <v>0</v>
      </c>
      <c r="H12183">
        <v>0</v>
      </c>
    </row>
    <row r="12184" spans="1:8" x14ac:dyDescent="0.25">
      <c r="A12184" t="s">
        <v>33</v>
      </c>
      <c r="B12184" t="s">
        <v>189</v>
      </c>
      <c r="C12184">
        <v>8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t="s">
        <v>34</v>
      </c>
      <c r="B12185" t="s">
        <v>189</v>
      </c>
      <c r="C12185">
        <v>17</v>
      </c>
      <c r="D12185">
        <v>0</v>
      </c>
      <c r="E12185">
        <v>0</v>
      </c>
      <c r="F12185">
        <v>112.5</v>
      </c>
      <c r="G12185">
        <v>0</v>
      </c>
      <c r="H12185">
        <v>0</v>
      </c>
    </row>
    <row r="12186" spans="1:8" x14ac:dyDescent="0.25">
      <c r="A12186" t="s">
        <v>35</v>
      </c>
      <c r="B12186" t="s">
        <v>189</v>
      </c>
      <c r="C12186">
        <v>17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t="s">
        <v>36</v>
      </c>
      <c r="B12187" t="s">
        <v>189</v>
      </c>
      <c r="C12187">
        <v>19</v>
      </c>
      <c r="D12187">
        <v>0</v>
      </c>
      <c r="E12187">
        <v>0</v>
      </c>
      <c r="F12187">
        <v>11.76470588235294</v>
      </c>
      <c r="G12187">
        <v>0</v>
      </c>
      <c r="H12187">
        <v>0</v>
      </c>
    </row>
    <row r="12188" spans="1:8" x14ac:dyDescent="0.25">
      <c r="A12188" t="s">
        <v>37</v>
      </c>
      <c r="B12188" t="s">
        <v>189</v>
      </c>
      <c r="C12188">
        <v>36</v>
      </c>
      <c r="D12188">
        <v>0</v>
      </c>
      <c r="E12188">
        <v>0</v>
      </c>
      <c r="F12188">
        <v>89.473684210526315</v>
      </c>
      <c r="G12188">
        <v>0</v>
      </c>
      <c r="H12188">
        <v>0</v>
      </c>
    </row>
    <row r="12189" spans="1:8" x14ac:dyDescent="0.25">
      <c r="A12189" t="s">
        <v>38</v>
      </c>
      <c r="B12189" t="s">
        <v>189</v>
      </c>
      <c r="C12189">
        <v>40</v>
      </c>
      <c r="D12189">
        <v>0</v>
      </c>
      <c r="E12189">
        <v>0</v>
      </c>
      <c r="F12189">
        <v>11.111111111111111</v>
      </c>
      <c r="G12189">
        <v>0</v>
      </c>
      <c r="H12189">
        <v>0</v>
      </c>
    </row>
    <row r="12190" spans="1:8" x14ac:dyDescent="0.25">
      <c r="A12190" t="s">
        <v>39</v>
      </c>
      <c r="B12190" t="s">
        <v>189</v>
      </c>
      <c r="C12190">
        <v>41</v>
      </c>
      <c r="D12190">
        <v>0</v>
      </c>
      <c r="E12190">
        <v>0</v>
      </c>
      <c r="F12190">
        <v>2.5</v>
      </c>
      <c r="G12190">
        <v>0</v>
      </c>
      <c r="H12190">
        <v>0</v>
      </c>
    </row>
    <row r="12191" spans="1:8" x14ac:dyDescent="0.25">
      <c r="A12191" t="s">
        <v>40</v>
      </c>
      <c r="B12191" t="s">
        <v>189</v>
      </c>
      <c r="C12191">
        <v>50</v>
      </c>
      <c r="D12191">
        <v>0</v>
      </c>
      <c r="E12191">
        <v>0</v>
      </c>
      <c r="F12191">
        <v>21.951219512195124</v>
      </c>
      <c r="G12191">
        <v>0</v>
      </c>
      <c r="H12191">
        <v>0</v>
      </c>
    </row>
    <row r="12192" spans="1:8" x14ac:dyDescent="0.25">
      <c r="A12192" t="s">
        <v>41</v>
      </c>
      <c r="B12192" t="s">
        <v>189</v>
      </c>
      <c r="C12192">
        <v>54</v>
      </c>
      <c r="D12192">
        <v>0</v>
      </c>
      <c r="E12192">
        <v>0</v>
      </c>
      <c r="F12192">
        <v>8</v>
      </c>
      <c r="G12192">
        <v>0</v>
      </c>
      <c r="H12192">
        <v>0</v>
      </c>
    </row>
    <row r="12193" spans="1:8" x14ac:dyDescent="0.25">
      <c r="A12193" t="s">
        <v>42</v>
      </c>
      <c r="B12193" t="s">
        <v>189</v>
      </c>
      <c r="C12193">
        <v>60</v>
      </c>
      <c r="D12193">
        <v>0</v>
      </c>
      <c r="E12193">
        <v>0</v>
      </c>
      <c r="F12193">
        <v>11.111111111111111</v>
      </c>
      <c r="G12193">
        <v>0</v>
      </c>
      <c r="H12193">
        <v>0</v>
      </c>
    </row>
    <row r="12194" spans="1:8" x14ac:dyDescent="0.25">
      <c r="A12194" t="s">
        <v>43</v>
      </c>
      <c r="B12194" t="s">
        <v>189</v>
      </c>
      <c r="C12194">
        <v>70</v>
      </c>
      <c r="D12194">
        <v>0</v>
      </c>
      <c r="E12194">
        <v>0</v>
      </c>
      <c r="F12194">
        <v>16.666666666666664</v>
      </c>
      <c r="G12194">
        <v>0</v>
      </c>
      <c r="H12194">
        <v>0</v>
      </c>
    </row>
    <row r="12195" spans="1:8" x14ac:dyDescent="0.25">
      <c r="A12195" t="s">
        <v>44</v>
      </c>
      <c r="B12195" t="s">
        <v>189</v>
      </c>
      <c r="C12195">
        <v>70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t="s">
        <v>45</v>
      </c>
      <c r="B12196" t="s">
        <v>189</v>
      </c>
      <c r="C12196">
        <v>75</v>
      </c>
      <c r="D12196">
        <v>0</v>
      </c>
      <c r="E12196">
        <v>0</v>
      </c>
      <c r="F12196">
        <v>7.1428571428571423</v>
      </c>
      <c r="G12196">
        <v>0</v>
      </c>
      <c r="H12196">
        <v>0</v>
      </c>
    </row>
    <row r="12197" spans="1:8" x14ac:dyDescent="0.25">
      <c r="A12197" s="1">
        <v>43834</v>
      </c>
      <c r="B12197" t="s">
        <v>189</v>
      </c>
      <c r="C12197">
        <v>82</v>
      </c>
      <c r="D12197">
        <v>0</v>
      </c>
      <c r="E12197">
        <v>0</v>
      </c>
      <c r="F12197">
        <v>9.3333333333333339</v>
      </c>
      <c r="G12197">
        <v>0</v>
      </c>
      <c r="H12197">
        <v>0</v>
      </c>
    </row>
    <row r="12198" spans="1:8" x14ac:dyDescent="0.25">
      <c r="A12198" s="1">
        <v>43865</v>
      </c>
      <c r="B12198" t="s">
        <v>189</v>
      </c>
      <c r="C12198">
        <v>84</v>
      </c>
      <c r="D12198">
        <v>0</v>
      </c>
      <c r="E12198">
        <v>0</v>
      </c>
      <c r="F12198">
        <v>2.4390243902439024</v>
      </c>
      <c r="G12198">
        <v>0</v>
      </c>
      <c r="H12198">
        <v>0</v>
      </c>
    </row>
    <row r="12199" spans="1:8" x14ac:dyDescent="0.25">
      <c r="A12199" s="1">
        <v>43894</v>
      </c>
      <c r="B12199" t="s">
        <v>189</v>
      </c>
      <c r="C12199">
        <v>89</v>
      </c>
      <c r="D12199">
        <v>0</v>
      </c>
      <c r="E12199">
        <v>0</v>
      </c>
      <c r="F12199">
        <v>5.9523809523809517</v>
      </c>
      <c r="G12199">
        <v>0</v>
      </c>
      <c r="H12199">
        <v>0</v>
      </c>
    </row>
    <row r="12200" spans="1:8" x14ac:dyDescent="0.25">
      <c r="A12200" s="1">
        <v>43925</v>
      </c>
      <c r="B12200" t="s">
        <v>189</v>
      </c>
      <c r="C12200">
        <v>102</v>
      </c>
      <c r="D12200">
        <v>0</v>
      </c>
      <c r="E12200">
        <v>0</v>
      </c>
      <c r="F12200">
        <v>14.606741573033707</v>
      </c>
      <c r="G12200">
        <v>0</v>
      </c>
      <c r="H12200">
        <v>0</v>
      </c>
    </row>
    <row r="12201" spans="1:8" x14ac:dyDescent="0.25">
      <c r="A12201" s="1">
        <v>43955</v>
      </c>
      <c r="B12201" t="s">
        <v>189</v>
      </c>
      <c r="C12201">
        <v>104</v>
      </c>
      <c r="D12201">
        <v>0</v>
      </c>
      <c r="E12201">
        <v>4</v>
      </c>
      <c r="F12201">
        <v>1.9607843137254901</v>
      </c>
      <c r="G12201">
        <v>0</v>
      </c>
      <c r="H12201">
        <v>0</v>
      </c>
    </row>
    <row r="12202" spans="1:8" x14ac:dyDescent="0.25">
      <c r="A12202" s="1">
        <v>43986</v>
      </c>
      <c r="B12202" t="s">
        <v>189</v>
      </c>
      <c r="C12202">
        <v>105</v>
      </c>
      <c r="D12202">
        <v>0</v>
      </c>
      <c r="E12202">
        <v>4</v>
      </c>
      <c r="F12202">
        <v>0.96153846153846156</v>
      </c>
      <c r="G12202">
        <v>0</v>
      </c>
      <c r="H12202">
        <v>0</v>
      </c>
    </row>
    <row r="12203" spans="1:8" x14ac:dyDescent="0.25">
      <c r="A12203" s="1">
        <v>44016</v>
      </c>
      <c r="B12203" t="s">
        <v>189</v>
      </c>
      <c r="C12203">
        <v>105</v>
      </c>
      <c r="D12203">
        <v>0</v>
      </c>
      <c r="E12203">
        <v>7</v>
      </c>
      <c r="F12203">
        <v>0</v>
      </c>
      <c r="G12203">
        <v>0</v>
      </c>
      <c r="H12203">
        <v>75</v>
      </c>
    </row>
    <row r="12204" spans="1:8" x14ac:dyDescent="0.25">
      <c r="A12204" s="1">
        <v>44047</v>
      </c>
      <c r="B12204" t="s">
        <v>189</v>
      </c>
      <c r="C12204">
        <v>110</v>
      </c>
      <c r="D12204">
        <v>0</v>
      </c>
      <c r="E12204">
        <v>7</v>
      </c>
      <c r="F12204">
        <v>4.7619047619047619</v>
      </c>
      <c r="G12204">
        <v>0</v>
      </c>
      <c r="H12204">
        <v>0</v>
      </c>
    </row>
    <row r="12205" spans="1:8" x14ac:dyDescent="0.25">
      <c r="A12205" s="1">
        <v>44078</v>
      </c>
      <c r="B12205" t="s">
        <v>189</v>
      </c>
      <c r="C12205">
        <v>110</v>
      </c>
      <c r="D12205">
        <v>0</v>
      </c>
      <c r="E12205">
        <v>7</v>
      </c>
      <c r="F12205">
        <v>0</v>
      </c>
      <c r="G12205">
        <v>0</v>
      </c>
      <c r="H12205">
        <v>0</v>
      </c>
    </row>
    <row r="12206" spans="1:8" x14ac:dyDescent="0.25">
      <c r="A12206" s="1">
        <v>44108</v>
      </c>
      <c r="B12206" t="s">
        <v>189</v>
      </c>
      <c r="C12206">
        <v>118</v>
      </c>
      <c r="D12206">
        <v>0</v>
      </c>
      <c r="E12206">
        <v>7</v>
      </c>
      <c r="F12206">
        <v>7.2727272727272725</v>
      </c>
      <c r="G12206">
        <v>0</v>
      </c>
      <c r="H12206">
        <v>0</v>
      </c>
    </row>
    <row r="12207" spans="1:8" x14ac:dyDescent="0.25">
      <c r="A12207" s="1">
        <v>44139</v>
      </c>
      <c r="B12207" t="s">
        <v>189</v>
      </c>
      <c r="C12207">
        <v>120</v>
      </c>
      <c r="D12207">
        <v>0</v>
      </c>
      <c r="E12207">
        <v>18</v>
      </c>
      <c r="F12207">
        <v>1.6949152542372881</v>
      </c>
      <c r="G12207">
        <v>0</v>
      </c>
      <c r="H12207">
        <v>157.14285714285714</v>
      </c>
    </row>
    <row r="12208" spans="1:8" x14ac:dyDescent="0.25">
      <c r="A12208" s="1">
        <v>44169</v>
      </c>
      <c r="B12208" t="s">
        <v>189</v>
      </c>
      <c r="C12208">
        <v>126</v>
      </c>
      <c r="D12208">
        <v>0</v>
      </c>
      <c r="E12208">
        <v>25</v>
      </c>
      <c r="F12208">
        <v>5</v>
      </c>
      <c r="G12208">
        <v>0</v>
      </c>
      <c r="H12208">
        <v>38.888888888888893</v>
      </c>
    </row>
    <row r="12209" spans="1:8" x14ac:dyDescent="0.25">
      <c r="A12209" t="s">
        <v>46</v>
      </c>
      <c r="B12209" t="s">
        <v>189</v>
      </c>
      <c r="C12209">
        <v>127</v>
      </c>
      <c r="D12209">
        <v>0</v>
      </c>
      <c r="E12209">
        <v>42</v>
      </c>
      <c r="F12209">
        <v>0.79365079365079361</v>
      </c>
      <c r="G12209">
        <v>0</v>
      </c>
      <c r="H12209">
        <v>68</v>
      </c>
    </row>
    <row r="12210" spans="1:8" x14ac:dyDescent="0.25">
      <c r="A12210" t="s">
        <v>47</v>
      </c>
      <c r="B12210" t="s">
        <v>189</v>
      </c>
      <c r="C12210">
        <v>134</v>
      </c>
      <c r="D12210">
        <v>0</v>
      </c>
      <c r="E12210">
        <v>49</v>
      </c>
      <c r="F12210">
        <v>5.5118110236220472</v>
      </c>
      <c r="G12210">
        <v>0</v>
      </c>
      <c r="H12210">
        <v>16.666666666666664</v>
      </c>
    </row>
    <row r="12211" spans="1:8" x14ac:dyDescent="0.25">
      <c r="A12211" t="s">
        <v>48</v>
      </c>
      <c r="B12211" t="s">
        <v>189</v>
      </c>
      <c r="C12211">
        <v>136</v>
      </c>
      <c r="D12211">
        <v>0</v>
      </c>
      <c r="E12211">
        <v>54</v>
      </c>
      <c r="F12211">
        <v>1.4925373134328357</v>
      </c>
      <c r="G12211">
        <v>0</v>
      </c>
      <c r="H12211">
        <v>10.204081632653061</v>
      </c>
    </row>
    <row r="12212" spans="1:8" x14ac:dyDescent="0.25">
      <c r="A12212" t="s">
        <v>49</v>
      </c>
      <c r="B12212" t="s">
        <v>189</v>
      </c>
      <c r="C12212">
        <v>138</v>
      </c>
      <c r="D12212">
        <v>0</v>
      </c>
      <c r="E12212">
        <v>60</v>
      </c>
      <c r="F12212">
        <v>1.4705882352941175</v>
      </c>
      <c r="G12212">
        <v>0</v>
      </c>
      <c r="H12212">
        <v>11.111111111111111</v>
      </c>
    </row>
    <row r="12213" spans="1:8" x14ac:dyDescent="0.25">
      <c r="A12213" t="s">
        <v>50</v>
      </c>
      <c r="B12213" t="s">
        <v>189</v>
      </c>
      <c r="C12213">
        <v>143</v>
      </c>
      <c r="D12213">
        <v>0</v>
      </c>
      <c r="E12213">
        <v>65</v>
      </c>
      <c r="F12213">
        <v>3.6231884057971016</v>
      </c>
      <c r="G12213">
        <v>0</v>
      </c>
      <c r="H12213">
        <v>8.3333333333333321</v>
      </c>
    </row>
    <row r="12214" spans="1:8" x14ac:dyDescent="0.25">
      <c r="A12214" t="s">
        <v>51</v>
      </c>
      <c r="B12214" t="s">
        <v>189</v>
      </c>
      <c r="C12214">
        <v>144</v>
      </c>
      <c r="D12214">
        <v>0</v>
      </c>
      <c r="E12214">
        <v>69</v>
      </c>
      <c r="F12214">
        <v>0.69930069930069927</v>
      </c>
      <c r="G12214">
        <v>0</v>
      </c>
      <c r="H12214">
        <v>6.1538461538461542</v>
      </c>
    </row>
    <row r="12215" spans="1:8" x14ac:dyDescent="0.25">
      <c r="A12215" t="s">
        <v>52</v>
      </c>
      <c r="B12215" t="s">
        <v>189</v>
      </c>
      <c r="C12215">
        <v>147</v>
      </c>
      <c r="D12215">
        <v>0</v>
      </c>
      <c r="E12215">
        <v>76</v>
      </c>
      <c r="F12215">
        <v>2.083333333333333</v>
      </c>
      <c r="G12215">
        <v>0</v>
      </c>
      <c r="H12215">
        <v>10.144927536231885</v>
      </c>
    </row>
    <row r="12216" spans="1:8" x14ac:dyDescent="0.25">
      <c r="A12216" t="s">
        <v>53</v>
      </c>
      <c r="B12216" t="s">
        <v>189</v>
      </c>
      <c r="C12216">
        <v>147</v>
      </c>
      <c r="D12216">
        <v>0</v>
      </c>
      <c r="E12216">
        <v>76</v>
      </c>
      <c r="F12216">
        <v>0</v>
      </c>
      <c r="G12216">
        <v>0</v>
      </c>
      <c r="H12216">
        <v>0</v>
      </c>
    </row>
    <row r="12217" spans="1:8" x14ac:dyDescent="0.25">
      <c r="A12217" t="s">
        <v>54</v>
      </c>
      <c r="B12217" t="s">
        <v>189</v>
      </c>
      <c r="C12217">
        <v>150</v>
      </c>
      <c r="D12217">
        <v>0</v>
      </c>
      <c r="E12217">
        <v>84</v>
      </c>
      <c r="F12217">
        <v>2.0408163265306123</v>
      </c>
      <c r="G12217">
        <v>0</v>
      </c>
      <c r="H12217">
        <v>10.526315789473683</v>
      </c>
    </row>
    <row r="12218" spans="1:8" x14ac:dyDescent="0.25">
      <c r="A12218" t="s">
        <v>55</v>
      </c>
      <c r="B12218" t="s">
        <v>189</v>
      </c>
      <c r="C12218">
        <v>153</v>
      </c>
      <c r="D12218">
        <v>0</v>
      </c>
      <c r="E12218">
        <v>84</v>
      </c>
      <c r="F12218">
        <v>2</v>
      </c>
      <c r="G12218">
        <v>0</v>
      </c>
      <c r="H12218">
        <v>0</v>
      </c>
    </row>
    <row r="12219" spans="1:8" x14ac:dyDescent="0.25">
      <c r="A12219" t="s">
        <v>56</v>
      </c>
      <c r="B12219" t="s">
        <v>189</v>
      </c>
      <c r="C12219">
        <v>154</v>
      </c>
      <c r="D12219">
        <v>0</v>
      </c>
      <c r="E12219">
        <v>87</v>
      </c>
      <c r="F12219">
        <v>0.65359477124183007</v>
      </c>
      <c r="G12219">
        <v>0</v>
      </c>
      <c r="H12219">
        <v>3.5714285714285712</v>
      </c>
    </row>
    <row r="12220" spans="1:8" x14ac:dyDescent="0.25">
      <c r="A12220" t="s">
        <v>57</v>
      </c>
      <c r="B12220" t="s">
        <v>189</v>
      </c>
      <c r="C12220">
        <v>176</v>
      </c>
      <c r="D12220">
        <v>0</v>
      </c>
      <c r="E12220">
        <v>87</v>
      </c>
      <c r="F12220">
        <v>14.285714285714285</v>
      </c>
      <c r="G12220">
        <v>0</v>
      </c>
      <c r="H12220">
        <v>0</v>
      </c>
    </row>
    <row r="12221" spans="1:8" x14ac:dyDescent="0.25">
      <c r="A12221" t="s">
        <v>58</v>
      </c>
      <c r="B12221" t="s">
        <v>189</v>
      </c>
      <c r="C12221">
        <v>183</v>
      </c>
      <c r="D12221">
        <v>0</v>
      </c>
      <c r="E12221">
        <v>88</v>
      </c>
      <c r="F12221">
        <v>3.9772727272727271</v>
      </c>
      <c r="G12221">
        <v>0</v>
      </c>
      <c r="H12221">
        <v>1.1494252873563218</v>
      </c>
    </row>
    <row r="12222" spans="1:8" x14ac:dyDescent="0.25">
      <c r="A12222" t="s">
        <v>59</v>
      </c>
      <c r="B12222" t="s">
        <v>189</v>
      </c>
      <c r="C12222">
        <v>191</v>
      </c>
      <c r="D12222">
        <v>0</v>
      </c>
      <c r="E12222">
        <v>92</v>
      </c>
      <c r="F12222">
        <v>4.3715846994535523</v>
      </c>
      <c r="G12222">
        <v>0</v>
      </c>
      <c r="H12222">
        <v>4.5454545454545459</v>
      </c>
    </row>
    <row r="12223" spans="1:8" x14ac:dyDescent="0.25">
      <c r="A12223" t="s">
        <v>60</v>
      </c>
      <c r="B12223" t="s">
        <v>189</v>
      </c>
      <c r="C12223">
        <v>207</v>
      </c>
      <c r="D12223">
        <v>0</v>
      </c>
      <c r="E12223">
        <v>93</v>
      </c>
      <c r="F12223">
        <v>8.3769633507853403</v>
      </c>
      <c r="G12223">
        <v>0</v>
      </c>
      <c r="H12223">
        <v>1.0869565217391304</v>
      </c>
    </row>
    <row r="12224" spans="1:8" x14ac:dyDescent="0.25">
      <c r="A12224" t="s">
        <v>0</v>
      </c>
      <c r="B12224" t="s">
        <v>190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t="s">
        <v>1</v>
      </c>
      <c r="B12225" t="s">
        <v>190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t="s">
        <v>2</v>
      </c>
      <c r="B12226" t="s">
        <v>190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t="s">
        <v>3</v>
      </c>
      <c r="B12227" t="s">
        <v>190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t="s">
        <v>4</v>
      </c>
      <c r="B12228" t="s">
        <v>190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t="s">
        <v>5</v>
      </c>
      <c r="B12229" t="s">
        <v>190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t="s">
        <v>6</v>
      </c>
      <c r="B12230" t="s">
        <v>190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t="s">
        <v>7</v>
      </c>
      <c r="B12231" t="s">
        <v>190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t="s">
        <v>8</v>
      </c>
      <c r="B12232" t="s">
        <v>190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t="s">
        <v>9</v>
      </c>
      <c r="B12233" t="s">
        <v>190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s="1">
        <v>43832</v>
      </c>
      <c r="B12234" t="s">
        <v>190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s="1">
        <v>43863</v>
      </c>
      <c r="B12235" t="s">
        <v>190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s="1">
        <v>43892</v>
      </c>
      <c r="B12236" t="s">
        <v>190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s="1">
        <v>43923</v>
      </c>
      <c r="B12237" t="s">
        <v>190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s="1">
        <v>43953</v>
      </c>
      <c r="B12238" t="s">
        <v>190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s="1">
        <v>43984</v>
      </c>
      <c r="B12239" t="s">
        <v>190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s="1">
        <v>44014</v>
      </c>
      <c r="B12240" t="s">
        <v>190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 s="1">
        <v>44045</v>
      </c>
      <c r="B12241" t="s">
        <v>190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 s="1">
        <v>44076</v>
      </c>
      <c r="B12242" t="s">
        <v>190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 s="1">
        <v>44106</v>
      </c>
      <c r="B12243" t="s">
        <v>190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s="1">
        <v>44137</v>
      </c>
      <c r="B12244" t="s">
        <v>190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s="1">
        <v>44167</v>
      </c>
      <c r="B12245" t="s">
        <v>190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10</v>
      </c>
      <c r="B12246" t="s">
        <v>190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11</v>
      </c>
      <c r="B12247" t="s">
        <v>190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 t="s">
        <v>12</v>
      </c>
      <c r="B12248" t="s">
        <v>190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t="s">
        <v>13</v>
      </c>
      <c r="B12249" t="s">
        <v>190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t="s">
        <v>14</v>
      </c>
      <c r="B12250" t="s">
        <v>190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t="s">
        <v>15</v>
      </c>
      <c r="B12251" t="s">
        <v>190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t="s">
        <v>16</v>
      </c>
      <c r="B12252" t="s">
        <v>190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t="s">
        <v>17</v>
      </c>
      <c r="B12253" t="s">
        <v>190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t="s">
        <v>18</v>
      </c>
      <c r="B12254" t="s">
        <v>190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t="s">
        <v>19</v>
      </c>
      <c r="B12255" t="s">
        <v>190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 t="s">
        <v>20</v>
      </c>
      <c r="B12256" t="s">
        <v>190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t="s">
        <v>21</v>
      </c>
      <c r="B12257" t="s">
        <v>190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t="s">
        <v>22</v>
      </c>
      <c r="B12258" t="s">
        <v>190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t="s">
        <v>23</v>
      </c>
      <c r="B12259" t="s">
        <v>190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t="s">
        <v>24</v>
      </c>
      <c r="B12260" t="s">
        <v>190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t="s">
        <v>25</v>
      </c>
      <c r="B12261" t="s">
        <v>190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 t="s">
        <v>26</v>
      </c>
      <c r="B12262" t="s">
        <v>190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s="1">
        <v>43833</v>
      </c>
      <c r="B12263" t="s">
        <v>190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 s="1">
        <v>43864</v>
      </c>
      <c r="B12264" t="s">
        <v>190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 s="1">
        <v>43893</v>
      </c>
      <c r="B12265" t="s">
        <v>190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 s="1">
        <v>43924</v>
      </c>
      <c r="B12266" t="s">
        <v>190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s="1">
        <v>43954</v>
      </c>
      <c r="B12267" t="s">
        <v>190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s="1">
        <v>43985</v>
      </c>
      <c r="B12268" t="s">
        <v>190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s="1">
        <v>44015</v>
      </c>
      <c r="B12269" t="s">
        <v>190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s="1">
        <v>44046</v>
      </c>
      <c r="B12270" t="s">
        <v>190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 s="1">
        <v>44077</v>
      </c>
      <c r="B12271" t="s">
        <v>190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 s="1">
        <v>44107</v>
      </c>
      <c r="B12272" t="s">
        <v>190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s="1">
        <v>44138</v>
      </c>
      <c r="B12273" t="s">
        <v>190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s="1">
        <v>44168</v>
      </c>
      <c r="B12274" t="s">
        <v>190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t="s">
        <v>27</v>
      </c>
      <c r="B12275" t="s">
        <v>190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t="s">
        <v>28</v>
      </c>
      <c r="B12276" t="s">
        <v>190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 t="s">
        <v>29</v>
      </c>
      <c r="B12277" t="s">
        <v>190</v>
      </c>
      <c r="C12277">
        <v>2</v>
      </c>
      <c r="D12277">
        <v>0</v>
      </c>
      <c r="E12277">
        <v>0</v>
      </c>
      <c r="F12277">
        <v>100</v>
      </c>
      <c r="G12277">
        <v>0</v>
      </c>
      <c r="H12277">
        <v>0</v>
      </c>
    </row>
    <row r="12278" spans="1:8" x14ac:dyDescent="0.25">
      <c r="A12278" t="s">
        <v>30</v>
      </c>
      <c r="B12278" t="s">
        <v>190</v>
      </c>
      <c r="C12278">
        <v>2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t="s">
        <v>31</v>
      </c>
      <c r="B12279" t="s">
        <v>190</v>
      </c>
      <c r="C12279">
        <v>2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t="s">
        <v>32</v>
      </c>
      <c r="B12280" t="s">
        <v>190</v>
      </c>
      <c r="C12280">
        <v>2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t="s">
        <v>33</v>
      </c>
      <c r="B12281" t="s">
        <v>190</v>
      </c>
      <c r="C12281">
        <v>2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t="s">
        <v>34</v>
      </c>
      <c r="B12282" t="s">
        <v>190</v>
      </c>
      <c r="C12282">
        <v>2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 t="s">
        <v>35</v>
      </c>
      <c r="B12283" t="s">
        <v>190</v>
      </c>
      <c r="C12283">
        <v>2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t="s">
        <v>36</v>
      </c>
      <c r="B12284" t="s">
        <v>190</v>
      </c>
      <c r="C12284">
        <v>2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 t="s">
        <v>37</v>
      </c>
      <c r="B12285" t="s">
        <v>190</v>
      </c>
      <c r="C12285">
        <v>3</v>
      </c>
      <c r="D12285">
        <v>0</v>
      </c>
      <c r="E12285">
        <v>0</v>
      </c>
      <c r="F12285">
        <v>50</v>
      </c>
      <c r="G12285">
        <v>0</v>
      </c>
      <c r="H12285">
        <v>0</v>
      </c>
    </row>
    <row r="12286" spans="1:8" x14ac:dyDescent="0.25">
      <c r="A12286" t="s">
        <v>38</v>
      </c>
      <c r="B12286" t="s">
        <v>190</v>
      </c>
      <c r="C12286">
        <v>3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t="s">
        <v>39</v>
      </c>
      <c r="B12287" t="s">
        <v>190</v>
      </c>
      <c r="C12287">
        <v>3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 t="s">
        <v>40</v>
      </c>
      <c r="B12288" t="s">
        <v>190</v>
      </c>
      <c r="C12288">
        <v>3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 t="s">
        <v>41</v>
      </c>
      <c r="B12289" t="s">
        <v>190</v>
      </c>
      <c r="C12289">
        <v>3</v>
      </c>
      <c r="D12289">
        <v>0</v>
      </c>
      <c r="E12289">
        <v>1</v>
      </c>
      <c r="F12289">
        <v>0</v>
      </c>
      <c r="G12289">
        <v>0</v>
      </c>
      <c r="H12289">
        <v>0</v>
      </c>
    </row>
    <row r="12290" spans="1:8" x14ac:dyDescent="0.25">
      <c r="A12290" t="s">
        <v>42</v>
      </c>
      <c r="B12290" t="s">
        <v>190</v>
      </c>
      <c r="C12290">
        <v>3</v>
      </c>
      <c r="D12290">
        <v>0</v>
      </c>
      <c r="E12290">
        <v>1</v>
      </c>
      <c r="F12290">
        <v>0</v>
      </c>
      <c r="G12290">
        <v>0</v>
      </c>
      <c r="H12290">
        <v>0</v>
      </c>
    </row>
    <row r="12291" spans="1:8" x14ac:dyDescent="0.25">
      <c r="A12291" t="s">
        <v>43</v>
      </c>
      <c r="B12291" t="s">
        <v>190</v>
      </c>
      <c r="C12291">
        <v>9</v>
      </c>
      <c r="D12291">
        <v>0</v>
      </c>
      <c r="E12291">
        <v>1</v>
      </c>
      <c r="F12291">
        <v>200</v>
      </c>
      <c r="G12291">
        <v>0</v>
      </c>
      <c r="H12291">
        <v>0</v>
      </c>
    </row>
    <row r="12292" spans="1:8" x14ac:dyDescent="0.25">
      <c r="A12292" t="s">
        <v>44</v>
      </c>
      <c r="B12292" t="s">
        <v>190</v>
      </c>
      <c r="C12292">
        <v>9</v>
      </c>
      <c r="D12292">
        <v>0</v>
      </c>
      <c r="E12292">
        <v>1</v>
      </c>
      <c r="F12292">
        <v>0</v>
      </c>
      <c r="G12292">
        <v>0</v>
      </c>
      <c r="H12292">
        <v>0</v>
      </c>
    </row>
    <row r="12293" spans="1:8" x14ac:dyDescent="0.25">
      <c r="A12293" t="s">
        <v>45</v>
      </c>
      <c r="B12293" t="s">
        <v>190</v>
      </c>
      <c r="C12293">
        <v>13</v>
      </c>
      <c r="D12293">
        <v>0</v>
      </c>
      <c r="E12293">
        <v>1</v>
      </c>
      <c r="F12293">
        <v>44.444444444444443</v>
      </c>
      <c r="G12293">
        <v>0</v>
      </c>
      <c r="H12293">
        <v>0</v>
      </c>
    </row>
    <row r="12294" spans="1:8" x14ac:dyDescent="0.25">
      <c r="A12294" s="1">
        <v>43834</v>
      </c>
      <c r="B12294" t="s">
        <v>190</v>
      </c>
      <c r="C12294">
        <v>13</v>
      </c>
      <c r="D12294">
        <v>0</v>
      </c>
      <c r="E12294">
        <v>1</v>
      </c>
      <c r="F12294">
        <v>0</v>
      </c>
      <c r="G12294">
        <v>0</v>
      </c>
      <c r="H12294">
        <v>0</v>
      </c>
    </row>
    <row r="12295" spans="1:8" x14ac:dyDescent="0.25">
      <c r="A12295" s="1">
        <v>43865</v>
      </c>
      <c r="B12295" t="s">
        <v>190</v>
      </c>
      <c r="C12295">
        <v>13</v>
      </c>
      <c r="D12295">
        <v>0</v>
      </c>
      <c r="E12295">
        <v>1</v>
      </c>
      <c r="F12295">
        <v>0</v>
      </c>
      <c r="G12295">
        <v>0</v>
      </c>
      <c r="H12295">
        <v>0</v>
      </c>
    </row>
    <row r="12296" spans="1:8" x14ac:dyDescent="0.25">
      <c r="A12296" s="1">
        <v>43894</v>
      </c>
      <c r="B12296" t="s">
        <v>190</v>
      </c>
      <c r="C12296">
        <v>13</v>
      </c>
      <c r="D12296">
        <v>0</v>
      </c>
      <c r="E12296">
        <v>1</v>
      </c>
      <c r="F12296">
        <v>0</v>
      </c>
      <c r="G12296">
        <v>0</v>
      </c>
      <c r="H12296">
        <v>0</v>
      </c>
    </row>
    <row r="12297" spans="1:8" x14ac:dyDescent="0.25">
      <c r="A12297" s="1">
        <v>43925</v>
      </c>
      <c r="B12297" t="s">
        <v>190</v>
      </c>
      <c r="C12297">
        <v>14</v>
      </c>
      <c r="D12297">
        <v>0</v>
      </c>
      <c r="E12297">
        <v>1</v>
      </c>
      <c r="F12297">
        <v>7.6923076923076925</v>
      </c>
      <c r="G12297">
        <v>0</v>
      </c>
      <c r="H12297">
        <v>0</v>
      </c>
    </row>
    <row r="12298" spans="1:8" x14ac:dyDescent="0.25">
      <c r="A12298" s="1">
        <v>43955</v>
      </c>
      <c r="B12298" t="s">
        <v>190</v>
      </c>
      <c r="C12298">
        <v>14</v>
      </c>
      <c r="D12298">
        <v>0</v>
      </c>
      <c r="E12298">
        <v>1</v>
      </c>
      <c r="F12298">
        <v>0</v>
      </c>
      <c r="G12298">
        <v>0</v>
      </c>
      <c r="H12298">
        <v>0</v>
      </c>
    </row>
    <row r="12299" spans="1:8" x14ac:dyDescent="0.25">
      <c r="A12299" s="1">
        <v>43986</v>
      </c>
      <c r="B12299" t="s">
        <v>190</v>
      </c>
      <c r="C12299">
        <v>14</v>
      </c>
      <c r="D12299">
        <v>0</v>
      </c>
      <c r="E12299">
        <v>1</v>
      </c>
      <c r="F12299">
        <v>0</v>
      </c>
      <c r="G12299">
        <v>0</v>
      </c>
      <c r="H12299">
        <v>0</v>
      </c>
    </row>
    <row r="12300" spans="1:8" x14ac:dyDescent="0.25">
      <c r="A12300" s="1">
        <v>44016</v>
      </c>
      <c r="B12300" t="s">
        <v>190</v>
      </c>
      <c r="C12300">
        <v>14</v>
      </c>
      <c r="D12300">
        <v>0</v>
      </c>
      <c r="E12300">
        <v>1</v>
      </c>
      <c r="F12300">
        <v>0</v>
      </c>
      <c r="G12300">
        <v>0</v>
      </c>
      <c r="H12300">
        <v>0</v>
      </c>
    </row>
    <row r="12301" spans="1:8" x14ac:dyDescent="0.25">
      <c r="A12301" s="1">
        <v>44047</v>
      </c>
      <c r="B12301" t="s">
        <v>190</v>
      </c>
      <c r="C12301">
        <v>14</v>
      </c>
      <c r="D12301">
        <v>0</v>
      </c>
      <c r="E12301">
        <v>1</v>
      </c>
      <c r="F12301">
        <v>0</v>
      </c>
      <c r="G12301">
        <v>0</v>
      </c>
      <c r="H12301">
        <v>0</v>
      </c>
    </row>
    <row r="12302" spans="1:8" x14ac:dyDescent="0.25">
      <c r="A12302" s="1">
        <v>44078</v>
      </c>
      <c r="B12302" t="s">
        <v>190</v>
      </c>
      <c r="C12302">
        <v>14</v>
      </c>
      <c r="D12302">
        <v>0</v>
      </c>
      <c r="E12302">
        <v>1</v>
      </c>
      <c r="F12302">
        <v>0</v>
      </c>
      <c r="G12302">
        <v>0</v>
      </c>
      <c r="H12302">
        <v>0</v>
      </c>
    </row>
    <row r="12303" spans="1:8" x14ac:dyDescent="0.25">
      <c r="A12303" s="1">
        <v>44108</v>
      </c>
      <c r="B12303" t="s">
        <v>190</v>
      </c>
      <c r="C12303">
        <v>15</v>
      </c>
      <c r="D12303">
        <v>0</v>
      </c>
      <c r="E12303">
        <v>1</v>
      </c>
      <c r="F12303">
        <v>7.1428571428571423</v>
      </c>
      <c r="G12303">
        <v>0</v>
      </c>
      <c r="H12303">
        <v>0</v>
      </c>
    </row>
    <row r="12304" spans="1:8" x14ac:dyDescent="0.25">
      <c r="A12304" s="1">
        <v>44139</v>
      </c>
      <c r="B12304" t="s">
        <v>190</v>
      </c>
      <c r="C12304">
        <v>15</v>
      </c>
      <c r="D12304">
        <v>0</v>
      </c>
      <c r="E12304">
        <v>1</v>
      </c>
      <c r="F12304">
        <v>0</v>
      </c>
      <c r="G12304">
        <v>0</v>
      </c>
      <c r="H12304">
        <v>0</v>
      </c>
    </row>
    <row r="12305" spans="1:8" x14ac:dyDescent="0.25">
      <c r="A12305" s="1">
        <v>44169</v>
      </c>
      <c r="B12305" t="s">
        <v>190</v>
      </c>
      <c r="C12305">
        <v>15</v>
      </c>
      <c r="D12305">
        <v>0</v>
      </c>
      <c r="E12305">
        <v>4</v>
      </c>
      <c r="F12305">
        <v>0</v>
      </c>
      <c r="G12305">
        <v>0</v>
      </c>
      <c r="H12305">
        <v>300</v>
      </c>
    </row>
    <row r="12306" spans="1:8" x14ac:dyDescent="0.25">
      <c r="A12306" t="s">
        <v>46</v>
      </c>
      <c r="B12306" t="s">
        <v>190</v>
      </c>
      <c r="C12306">
        <v>15</v>
      </c>
      <c r="D12306">
        <v>0</v>
      </c>
      <c r="E12306">
        <v>4</v>
      </c>
      <c r="F12306">
        <v>0</v>
      </c>
      <c r="G12306">
        <v>0</v>
      </c>
      <c r="H12306">
        <v>0</v>
      </c>
    </row>
    <row r="12307" spans="1:8" x14ac:dyDescent="0.25">
      <c r="A12307" t="s">
        <v>47</v>
      </c>
      <c r="B12307" t="s">
        <v>190</v>
      </c>
      <c r="C12307">
        <v>15</v>
      </c>
      <c r="D12307">
        <v>0</v>
      </c>
      <c r="E12307">
        <v>11</v>
      </c>
      <c r="F12307">
        <v>0</v>
      </c>
      <c r="G12307">
        <v>0</v>
      </c>
      <c r="H12307">
        <v>175</v>
      </c>
    </row>
    <row r="12308" spans="1:8" x14ac:dyDescent="0.25">
      <c r="A12308" t="s">
        <v>48</v>
      </c>
      <c r="B12308" t="s">
        <v>190</v>
      </c>
      <c r="C12308">
        <v>15</v>
      </c>
      <c r="D12308">
        <v>0</v>
      </c>
      <c r="E12308">
        <v>11</v>
      </c>
      <c r="F12308">
        <v>0</v>
      </c>
      <c r="G12308">
        <v>0</v>
      </c>
      <c r="H12308">
        <v>0</v>
      </c>
    </row>
    <row r="12309" spans="1:8" x14ac:dyDescent="0.25">
      <c r="A12309" t="s">
        <v>49</v>
      </c>
      <c r="B12309" t="s">
        <v>190</v>
      </c>
      <c r="C12309">
        <v>15</v>
      </c>
      <c r="D12309">
        <v>0</v>
      </c>
      <c r="E12309">
        <v>11</v>
      </c>
      <c r="F12309">
        <v>0</v>
      </c>
      <c r="G12309">
        <v>0</v>
      </c>
      <c r="H12309">
        <v>0</v>
      </c>
    </row>
    <row r="12310" spans="1:8" x14ac:dyDescent="0.25">
      <c r="A12310" t="s">
        <v>50</v>
      </c>
      <c r="B12310" t="s">
        <v>190</v>
      </c>
      <c r="C12310">
        <v>15</v>
      </c>
      <c r="D12310">
        <v>0</v>
      </c>
      <c r="E12310">
        <v>11</v>
      </c>
      <c r="F12310">
        <v>0</v>
      </c>
      <c r="G12310">
        <v>0</v>
      </c>
      <c r="H12310">
        <v>0</v>
      </c>
    </row>
    <row r="12311" spans="1:8" x14ac:dyDescent="0.25">
      <c r="A12311" t="s">
        <v>51</v>
      </c>
      <c r="B12311" t="s">
        <v>190</v>
      </c>
      <c r="C12311">
        <v>15</v>
      </c>
      <c r="D12311">
        <v>0</v>
      </c>
      <c r="E12311">
        <v>11</v>
      </c>
      <c r="F12311">
        <v>0</v>
      </c>
      <c r="G12311">
        <v>0</v>
      </c>
      <c r="H12311">
        <v>0</v>
      </c>
    </row>
    <row r="12312" spans="1:8" x14ac:dyDescent="0.25">
      <c r="A12312" t="s">
        <v>52</v>
      </c>
      <c r="B12312" t="s">
        <v>190</v>
      </c>
      <c r="C12312">
        <v>15</v>
      </c>
      <c r="D12312">
        <v>0</v>
      </c>
      <c r="E12312">
        <v>11</v>
      </c>
      <c r="F12312">
        <v>0</v>
      </c>
      <c r="G12312">
        <v>0</v>
      </c>
      <c r="H12312">
        <v>0</v>
      </c>
    </row>
    <row r="12313" spans="1:8" x14ac:dyDescent="0.25">
      <c r="A12313" t="s">
        <v>53</v>
      </c>
      <c r="B12313" t="s">
        <v>190</v>
      </c>
      <c r="C12313">
        <v>15</v>
      </c>
      <c r="D12313">
        <v>0</v>
      </c>
      <c r="E12313">
        <v>13</v>
      </c>
      <c r="F12313">
        <v>0</v>
      </c>
      <c r="G12313">
        <v>0</v>
      </c>
      <c r="H12313">
        <v>18.181818181818183</v>
      </c>
    </row>
    <row r="12314" spans="1:8" x14ac:dyDescent="0.25">
      <c r="A12314" t="s">
        <v>54</v>
      </c>
      <c r="B12314" t="s">
        <v>190</v>
      </c>
      <c r="C12314">
        <v>15</v>
      </c>
      <c r="D12314">
        <v>0</v>
      </c>
      <c r="E12314">
        <v>13</v>
      </c>
      <c r="F12314">
        <v>0</v>
      </c>
      <c r="G12314">
        <v>0</v>
      </c>
      <c r="H12314">
        <v>0</v>
      </c>
    </row>
    <row r="12315" spans="1:8" x14ac:dyDescent="0.25">
      <c r="A12315" t="s">
        <v>55</v>
      </c>
      <c r="B12315" t="s">
        <v>190</v>
      </c>
      <c r="C12315">
        <v>15</v>
      </c>
      <c r="D12315">
        <v>0</v>
      </c>
      <c r="E12315">
        <v>15</v>
      </c>
      <c r="F12315">
        <v>0</v>
      </c>
      <c r="G12315">
        <v>0</v>
      </c>
      <c r="H12315">
        <v>15.384615384615385</v>
      </c>
    </row>
    <row r="12316" spans="1:8" x14ac:dyDescent="0.25">
      <c r="A12316" t="s">
        <v>56</v>
      </c>
      <c r="B12316" t="s">
        <v>190</v>
      </c>
      <c r="C12316">
        <v>15</v>
      </c>
      <c r="D12316">
        <v>0</v>
      </c>
      <c r="E12316">
        <v>15</v>
      </c>
      <c r="F12316">
        <v>0</v>
      </c>
      <c r="G12316">
        <v>0</v>
      </c>
      <c r="H12316">
        <v>0</v>
      </c>
    </row>
    <row r="12317" spans="1:8" x14ac:dyDescent="0.25">
      <c r="A12317" t="s">
        <v>57</v>
      </c>
      <c r="B12317" t="s">
        <v>190</v>
      </c>
      <c r="C12317">
        <v>15</v>
      </c>
      <c r="D12317">
        <v>0</v>
      </c>
      <c r="E12317">
        <v>15</v>
      </c>
      <c r="F12317">
        <v>0</v>
      </c>
      <c r="G12317">
        <v>0</v>
      </c>
      <c r="H12317">
        <v>0</v>
      </c>
    </row>
    <row r="12318" spans="1:8" x14ac:dyDescent="0.25">
      <c r="A12318" t="s">
        <v>58</v>
      </c>
      <c r="B12318" t="s">
        <v>190</v>
      </c>
      <c r="C12318">
        <v>15</v>
      </c>
      <c r="D12318">
        <v>0</v>
      </c>
      <c r="E12318">
        <v>15</v>
      </c>
      <c r="F12318">
        <v>0</v>
      </c>
      <c r="G12318">
        <v>0</v>
      </c>
      <c r="H12318">
        <v>0</v>
      </c>
    </row>
    <row r="12319" spans="1:8" x14ac:dyDescent="0.25">
      <c r="A12319" t="s">
        <v>59</v>
      </c>
      <c r="B12319" t="s">
        <v>190</v>
      </c>
      <c r="C12319">
        <v>15</v>
      </c>
      <c r="D12319">
        <v>0</v>
      </c>
      <c r="E12319">
        <v>15</v>
      </c>
      <c r="F12319">
        <v>0</v>
      </c>
      <c r="G12319">
        <v>0</v>
      </c>
      <c r="H12319">
        <v>0</v>
      </c>
    </row>
    <row r="12320" spans="1:8" x14ac:dyDescent="0.25">
      <c r="A12320" t="s">
        <v>60</v>
      </c>
      <c r="B12320" t="s">
        <v>190</v>
      </c>
      <c r="C12320">
        <v>15</v>
      </c>
      <c r="D12320">
        <v>0</v>
      </c>
      <c r="E12320">
        <v>15</v>
      </c>
      <c r="F12320">
        <v>0</v>
      </c>
      <c r="G12320">
        <v>0</v>
      </c>
      <c r="H12320">
        <v>0</v>
      </c>
    </row>
    <row r="12321" spans="1:8" x14ac:dyDescent="0.25">
      <c r="A12321" t="s">
        <v>0</v>
      </c>
      <c r="B12321" t="s">
        <v>191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1</v>
      </c>
      <c r="B12322" t="s">
        <v>191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t="s">
        <v>2</v>
      </c>
      <c r="B12323" t="s">
        <v>191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t="s">
        <v>3</v>
      </c>
      <c r="B12324" t="s">
        <v>191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t="s">
        <v>4</v>
      </c>
      <c r="B12325" t="s">
        <v>191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 t="s">
        <v>5</v>
      </c>
      <c r="B12326" t="s">
        <v>191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t="s">
        <v>6</v>
      </c>
      <c r="B12327" t="s">
        <v>191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7</v>
      </c>
      <c r="B12328" t="s">
        <v>191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t="s">
        <v>8</v>
      </c>
      <c r="B12329" t="s">
        <v>191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 t="s">
        <v>9</v>
      </c>
      <c r="B12330" t="s">
        <v>191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 s="1">
        <v>43832</v>
      </c>
      <c r="B12331" t="s">
        <v>191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 s="1">
        <v>43863</v>
      </c>
      <c r="B12332" t="s">
        <v>191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 s="1">
        <v>43892</v>
      </c>
      <c r="B12333" t="s">
        <v>191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 s="1">
        <v>43923</v>
      </c>
      <c r="B12334" t="s">
        <v>191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 s="1">
        <v>43953</v>
      </c>
      <c r="B12335" t="s">
        <v>191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s="1">
        <v>43984</v>
      </c>
      <c r="B12336" t="s">
        <v>191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s="1">
        <v>44014</v>
      </c>
      <c r="B12337" t="s">
        <v>191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 s="1">
        <v>44045</v>
      </c>
      <c r="B12338" t="s">
        <v>191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 s="1">
        <v>44076</v>
      </c>
      <c r="B12339" t="s">
        <v>191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 s="1">
        <v>44106</v>
      </c>
      <c r="B12340" t="s">
        <v>191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 s="1">
        <v>44137</v>
      </c>
      <c r="B12341" t="s">
        <v>191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 s="1">
        <v>44167</v>
      </c>
      <c r="B12342" t="s">
        <v>191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t="s">
        <v>10</v>
      </c>
      <c r="B12343" t="s">
        <v>191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11</v>
      </c>
      <c r="B12344" t="s">
        <v>191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 t="s">
        <v>12</v>
      </c>
      <c r="B12345" t="s">
        <v>191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 t="s">
        <v>13</v>
      </c>
      <c r="B12346" t="s">
        <v>191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 t="s">
        <v>14</v>
      </c>
      <c r="B12347" t="s">
        <v>191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 t="s">
        <v>15</v>
      </c>
      <c r="B12348" t="s">
        <v>191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t="s">
        <v>16</v>
      </c>
      <c r="B12349" t="s">
        <v>191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 t="s">
        <v>17</v>
      </c>
      <c r="B12350" t="s">
        <v>191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 t="s">
        <v>18</v>
      </c>
      <c r="B12351" t="s">
        <v>191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 t="s">
        <v>19</v>
      </c>
      <c r="B12352" t="s">
        <v>191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 t="s">
        <v>20</v>
      </c>
      <c r="B12353" t="s">
        <v>191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 t="s">
        <v>21</v>
      </c>
      <c r="B12354" t="s">
        <v>191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 t="s">
        <v>22</v>
      </c>
      <c r="B12355" t="s">
        <v>191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 t="s">
        <v>23</v>
      </c>
      <c r="B12356" t="s">
        <v>191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 t="s">
        <v>24</v>
      </c>
      <c r="B12357" t="s">
        <v>191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 t="s">
        <v>25</v>
      </c>
      <c r="B12358" t="s">
        <v>191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 t="s">
        <v>26</v>
      </c>
      <c r="B12359" t="s">
        <v>191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 s="1">
        <v>43833</v>
      </c>
      <c r="B12360" t="s">
        <v>191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 s="1">
        <v>43864</v>
      </c>
      <c r="B12361" t="s">
        <v>191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 s="1">
        <v>43893</v>
      </c>
      <c r="B12362" t="s">
        <v>191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 s="1">
        <v>43924</v>
      </c>
      <c r="B12363" t="s">
        <v>191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 s="1">
        <v>43954</v>
      </c>
      <c r="B12364" t="s">
        <v>191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 s="1">
        <v>43985</v>
      </c>
      <c r="B12365" t="s">
        <v>191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 s="1">
        <v>44015</v>
      </c>
      <c r="B12366" t="s">
        <v>191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 s="1">
        <v>44046</v>
      </c>
      <c r="B12367" t="s">
        <v>191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 s="1">
        <v>44077</v>
      </c>
      <c r="B12368" t="s">
        <v>191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 s="1">
        <v>44107</v>
      </c>
      <c r="B12369" t="s">
        <v>191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 s="1">
        <v>44138</v>
      </c>
      <c r="B12370" t="s">
        <v>191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 s="1">
        <v>44168</v>
      </c>
      <c r="B12371" t="s">
        <v>191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 t="s">
        <v>27</v>
      </c>
      <c r="B12372" t="s">
        <v>191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 t="s">
        <v>28</v>
      </c>
      <c r="B12373" t="s">
        <v>191</v>
      </c>
      <c r="C12373">
        <v>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 t="s">
        <v>29</v>
      </c>
      <c r="B12374" t="s">
        <v>191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 t="s">
        <v>30</v>
      </c>
      <c r="B12375" t="s">
        <v>191</v>
      </c>
      <c r="C12375">
        <v>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 t="s">
        <v>31</v>
      </c>
      <c r="B12376" t="s">
        <v>191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 t="s">
        <v>32</v>
      </c>
      <c r="B12377" t="s">
        <v>191</v>
      </c>
      <c r="C12377">
        <v>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 t="s">
        <v>33</v>
      </c>
      <c r="B12378" t="s">
        <v>191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 t="s">
        <v>34</v>
      </c>
      <c r="B12379" t="s">
        <v>191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 t="s">
        <v>35</v>
      </c>
      <c r="B12380" t="s">
        <v>191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 t="s">
        <v>36</v>
      </c>
      <c r="B12381" t="s">
        <v>191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 t="s">
        <v>37</v>
      </c>
      <c r="B12382" t="s">
        <v>191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 t="s">
        <v>38</v>
      </c>
      <c r="B12383" t="s">
        <v>191</v>
      </c>
      <c r="C12383">
        <v>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 t="s">
        <v>39</v>
      </c>
      <c r="B12384" t="s">
        <v>191</v>
      </c>
      <c r="C12384">
        <v>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 t="s">
        <v>40</v>
      </c>
      <c r="B12385" t="s">
        <v>191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 t="s">
        <v>41</v>
      </c>
      <c r="B12386" t="s">
        <v>191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 t="s">
        <v>42</v>
      </c>
      <c r="B12387" t="s">
        <v>191</v>
      </c>
      <c r="C12387">
        <v>1</v>
      </c>
      <c r="D12387">
        <v>0</v>
      </c>
      <c r="E12387">
        <v>1</v>
      </c>
      <c r="F12387">
        <v>0</v>
      </c>
      <c r="G12387">
        <v>0</v>
      </c>
      <c r="H12387">
        <v>0</v>
      </c>
    </row>
    <row r="12388" spans="1:8" x14ac:dyDescent="0.25">
      <c r="A12388" t="s">
        <v>43</v>
      </c>
      <c r="B12388" t="s">
        <v>191</v>
      </c>
      <c r="C12388">
        <v>1</v>
      </c>
      <c r="D12388">
        <v>0</v>
      </c>
      <c r="E12388">
        <v>1</v>
      </c>
      <c r="F12388">
        <v>0</v>
      </c>
      <c r="G12388">
        <v>0</v>
      </c>
      <c r="H12388">
        <v>0</v>
      </c>
    </row>
    <row r="12389" spans="1:8" x14ac:dyDescent="0.25">
      <c r="A12389" t="s">
        <v>44</v>
      </c>
      <c r="B12389" t="s">
        <v>191</v>
      </c>
      <c r="C12389">
        <v>1</v>
      </c>
      <c r="D12389">
        <v>0</v>
      </c>
      <c r="E12389">
        <v>1</v>
      </c>
      <c r="F12389">
        <v>0</v>
      </c>
      <c r="G12389">
        <v>0</v>
      </c>
      <c r="H12389">
        <v>0</v>
      </c>
    </row>
    <row r="12390" spans="1:8" x14ac:dyDescent="0.25">
      <c r="A12390" t="s">
        <v>45</v>
      </c>
      <c r="B12390" t="s">
        <v>191</v>
      </c>
      <c r="C12390">
        <v>1</v>
      </c>
      <c r="D12390">
        <v>0</v>
      </c>
      <c r="E12390">
        <v>1</v>
      </c>
      <c r="F12390">
        <v>0</v>
      </c>
      <c r="G12390">
        <v>0</v>
      </c>
      <c r="H12390">
        <v>0</v>
      </c>
    </row>
    <row r="12391" spans="1:8" x14ac:dyDescent="0.25">
      <c r="A12391" s="1">
        <v>43834</v>
      </c>
      <c r="B12391" t="s">
        <v>191</v>
      </c>
      <c r="C12391">
        <v>1</v>
      </c>
      <c r="D12391">
        <v>0</v>
      </c>
      <c r="E12391">
        <v>1</v>
      </c>
      <c r="F12391">
        <v>0</v>
      </c>
      <c r="G12391">
        <v>0</v>
      </c>
      <c r="H12391">
        <v>0</v>
      </c>
    </row>
    <row r="12392" spans="1:8" x14ac:dyDescent="0.25">
      <c r="A12392" s="1">
        <v>43865</v>
      </c>
      <c r="B12392" t="s">
        <v>191</v>
      </c>
      <c r="C12392">
        <v>2</v>
      </c>
      <c r="D12392">
        <v>0</v>
      </c>
      <c r="E12392">
        <v>1</v>
      </c>
      <c r="F12392">
        <v>100</v>
      </c>
      <c r="G12392">
        <v>0</v>
      </c>
      <c r="H12392">
        <v>0</v>
      </c>
    </row>
    <row r="12393" spans="1:8" x14ac:dyDescent="0.25">
      <c r="A12393" s="1">
        <v>43894</v>
      </c>
      <c r="B12393" t="s">
        <v>191</v>
      </c>
      <c r="C12393">
        <v>3</v>
      </c>
      <c r="D12393">
        <v>0</v>
      </c>
      <c r="E12393">
        <v>1</v>
      </c>
      <c r="F12393">
        <v>50</v>
      </c>
      <c r="G12393">
        <v>0</v>
      </c>
      <c r="H12393">
        <v>0</v>
      </c>
    </row>
    <row r="12394" spans="1:8" x14ac:dyDescent="0.25">
      <c r="A12394" s="1">
        <v>43925</v>
      </c>
      <c r="B12394" t="s">
        <v>191</v>
      </c>
      <c r="C12394">
        <v>7</v>
      </c>
      <c r="D12394">
        <v>0</v>
      </c>
      <c r="E12394">
        <v>1</v>
      </c>
      <c r="F12394">
        <v>133.33333333333331</v>
      </c>
      <c r="G12394">
        <v>0</v>
      </c>
      <c r="H12394">
        <v>0</v>
      </c>
    </row>
    <row r="12395" spans="1:8" x14ac:dyDescent="0.25">
      <c r="A12395" s="1">
        <v>43955</v>
      </c>
      <c r="B12395" t="s">
        <v>191</v>
      </c>
      <c r="C12395">
        <v>7</v>
      </c>
      <c r="D12395">
        <v>0</v>
      </c>
      <c r="E12395">
        <v>1</v>
      </c>
      <c r="F12395">
        <v>0</v>
      </c>
      <c r="G12395">
        <v>0</v>
      </c>
      <c r="H12395">
        <v>0</v>
      </c>
    </row>
    <row r="12396" spans="1:8" x14ac:dyDescent="0.25">
      <c r="A12396" s="1">
        <v>43986</v>
      </c>
      <c r="B12396" t="s">
        <v>191</v>
      </c>
      <c r="C12396">
        <v>7</v>
      </c>
      <c r="D12396">
        <v>0</v>
      </c>
      <c r="E12396">
        <v>1</v>
      </c>
      <c r="F12396">
        <v>0</v>
      </c>
      <c r="G12396">
        <v>0</v>
      </c>
      <c r="H12396">
        <v>0</v>
      </c>
    </row>
    <row r="12397" spans="1:8" x14ac:dyDescent="0.25">
      <c r="A12397" s="1">
        <v>44016</v>
      </c>
      <c r="B12397" t="s">
        <v>191</v>
      </c>
      <c r="C12397">
        <v>8</v>
      </c>
      <c r="D12397">
        <v>0</v>
      </c>
      <c r="E12397">
        <v>1</v>
      </c>
      <c r="F12397">
        <v>14.285714285714285</v>
      </c>
      <c r="G12397">
        <v>0</v>
      </c>
      <c r="H12397">
        <v>0</v>
      </c>
    </row>
    <row r="12398" spans="1:8" x14ac:dyDescent="0.25">
      <c r="A12398" s="1">
        <v>44047</v>
      </c>
      <c r="B12398" t="s">
        <v>191</v>
      </c>
      <c r="C12398">
        <v>8</v>
      </c>
      <c r="D12398">
        <v>0</v>
      </c>
      <c r="E12398">
        <v>1</v>
      </c>
      <c r="F12398">
        <v>0</v>
      </c>
      <c r="G12398">
        <v>0</v>
      </c>
      <c r="H12398">
        <v>0</v>
      </c>
    </row>
    <row r="12399" spans="1:8" x14ac:dyDescent="0.25">
      <c r="A12399" s="1">
        <v>44078</v>
      </c>
      <c r="B12399" t="s">
        <v>191</v>
      </c>
      <c r="C12399">
        <v>12</v>
      </c>
      <c r="D12399">
        <v>0</v>
      </c>
      <c r="E12399">
        <v>1</v>
      </c>
      <c r="F12399">
        <v>50</v>
      </c>
      <c r="G12399">
        <v>0</v>
      </c>
      <c r="H12399">
        <v>0</v>
      </c>
    </row>
    <row r="12400" spans="1:8" x14ac:dyDescent="0.25">
      <c r="A12400" s="1">
        <v>44108</v>
      </c>
      <c r="B12400" t="s">
        <v>191</v>
      </c>
      <c r="C12400">
        <v>12</v>
      </c>
      <c r="D12400">
        <v>0</v>
      </c>
      <c r="E12400">
        <v>1</v>
      </c>
      <c r="F12400">
        <v>0</v>
      </c>
      <c r="G12400">
        <v>0</v>
      </c>
      <c r="H12400">
        <v>0</v>
      </c>
    </row>
    <row r="12401" spans="1:8" x14ac:dyDescent="0.25">
      <c r="A12401" s="1">
        <v>44139</v>
      </c>
      <c r="B12401" t="s">
        <v>191</v>
      </c>
      <c r="C12401">
        <v>12</v>
      </c>
      <c r="D12401">
        <v>0</v>
      </c>
      <c r="E12401">
        <v>1</v>
      </c>
      <c r="F12401">
        <v>0</v>
      </c>
      <c r="G12401">
        <v>0</v>
      </c>
      <c r="H12401">
        <v>0</v>
      </c>
    </row>
    <row r="12402" spans="1:8" x14ac:dyDescent="0.25">
      <c r="A12402" s="1">
        <v>44169</v>
      </c>
      <c r="B12402" t="s">
        <v>191</v>
      </c>
      <c r="C12402">
        <v>12</v>
      </c>
      <c r="D12402">
        <v>0</v>
      </c>
      <c r="E12402">
        <v>1</v>
      </c>
      <c r="F12402">
        <v>0</v>
      </c>
      <c r="G12402">
        <v>0</v>
      </c>
      <c r="H12402">
        <v>0</v>
      </c>
    </row>
    <row r="12403" spans="1:8" x14ac:dyDescent="0.25">
      <c r="A12403" t="s">
        <v>46</v>
      </c>
      <c r="B12403" t="s">
        <v>191</v>
      </c>
      <c r="C12403">
        <v>12</v>
      </c>
      <c r="D12403">
        <v>0</v>
      </c>
      <c r="E12403">
        <v>1</v>
      </c>
      <c r="F12403">
        <v>0</v>
      </c>
      <c r="G12403">
        <v>0</v>
      </c>
      <c r="H12403">
        <v>0</v>
      </c>
    </row>
    <row r="12404" spans="1:8" x14ac:dyDescent="0.25">
      <c r="A12404" t="s">
        <v>47</v>
      </c>
      <c r="B12404" t="s">
        <v>191</v>
      </c>
      <c r="C12404">
        <v>12</v>
      </c>
      <c r="D12404">
        <v>0</v>
      </c>
      <c r="E12404">
        <v>1</v>
      </c>
      <c r="F12404">
        <v>0</v>
      </c>
      <c r="G12404">
        <v>0</v>
      </c>
      <c r="H12404">
        <v>0</v>
      </c>
    </row>
    <row r="12405" spans="1:8" x14ac:dyDescent="0.25">
      <c r="A12405" t="s">
        <v>48</v>
      </c>
      <c r="B12405" t="s">
        <v>191</v>
      </c>
      <c r="C12405">
        <v>12</v>
      </c>
      <c r="D12405">
        <v>0</v>
      </c>
      <c r="E12405">
        <v>1</v>
      </c>
      <c r="F12405">
        <v>0</v>
      </c>
      <c r="G12405">
        <v>0</v>
      </c>
      <c r="H12405">
        <v>0</v>
      </c>
    </row>
    <row r="12406" spans="1:8" x14ac:dyDescent="0.25">
      <c r="A12406" t="s">
        <v>49</v>
      </c>
      <c r="B12406" t="s">
        <v>191</v>
      </c>
      <c r="C12406">
        <v>12</v>
      </c>
      <c r="D12406">
        <v>0</v>
      </c>
      <c r="E12406">
        <v>1</v>
      </c>
      <c r="F12406">
        <v>0</v>
      </c>
      <c r="G12406">
        <v>0</v>
      </c>
      <c r="H12406">
        <v>0</v>
      </c>
    </row>
    <row r="12407" spans="1:8" x14ac:dyDescent="0.25">
      <c r="A12407" t="s">
        <v>50</v>
      </c>
      <c r="B12407" t="s">
        <v>191</v>
      </c>
      <c r="C12407">
        <v>12</v>
      </c>
      <c r="D12407">
        <v>0</v>
      </c>
      <c r="E12407">
        <v>1</v>
      </c>
      <c r="F12407">
        <v>0</v>
      </c>
      <c r="G12407">
        <v>0</v>
      </c>
      <c r="H12407">
        <v>0</v>
      </c>
    </row>
    <row r="12408" spans="1:8" x14ac:dyDescent="0.25">
      <c r="A12408" t="s">
        <v>51</v>
      </c>
      <c r="B12408" t="s">
        <v>191</v>
      </c>
      <c r="C12408">
        <v>12</v>
      </c>
      <c r="D12408">
        <v>0</v>
      </c>
      <c r="E12408">
        <v>1</v>
      </c>
      <c r="F12408">
        <v>0</v>
      </c>
      <c r="G12408">
        <v>0</v>
      </c>
      <c r="H12408">
        <v>0</v>
      </c>
    </row>
    <row r="12409" spans="1:8" x14ac:dyDescent="0.25">
      <c r="A12409" t="s">
        <v>52</v>
      </c>
      <c r="B12409" t="s">
        <v>191</v>
      </c>
      <c r="C12409">
        <v>12</v>
      </c>
      <c r="D12409">
        <v>0</v>
      </c>
      <c r="E12409">
        <v>1</v>
      </c>
      <c r="F12409">
        <v>0</v>
      </c>
      <c r="G12409">
        <v>0</v>
      </c>
      <c r="H12409">
        <v>0</v>
      </c>
    </row>
    <row r="12410" spans="1:8" x14ac:dyDescent="0.25">
      <c r="A12410" t="s">
        <v>53</v>
      </c>
      <c r="B12410" t="s">
        <v>191</v>
      </c>
      <c r="C12410">
        <v>12</v>
      </c>
      <c r="D12410">
        <v>0</v>
      </c>
      <c r="E12410">
        <v>1</v>
      </c>
      <c r="F12410">
        <v>0</v>
      </c>
      <c r="G12410">
        <v>0</v>
      </c>
      <c r="H12410">
        <v>0</v>
      </c>
    </row>
    <row r="12411" spans="1:8" x14ac:dyDescent="0.25">
      <c r="A12411" t="s">
        <v>54</v>
      </c>
      <c r="B12411" t="s">
        <v>191</v>
      </c>
      <c r="C12411">
        <v>12</v>
      </c>
      <c r="D12411">
        <v>0</v>
      </c>
      <c r="E12411">
        <v>2</v>
      </c>
      <c r="F12411">
        <v>0</v>
      </c>
      <c r="G12411">
        <v>0</v>
      </c>
      <c r="H12411">
        <v>100</v>
      </c>
    </row>
    <row r="12412" spans="1:8" x14ac:dyDescent="0.25">
      <c r="A12412" t="s">
        <v>55</v>
      </c>
      <c r="B12412" t="s">
        <v>191</v>
      </c>
      <c r="C12412">
        <v>13</v>
      </c>
      <c r="D12412">
        <v>0</v>
      </c>
      <c r="E12412">
        <v>3</v>
      </c>
      <c r="F12412">
        <v>8.3333333333333321</v>
      </c>
      <c r="G12412">
        <v>0</v>
      </c>
      <c r="H12412">
        <v>50</v>
      </c>
    </row>
    <row r="12413" spans="1:8" x14ac:dyDescent="0.25">
      <c r="A12413" t="s">
        <v>56</v>
      </c>
      <c r="B12413" t="s">
        <v>191</v>
      </c>
      <c r="C12413">
        <v>13</v>
      </c>
      <c r="D12413">
        <v>0</v>
      </c>
      <c r="E12413">
        <v>3</v>
      </c>
      <c r="F12413">
        <v>0</v>
      </c>
      <c r="G12413">
        <v>0</v>
      </c>
      <c r="H12413">
        <v>0</v>
      </c>
    </row>
    <row r="12414" spans="1:8" x14ac:dyDescent="0.25">
      <c r="A12414" t="s">
        <v>57</v>
      </c>
      <c r="B12414" t="s">
        <v>191</v>
      </c>
      <c r="C12414">
        <v>14</v>
      </c>
      <c r="D12414">
        <v>0</v>
      </c>
      <c r="E12414">
        <v>5</v>
      </c>
      <c r="F12414">
        <v>7.6923076923076925</v>
      </c>
      <c r="G12414">
        <v>0</v>
      </c>
      <c r="H12414">
        <v>66.666666666666657</v>
      </c>
    </row>
    <row r="12415" spans="1:8" x14ac:dyDescent="0.25">
      <c r="A12415" t="s">
        <v>58</v>
      </c>
      <c r="B12415" t="s">
        <v>191</v>
      </c>
      <c r="C12415">
        <v>14</v>
      </c>
      <c r="D12415">
        <v>0</v>
      </c>
      <c r="E12415">
        <v>5</v>
      </c>
      <c r="F12415">
        <v>0</v>
      </c>
      <c r="G12415">
        <v>0</v>
      </c>
      <c r="H12415">
        <v>0</v>
      </c>
    </row>
    <row r="12416" spans="1:8" x14ac:dyDescent="0.25">
      <c r="A12416" t="s">
        <v>59</v>
      </c>
      <c r="B12416" t="s">
        <v>191</v>
      </c>
      <c r="C12416">
        <v>14</v>
      </c>
      <c r="D12416">
        <v>0</v>
      </c>
      <c r="E12416">
        <v>5</v>
      </c>
      <c r="F12416">
        <v>0</v>
      </c>
      <c r="G12416">
        <v>0</v>
      </c>
      <c r="H12416">
        <v>0</v>
      </c>
    </row>
    <row r="12417" spans="1:8" x14ac:dyDescent="0.25">
      <c r="A12417" t="s">
        <v>60</v>
      </c>
      <c r="B12417" t="s">
        <v>191</v>
      </c>
      <c r="C12417">
        <v>15</v>
      </c>
      <c r="D12417">
        <v>0</v>
      </c>
      <c r="E12417">
        <v>8</v>
      </c>
      <c r="F12417">
        <v>7.1428571428571423</v>
      </c>
      <c r="G12417">
        <v>0</v>
      </c>
      <c r="H12417">
        <v>60</v>
      </c>
    </row>
    <row r="12418" spans="1:8" x14ac:dyDescent="0.25">
      <c r="A12418" t="s">
        <v>0</v>
      </c>
      <c r="B12418" t="s">
        <v>192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1</v>
      </c>
      <c r="B12419" t="s">
        <v>192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 t="s">
        <v>2</v>
      </c>
      <c r="B12420" t="s">
        <v>192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 t="s">
        <v>3</v>
      </c>
      <c r="B12421" t="s">
        <v>192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t="s">
        <v>4</v>
      </c>
      <c r="B12422" t="s">
        <v>192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 t="s">
        <v>5</v>
      </c>
      <c r="B12423" t="s">
        <v>192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 t="s">
        <v>6</v>
      </c>
      <c r="B12424" t="s">
        <v>192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 t="s">
        <v>7</v>
      </c>
      <c r="B12425" t="s">
        <v>192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8</v>
      </c>
      <c r="B12426" t="s">
        <v>192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 t="s">
        <v>9</v>
      </c>
      <c r="B12427" t="s">
        <v>192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 s="1">
        <v>43832</v>
      </c>
      <c r="B12428" t="s">
        <v>192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 s="1">
        <v>43863</v>
      </c>
      <c r="B12429" t="s">
        <v>192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s="1">
        <v>43892</v>
      </c>
      <c r="B12430" t="s">
        <v>192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 s="1">
        <v>43923</v>
      </c>
      <c r="B12431" t="s">
        <v>192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 s="1">
        <v>43953</v>
      </c>
      <c r="B12432" t="s">
        <v>192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 s="1">
        <v>43984</v>
      </c>
      <c r="B12433" t="s">
        <v>192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 s="1">
        <v>44014</v>
      </c>
      <c r="B12434" t="s">
        <v>192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 s="1">
        <v>44045</v>
      </c>
      <c r="B12435" t="s">
        <v>192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s="1">
        <v>44076</v>
      </c>
      <c r="B12436" t="s">
        <v>192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 s="1">
        <v>44106</v>
      </c>
      <c r="B12437" t="s">
        <v>192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 s="1">
        <v>44137</v>
      </c>
      <c r="B12438" t="s">
        <v>192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s="1">
        <v>44167</v>
      </c>
      <c r="B12439" t="s">
        <v>192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 t="s">
        <v>10</v>
      </c>
      <c r="B12440" t="s">
        <v>192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 t="s">
        <v>11</v>
      </c>
      <c r="B12441" t="s">
        <v>192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 t="s">
        <v>12</v>
      </c>
      <c r="B12442" t="s">
        <v>192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t="s">
        <v>13</v>
      </c>
      <c r="B12443" t="s">
        <v>192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 t="s">
        <v>14</v>
      </c>
      <c r="B12444" t="s">
        <v>192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 t="s">
        <v>15</v>
      </c>
      <c r="B12445" t="s">
        <v>192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 t="s">
        <v>16</v>
      </c>
      <c r="B12446" t="s">
        <v>192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 t="s">
        <v>17</v>
      </c>
      <c r="B12447" t="s">
        <v>192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 t="s">
        <v>18</v>
      </c>
      <c r="B12448" t="s">
        <v>192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 t="s">
        <v>19</v>
      </c>
      <c r="B12449" t="s">
        <v>192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 t="s">
        <v>20</v>
      </c>
      <c r="B12450" t="s">
        <v>192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 t="s">
        <v>21</v>
      </c>
      <c r="B12451" t="s">
        <v>192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 t="s">
        <v>22</v>
      </c>
      <c r="B12452" t="s">
        <v>192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 t="s">
        <v>23</v>
      </c>
      <c r="B12453" t="s">
        <v>192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 t="s">
        <v>24</v>
      </c>
      <c r="B12454" t="s">
        <v>192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25</v>
      </c>
      <c r="B12455" t="s">
        <v>192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 t="s">
        <v>26</v>
      </c>
      <c r="B12456" t="s">
        <v>192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 s="1">
        <v>43833</v>
      </c>
      <c r="B12457" t="s">
        <v>192</v>
      </c>
      <c r="C12457">
        <v>1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 s="1">
        <v>43864</v>
      </c>
      <c r="B12458" t="s">
        <v>192</v>
      </c>
      <c r="C12458">
        <v>8</v>
      </c>
      <c r="D12458">
        <v>0</v>
      </c>
      <c r="E12458">
        <v>0</v>
      </c>
      <c r="F12458">
        <v>700</v>
      </c>
      <c r="G12458">
        <v>0</v>
      </c>
      <c r="H12458">
        <v>0</v>
      </c>
    </row>
    <row r="12459" spans="1:8" x14ac:dyDescent="0.25">
      <c r="A12459" s="1">
        <v>43893</v>
      </c>
      <c r="B12459" t="s">
        <v>192</v>
      </c>
      <c r="C12459">
        <v>10</v>
      </c>
      <c r="D12459">
        <v>1</v>
      </c>
      <c r="E12459">
        <v>0</v>
      </c>
      <c r="F12459">
        <v>25</v>
      </c>
      <c r="G12459">
        <v>0</v>
      </c>
      <c r="H12459">
        <v>0</v>
      </c>
    </row>
    <row r="12460" spans="1:8" x14ac:dyDescent="0.25">
      <c r="A12460" s="1">
        <v>43924</v>
      </c>
      <c r="B12460" t="s">
        <v>192</v>
      </c>
      <c r="C12460">
        <v>16</v>
      </c>
      <c r="D12460">
        <v>1</v>
      </c>
      <c r="E12460">
        <v>0</v>
      </c>
      <c r="F12460">
        <v>60</v>
      </c>
      <c r="G12460">
        <v>0</v>
      </c>
      <c r="H12460">
        <v>0</v>
      </c>
    </row>
    <row r="12461" spans="1:8" x14ac:dyDescent="0.25">
      <c r="A12461" s="1">
        <v>43954</v>
      </c>
      <c r="B12461" t="s">
        <v>192</v>
      </c>
      <c r="C12461">
        <v>21</v>
      </c>
      <c r="D12461">
        <v>1</v>
      </c>
      <c r="E12461">
        <v>0</v>
      </c>
      <c r="F12461">
        <v>31.25</v>
      </c>
      <c r="G12461">
        <v>0</v>
      </c>
      <c r="H12461">
        <v>0</v>
      </c>
    </row>
    <row r="12462" spans="1:8" x14ac:dyDescent="0.25">
      <c r="A12462" s="1">
        <v>43985</v>
      </c>
      <c r="B12462" t="s">
        <v>192</v>
      </c>
      <c r="C12462">
        <v>21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s="1">
        <v>44015</v>
      </c>
      <c r="B12463" t="s">
        <v>192</v>
      </c>
      <c r="C12463">
        <v>23</v>
      </c>
      <c r="D12463">
        <v>1</v>
      </c>
      <c r="E12463">
        <v>0</v>
      </c>
      <c r="F12463">
        <v>9.5238095238095237</v>
      </c>
      <c r="G12463">
        <v>0</v>
      </c>
      <c r="H12463">
        <v>0</v>
      </c>
    </row>
    <row r="12464" spans="1:8" x14ac:dyDescent="0.25">
      <c r="A12464" s="1">
        <v>44046</v>
      </c>
      <c r="B12464" t="s">
        <v>192</v>
      </c>
      <c r="C12464">
        <v>36</v>
      </c>
      <c r="D12464">
        <v>1</v>
      </c>
      <c r="E12464">
        <v>0</v>
      </c>
      <c r="F12464">
        <v>56.521739130434781</v>
      </c>
      <c r="G12464">
        <v>0</v>
      </c>
      <c r="H12464">
        <v>0</v>
      </c>
    </row>
    <row r="12465" spans="1:8" x14ac:dyDescent="0.25">
      <c r="A12465" s="1">
        <v>44077</v>
      </c>
      <c r="B12465" t="s">
        <v>192</v>
      </c>
      <c r="C12465">
        <v>36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 s="1">
        <v>44107</v>
      </c>
      <c r="B12466" t="s">
        <v>192</v>
      </c>
      <c r="C12466">
        <v>51</v>
      </c>
      <c r="D12466">
        <v>2</v>
      </c>
      <c r="E12466">
        <v>0</v>
      </c>
      <c r="F12466">
        <v>41.666666666666671</v>
      </c>
      <c r="G12466">
        <v>100</v>
      </c>
      <c r="H12466">
        <v>0</v>
      </c>
    </row>
    <row r="12467" spans="1:8" x14ac:dyDescent="0.25">
      <c r="A12467" s="1">
        <v>44138</v>
      </c>
      <c r="B12467" t="s">
        <v>192</v>
      </c>
      <c r="C12467">
        <v>62</v>
      </c>
      <c r="D12467">
        <v>2</v>
      </c>
      <c r="E12467">
        <v>0</v>
      </c>
      <c r="F12467">
        <v>21.568627450980394</v>
      </c>
      <c r="G12467">
        <v>0</v>
      </c>
      <c r="H12467">
        <v>0</v>
      </c>
    </row>
    <row r="12468" spans="1:8" x14ac:dyDescent="0.25">
      <c r="A12468" s="1">
        <v>44168</v>
      </c>
      <c r="B12468" t="s">
        <v>192</v>
      </c>
      <c r="C12468">
        <v>69</v>
      </c>
      <c r="D12468">
        <v>3</v>
      </c>
      <c r="E12468">
        <v>0</v>
      </c>
      <c r="F12468">
        <v>11.29032258064516</v>
      </c>
      <c r="G12468">
        <v>50</v>
      </c>
      <c r="H12468">
        <v>0</v>
      </c>
    </row>
    <row r="12469" spans="1:8" x14ac:dyDescent="0.25">
      <c r="A12469" t="s">
        <v>27</v>
      </c>
      <c r="B12469" t="s">
        <v>192</v>
      </c>
      <c r="C12469">
        <v>80</v>
      </c>
      <c r="D12469">
        <v>5</v>
      </c>
      <c r="E12469">
        <v>0</v>
      </c>
      <c r="F12469">
        <v>15.942028985507244</v>
      </c>
      <c r="G12469">
        <v>66.666666666666657</v>
      </c>
      <c r="H12469">
        <v>0</v>
      </c>
    </row>
    <row r="12470" spans="1:8" x14ac:dyDescent="0.25">
      <c r="A12470" t="s">
        <v>28</v>
      </c>
      <c r="B12470" t="s">
        <v>192</v>
      </c>
      <c r="C12470">
        <v>80</v>
      </c>
      <c r="D12470">
        <v>5</v>
      </c>
      <c r="E12470">
        <v>4</v>
      </c>
      <c r="F12470">
        <v>0</v>
      </c>
      <c r="G12470">
        <v>0</v>
      </c>
      <c r="H12470">
        <v>0</v>
      </c>
    </row>
    <row r="12471" spans="1:8" x14ac:dyDescent="0.25">
      <c r="A12471" t="s">
        <v>29</v>
      </c>
      <c r="B12471" t="s">
        <v>192</v>
      </c>
      <c r="C12471">
        <v>101</v>
      </c>
      <c r="D12471">
        <v>5</v>
      </c>
      <c r="E12471">
        <v>4</v>
      </c>
      <c r="F12471">
        <v>26.25</v>
      </c>
      <c r="G12471">
        <v>0</v>
      </c>
      <c r="H12471">
        <v>0</v>
      </c>
    </row>
    <row r="12472" spans="1:8" x14ac:dyDescent="0.25">
      <c r="A12472" t="s">
        <v>30</v>
      </c>
      <c r="B12472" t="s">
        <v>192</v>
      </c>
      <c r="C12472">
        <v>109</v>
      </c>
      <c r="D12472">
        <v>7</v>
      </c>
      <c r="E12472">
        <v>4</v>
      </c>
      <c r="F12472">
        <v>7.9207920792079207</v>
      </c>
      <c r="G12472">
        <v>40</v>
      </c>
      <c r="H12472">
        <v>0</v>
      </c>
    </row>
    <row r="12473" spans="1:8" x14ac:dyDescent="0.25">
      <c r="A12473" t="s">
        <v>31</v>
      </c>
      <c r="B12473" t="s">
        <v>192</v>
      </c>
      <c r="C12473">
        <v>109</v>
      </c>
      <c r="D12473">
        <v>7</v>
      </c>
      <c r="E12473">
        <v>4</v>
      </c>
      <c r="F12473">
        <v>0</v>
      </c>
      <c r="G12473">
        <v>0</v>
      </c>
      <c r="H12473">
        <v>0</v>
      </c>
    </row>
    <row r="12474" spans="1:8" x14ac:dyDescent="0.25">
      <c r="A12474" t="s">
        <v>32</v>
      </c>
      <c r="B12474" t="s">
        <v>192</v>
      </c>
      <c r="C12474">
        <v>119</v>
      </c>
      <c r="D12474">
        <v>11</v>
      </c>
      <c r="E12474">
        <v>4</v>
      </c>
      <c r="F12474">
        <v>9.1743119266055047</v>
      </c>
      <c r="G12474">
        <v>57.142857142857139</v>
      </c>
      <c r="H12474">
        <v>0</v>
      </c>
    </row>
    <row r="12475" spans="1:8" x14ac:dyDescent="0.25">
      <c r="A12475" t="s">
        <v>33</v>
      </c>
      <c r="B12475" t="s">
        <v>192</v>
      </c>
      <c r="C12475">
        <v>119</v>
      </c>
      <c r="D12475">
        <v>11</v>
      </c>
      <c r="E12475">
        <v>4</v>
      </c>
      <c r="F12475">
        <v>0</v>
      </c>
      <c r="G12475">
        <v>0</v>
      </c>
      <c r="H12475">
        <v>0</v>
      </c>
    </row>
    <row r="12476" spans="1:8" x14ac:dyDescent="0.25">
      <c r="A12476" t="s">
        <v>34</v>
      </c>
      <c r="B12476" t="s">
        <v>192</v>
      </c>
      <c r="C12476">
        <v>144</v>
      </c>
      <c r="D12476">
        <v>14</v>
      </c>
      <c r="E12476">
        <v>4</v>
      </c>
      <c r="F12476">
        <v>21.008403361344538</v>
      </c>
      <c r="G12476">
        <v>27.27272727272727</v>
      </c>
      <c r="H12476">
        <v>0</v>
      </c>
    </row>
    <row r="12477" spans="1:8" x14ac:dyDescent="0.25">
      <c r="A12477" t="s">
        <v>35</v>
      </c>
      <c r="B12477" t="s">
        <v>192</v>
      </c>
      <c r="C12477">
        <v>144</v>
      </c>
      <c r="D12477">
        <v>20</v>
      </c>
      <c r="E12477">
        <v>4</v>
      </c>
      <c r="F12477">
        <v>0</v>
      </c>
      <c r="G12477">
        <v>42.857142857142854</v>
      </c>
      <c r="H12477">
        <v>0</v>
      </c>
    </row>
    <row r="12478" spans="1:8" x14ac:dyDescent="0.25">
      <c r="A12478" t="s">
        <v>36</v>
      </c>
      <c r="B12478" t="s">
        <v>192</v>
      </c>
      <c r="C12478">
        <v>175</v>
      </c>
      <c r="D12478">
        <v>20</v>
      </c>
      <c r="E12478">
        <v>4</v>
      </c>
      <c r="F12478">
        <v>21.527777777777779</v>
      </c>
      <c r="G12478">
        <v>0</v>
      </c>
      <c r="H12478">
        <v>0</v>
      </c>
    </row>
    <row r="12479" spans="1:8" x14ac:dyDescent="0.25">
      <c r="A12479" t="s">
        <v>37</v>
      </c>
      <c r="B12479" t="s">
        <v>192</v>
      </c>
      <c r="C12479">
        <v>187</v>
      </c>
      <c r="D12479">
        <v>20</v>
      </c>
      <c r="E12479">
        <v>4</v>
      </c>
      <c r="F12479">
        <v>6.8571428571428577</v>
      </c>
      <c r="G12479">
        <v>0</v>
      </c>
      <c r="H12479">
        <v>0</v>
      </c>
    </row>
    <row r="12480" spans="1:8" x14ac:dyDescent="0.25">
      <c r="A12480" t="s">
        <v>38</v>
      </c>
      <c r="B12480" t="s">
        <v>192</v>
      </c>
      <c r="C12480">
        <v>187</v>
      </c>
      <c r="D12480">
        <v>21</v>
      </c>
      <c r="E12480">
        <v>4</v>
      </c>
      <c r="F12480">
        <v>0</v>
      </c>
      <c r="G12480">
        <v>5</v>
      </c>
      <c r="H12480">
        <v>0</v>
      </c>
    </row>
    <row r="12481" spans="1:8" x14ac:dyDescent="0.25">
      <c r="A12481" t="s">
        <v>39</v>
      </c>
      <c r="B12481" t="s">
        <v>192</v>
      </c>
      <c r="C12481">
        <v>208</v>
      </c>
      <c r="D12481">
        <v>21</v>
      </c>
      <c r="E12481">
        <v>4</v>
      </c>
      <c r="F12481">
        <v>11.229946524064172</v>
      </c>
      <c r="G12481">
        <v>0</v>
      </c>
      <c r="H12481">
        <v>0</v>
      </c>
    </row>
    <row r="12482" spans="1:8" x14ac:dyDescent="0.25">
      <c r="A12482" t="s">
        <v>40</v>
      </c>
      <c r="B12482" t="s">
        <v>192</v>
      </c>
      <c r="C12482">
        <v>208</v>
      </c>
      <c r="D12482">
        <v>21</v>
      </c>
      <c r="E12482">
        <v>4</v>
      </c>
      <c r="F12482">
        <v>0</v>
      </c>
      <c r="G12482">
        <v>0</v>
      </c>
      <c r="H12482">
        <v>0</v>
      </c>
    </row>
    <row r="12483" spans="1:8" x14ac:dyDescent="0.25">
      <c r="A12483" t="s">
        <v>41</v>
      </c>
      <c r="B12483" t="s">
        <v>192</v>
      </c>
      <c r="C12483">
        <v>223</v>
      </c>
      <c r="D12483">
        <v>21</v>
      </c>
      <c r="E12483">
        <v>4</v>
      </c>
      <c r="F12483">
        <v>7.2115384615384608</v>
      </c>
      <c r="G12483">
        <v>0</v>
      </c>
      <c r="H12483">
        <v>0</v>
      </c>
    </row>
    <row r="12484" spans="1:8" x14ac:dyDescent="0.25">
      <c r="A12484" t="s">
        <v>42</v>
      </c>
      <c r="B12484" t="s">
        <v>192</v>
      </c>
      <c r="C12484">
        <v>224</v>
      </c>
      <c r="D12484">
        <v>22</v>
      </c>
      <c r="E12484">
        <v>6</v>
      </c>
      <c r="F12484">
        <v>0.44843049327354262</v>
      </c>
      <c r="G12484">
        <v>4.7619047619047619</v>
      </c>
      <c r="H12484">
        <v>50</v>
      </c>
    </row>
    <row r="12485" spans="1:8" x14ac:dyDescent="0.25">
      <c r="A12485" t="s">
        <v>43</v>
      </c>
      <c r="B12485" t="s">
        <v>192</v>
      </c>
      <c r="C12485">
        <v>224</v>
      </c>
      <c r="D12485">
        <v>22</v>
      </c>
      <c r="E12485">
        <v>6</v>
      </c>
      <c r="F12485">
        <v>0</v>
      </c>
      <c r="G12485">
        <v>0</v>
      </c>
      <c r="H12485">
        <v>0</v>
      </c>
    </row>
    <row r="12486" spans="1:8" x14ac:dyDescent="0.25">
      <c r="A12486" t="s">
        <v>44</v>
      </c>
      <c r="B12486" t="s">
        <v>192</v>
      </c>
      <c r="C12486">
        <v>230</v>
      </c>
      <c r="D12486">
        <v>25</v>
      </c>
      <c r="E12486">
        <v>13</v>
      </c>
      <c r="F12486">
        <v>2.6785714285714284</v>
      </c>
      <c r="G12486">
        <v>13.636363636363635</v>
      </c>
      <c r="H12486">
        <v>116.66666666666667</v>
      </c>
    </row>
    <row r="12487" spans="1:8" x14ac:dyDescent="0.25">
      <c r="A12487" t="s">
        <v>45</v>
      </c>
      <c r="B12487" t="s">
        <v>192</v>
      </c>
      <c r="C12487">
        <v>236</v>
      </c>
      <c r="D12487">
        <v>26</v>
      </c>
      <c r="E12487">
        <v>13</v>
      </c>
      <c r="F12487">
        <v>2.6086956521739131</v>
      </c>
      <c r="G12487">
        <v>4</v>
      </c>
      <c r="H12487">
        <v>0</v>
      </c>
    </row>
    <row r="12488" spans="1:8" x14ac:dyDescent="0.25">
      <c r="A12488" s="1">
        <v>43834</v>
      </c>
      <c r="B12488" t="s">
        <v>192</v>
      </c>
      <c r="C12488">
        <v>236</v>
      </c>
      <c r="D12488">
        <v>26</v>
      </c>
      <c r="E12488">
        <v>13</v>
      </c>
      <c r="F12488">
        <v>0</v>
      </c>
      <c r="G12488">
        <v>0</v>
      </c>
      <c r="H12488">
        <v>0</v>
      </c>
    </row>
    <row r="12489" spans="1:8" x14ac:dyDescent="0.25">
      <c r="A12489" s="1">
        <v>43865</v>
      </c>
      <c r="B12489" t="s">
        <v>192</v>
      </c>
      <c r="C12489">
        <v>245</v>
      </c>
      <c r="D12489">
        <v>30</v>
      </c>
      <c r="E12489">
        <v>21</v>
      </c>
      <c r="F12489">
        <v>3.8135593220338984</v>
      </c>
      <c r="G12489">
        <v>15.384615384615385</v>
      </c>
      <c r="H12489">
        <v>61.53846153846154</v>
      </c>
    </row>
    <row r="12490" spans="1:8" x14ac:dyDescent="0.25">
      <c r="A12490" s="1">
        <v>43894</v>
      </c>
      <c r="B12490" t="s">
        <v>192</v>
      </c>
      <c r="C12490">
        <v>245</v>
      </c>
      <c r="D12490">
        <v>30</v>
      </c>
      <c r="E12490">
        <v>21</v>
      </c>
      <c r="F12490">
        <v>0</v>
      </c>
      <c r="G12490">
        <v>0</v>
      </c>
      <c r="H12490">
        <v>0</v>
      </c>
    </row>
    <row r="12491" spans="1:8" x14ac:dyDescent="0.25">
      <c r="A12491" s="1">
        <v>43925</v>
      </c>
      <c r="B12491" t="s">
        <v>192</v>
      </c>
      <c r="C12491">
        <v>259</v>
      </c>
      <c r="D12491">
        <v>32</v>
      </c>
      <c r="E12491">
        <v>27</v>
      </c>
      <c r="F12491">
        <v>5.7142857142857144</v>
      </c>
      <c r="G12491">
        <v>6.666666666666667</v>
      </c>
      <c r="H12491">
        <v>28.571428571428569</v>
      </c>
    </row>
    <row r="12492" spans="1:8" x14ac:dyDescent="0.25">
      <c r="A12492" s="1">
        <v>43955</v>
      </c>
      <c r="B12492" t="s">
        <v>192</v>
      </c>
      <c r="C12492">
        <v>266</v>
      </c>
      <c r="D12492">
        <v>32</v>
      </c>
      <c r="E12492">
        <v>35</v>
      </c>
      <c r="F12492">
        <v>2.7027027027027026</v>
      </c>
      <c r="G12492">
        <v>0</v>
      </c>
      <c r="H12492">
        <v>29.629629629629626</v>
      </c>
    </row>
    <row r="12493" spans="1:8" x14ac:dyDescent="0.25">
      <c r="A12493" s="1">
        <v>43986</v>
      </c>
      <c r="B12493" t="s">
        <v>192</v>
      </c>
      <c r="C12493">
        <v>266</v>
      </c>
      <c r="D12493">
        <v>32</v>
      </c>
      <c r="E12493">
        <v>35</v>
      </c>
      <c r="F12493">
        <v>0</v>
      </c>
      <c r="G12493">
        <v>0</v>
      </c>
      <c r="H12493">
        <v>0</v>
      </c>
    </row>
    <row r="12494" spans="1:8" x14ac:dyDescent="0.25">
      <c r="A12494" s="1">
        <v>44016</v>
      </c>
      <c r="B12494" t="s">
        <v>192</v>
      </c>
      <c r="C12494">
        <v>279</v>
      </c>
      <c r="D12494">
        <v>34</v>
      </c>
      <c r="E12494">
        <v>40</v>
      </c>
      <c r="F12494">
        <v>4.8872180451127818</v>
      </c>
      <c r="G12494">
        <v>6.25</v>
      </c>
      <c r="H12494">
        <v>14.285714285714285</v>
      </c>
    </row>
    <row r="12495" spans="1:8" x14ac:dyDescent="0.25">
      <c r="A12495" s="1">
        <v>44047</v>
      </c>
      <c r="B12495" t="s">
        <v>192</v>
      </c>
      <c r="C12495">
        <v>279</v>
      </c>
      <c r="D12495">
        <v>34</v>
      </c>
      <c r="E12495">
        <v>40</v>
      </c>
      <c r="F12495">
        <v>0</v>
      </c>
      <c r="G12495">
        <v>0</v>
      </c>
      <c r="H12495">
        <v>0</v>
      </c>
    </row>
    <row r="12496" spans="1:8" x14ac:dyDescent="0.25">
      <c r="A12496" s="1">
        <v>44078</v>
      </c>
      <c r="B12496" t="s">
        <v>192</v>
      </c>
      <c r="C12496">
        <v>333</v>
      </c>
      <c r="D12496">
        <v>34</v>
      </c>
      <c r="E12496">
        <v>49</v>
      </c>
      <c r="F12496">
        <v>19.35483870967742</v>
      </c>
      <c r="G12496">
        <v>0</v>
      </c>
      <c r="H12496">
        <v>22.5</v>
      </c>
    </row>
    <row r="12497" spans="1:8" x14ac:dyDescent="0.25">
      <c r="A12497" s="1">
        <v>44108</v>
      </c>
      <c r="B12497" t="s">
        <v>192</v>
      </c>
      <c r="C12497">
        <v>344</v>
      </c>
      <c r="D12497">
        <v>34</v>
      </c>
      <c r="E12497">
        <v>50</v>
      </c>
      <c r="F12497">
        <v>3.303303303303303</v>
      </c>
      <c r="G12497">
        <v>0</v>
      </c>
      <c r="H12497">
        <v>2.0408163265306123</v>
      </c>
    </row>
    <row r="12498" spans="1:8" x14ac:dyDescent="0.25">
      <c r="A12498" s="1">
        <v>44139</v>
      </c>
      <c r="B12498" t="s">
        <v>192</v>
      </c>
      <c r="C12498">
        <v>356</v>
      </c>
      <c r="D12498">
        <v>35</v>
      </c>
      <c r="E12498">
        <v>53</v>
      </c>
      <c r="F12498">
        <v>3.4883720930232558</v>
      </c>
      <c r="G12498">
        <v>2.9411764705882351</v>
      </c>
      <c r="H12498">
        <v>6</v>
      </c>
    </row>
    <row r="12499" spans="1:8" x14ac:dyDescent="0.25">
      <c r="A12499" s="1">
        <v>44169</v>
      </c>
      <c r="B12499" t="s">
        <v>192</v>
      </c>
      <c r="C12499">
        <v>356</v>
      </c>
      <c r="D12499">
        <v>35</v>
      </c>
      <c r="E12499">
        <v>53</v>
      </c>
      <c r="F12499">
        <v>0</v>
      </c>
      <c r="G12499">
        <v>0</v>
      </c>
      <c r="H12499">
        <v>0</v>
      </c>
    </row>
    <row r="12500" spans="1:8" x14ac:dyDescent="0.25">
      <c r="A12500" t="s">
        <v>46</v>
      </c>
      <c r="B12500" t="s">
        <v>192</v>
      </c>
      <c r="C12500">
        <v>356</v>
      </c>
      <c r="D12500">
        <v>35</v>
      </c>
      <c r="E12500">
        <v>53</v>
      </c>
      <c r="F12500">
        <v>0</v>
      </c>
      <c r="G12500">
        <v>0</v>
      </c>
      <c r="H12500">
        <v>0</v>
      </c>
    </row>
    <row r="12501" spans="1:8" x14ac:dyDescent="0.25">
      <c r="A12501" t="s">
        <v>47</v>
      </c>
      <c r="B12501" t="s">
        <v>192</v>
      </c>
      <c r="C12501">
        <v>371</v>
      </c>
      <c r="D12501">
        <v>36</v>
      </c>
      <c r="E12501">
        <v>53</v>
      </c>
      <c r="F12501">
        <v>4.213483146067416</v>
      </c>
      <c r="G12501">
        <v>2.8571428571428572</v>
      </c>
      <c r="H12501">
        <v>0</v>
      </c>
    </row>
    <row r="12502" spans="1:8" x14ac:dyDescent="0.25">
      <c r="A12502" t="s">
        <v>48</v>
      </c>
      <c r="B12502" t="s">
        <v>192</v>
      </c>
      <c r="C12502">
        <v>372</v>
      </c>
      <c r="D12502">
        <v>36</v>
      </c>
      <c r="E12502">
        <v>53</v>
      </c>
      <c r="F12502">
        <v>0.26954177897574128</v>
      </c>
      <c r="G12502">
        <v>0</v>
      </c>
      <c r="H12502">
        <v>0</v>
      </c>
    </row>
    <row r="12503" spans="1:8" x14ac:dyDescent="0.25">
      <c r="A12503" t="s">
        <v>49</v>
      </c>
      <c r="B12503" t="s">
        <v>192</v>
      </c>
      <c r="C12503">
        <v>426</v>
      </c>
      <c r="D12503">
        <v>38</v>
      </c>
      <c r="E12503">
        <v>55</v>
      </c>
      <c r="F12503">
        <v>14.516129032258066</v>
      </c>
      <c r="G12503">
        <v>5.5555555555555554</v>
      </c>
      <c r="H12503">
        <v>3.7735849056603774</v>
      </c>
    </row>
    <row r="12504" spans="1:8" x14ac:dyDescent="0.25">
      <c r="A12504" t="s">
        <v>50</v>
      </c>
      <c r="B12504" t="s">
        <v>192</v>
      </c>
      <c r="C12504">
        <v>435</v>
      </c>
      <c r="D12504">
        <v>39</v>
      </c>
      <c r="E12504">
        <v>57</v>
      </c>
      <c r="F12504">
        <v>2.112676056338028</v>
      </c>
      <c r="G12504">
        <v>2.6315789473684208</v>
      </c>
      <c r="H12504">
        <v>3.6363636363636362</v>
      </c>
    </row>
    <row r="12505" spans="1:8" x14ac:dyDescent="0.25">
      <c r="A12505" t="s">
        <v>51</v>
      </c>
      <c r="B12505" t="s">
        <v>192</v>
      </c>
      <c r="C12505">
        <v>455</v>
      </c>
      <c r="D12505">
        <v>39</v>
      </c>
      <c r="E12505">
        <v>60</v>
      </c>
      <c r="F12505">
        <v>4.5977011494252871</v>
      </c>
      <c r="G12505">
        <v>0</v>
      </c>
      <c r="H12505">
        <v>5.2631578947368416</v>
      </c>
    </row>
    <row r="12506" spans="1:8" x14ac:dyDescent="0.25">
      <c r="A12506" t="s">
        <v>52</v>
      </c>
      <c r="B12506" t="s">
        <v>192</v>
      </c>
      <c r="C12506">
        <v>461</v>
      </c>
      <c r="D12506">
        <v>39</v>
      </c>
      <c r="E12506">
        <v>60</v>
      </c>
      <c r="F12506">
        <v>1.3186813186813187</v>
      </c>
      <c r="G12506">
        <v>0</v>
      </c>
      <c r="H12506">
        <v>0</v>
      </c>
    </row>
    <row r="12507" spans="1:8" x14ac:dyDescent="0.25">
      <c r="A12507" t="s">
        <v>53</v>
      </c>
      <c r="B12507" t="s">
        <v>192</v>
      </c>
      <c r="C12507">
        <v>462</v>
      </c>
      <c r="D12507">
        <v>39</v>
      </c>
      <c r="E12507">
        <v>61</v>
      </c>
      <c r="F12507">
        <v>0.21691973969631237</v>
      </c>
      <c r="G12507">
        <v>0</v>
      </c>
      <c r="H12507">
        <v>1.6666666666666667</v>
      </c>
    </row>
    <row r="12508" spans="1:8" x14ac:dyDescent="0.25">
      <c r="A12508" t="s">
        <v>54</v>
      </c>
      <c r="B12508" t="s">
        <v>192</v>
      </c>
      <c r="C12508">
        <v>476</v>
      </c>
      <c r="D12508">
        <v>40</v>
      </c>
      <c r="E12508">
        <v>62</v>
      </c>
      <c r="F12508">
        <v>3.0303030303030303</v>
      </c>
      <c r="G12508">
        <v>2.5641025641025639</v>
      </c>
      <c r="H12508">
        <v>1.639344262295082</v>
      </c>
    </row>
    <row r="12509" spans="1:8" x14ac:dyDescent="0.25">
      <c r="A12509" t="s">
        <v>55</v>
      </c>
      <c r="B12509" t="s">
        <v>192</v>
      </c>
      <c r="C12509">
        <v>488</v>
      </c>
      <c r="D12509">
        <v>40</v>
      </c>
      <c r="E12509">
        <v>62</v>
      </c>
      <c r="F12509">
        <v>2.5210084033613445</v>
      </c>
      <c r="G12509">
        <v>0</v>
      </c>
      <c r="H12509">
        <v>0</v>
      </c>
    </row>
    <row r="12510" spans="1:8" x14ac:dyDescent="0.25">
      <c r="A12510" t="s">
        <v>56</v>
      </c>
      <c r="B12510" t="s">
        <v>192</v>
      </c>
      <c r="C12510">
        <v>501</v>
      </c>
      <c r="D12510">
        <v>40</v>
      </c>
      <c r="E12510">
        <v>63</v>
      </c>
      <c r="F12510">
        <v>2.6639344262295079</v>
      </c>
      <c r="G12510">
        <v>0</v>
      </c>
      <c r="H12510">
        <v>1.6129032258064515</v>
      </c>
    </row>
    <row r="12511" spans="1:8" x14ac:dyDescent="0.25">
      <c r="A12511" t="s">
        <v>57</v>
      </c>
      <c r="B12511" t="s">
        <v>192</v>
      </c>
      <c r="C12511">
        <v>513</v>
      </c>
      <c r="D12511">
        <v>40</v>
      </c>
      <c r="E12511">
        <v>64</v>
      </c>
      <c r="F12511">
        <v>2.3952095808383236</v>
      </c>
      <c r="G12511">
        <v>0</v>
      </c>
      <c r="H12511">
        <v>1.5873015873015872</v>
      </c>
    </row>
    <row r="12512" spans="1:8" x14ac:dyDescent="0.25">
      <c r="A12512" t="s">
        <v>58</v>
      </c>
      <c r="B12512" t="s">
        <v>192</v>
      </c>
      <c r="C12512">
        <v>513</v>
      </c>
      <c r="D12512">
        <v>40</v>
      </c>
      <c r="E12512">
        <v>64</v>
      </c>
      <c r="F12512">
        <v>0</v>
      </c>
      <c r="G12512">
        <v>0</v>
      </c>
      <c r="H12512">
        <v>0</v>
      </c>
    </row>
    <row r="12513" spans="1:8" x14ac:dyDescent="0.25">
      <c r="A12513" t="s">
        <v>59</v>
      </c>
      <c r="B12513" t="s">
        <v>192</v>
      </c>
      <c r="C12513">
        <v>538</v>
      </c>
      <c r="D12513">
        <v>41</v>
      </c>
      <c r="E12513">
        <v>64</v>
      </c>
      <c r="F12513">
        <v>4.8732943469785575</v>
      </c>
      <c r="G12513">
        <v>2.5</v>
      </c>
      <c r="H12513">
        <v>0</v>
      </c>
    </row>
    <row r="12514" spans="1:8" x14ac:dyDescent="0.25">
      <c r="A12514" t="s">
        <v>60</v>
      </c>
      <c r="B12514" t="s">
        <v>192</v>
      </c>
      <c r="C12514">
        <v>538</v>
      </c>
      <c r="D12514">
        <v>41</v>
      </c>
      <c r="E12514">
        <v>64</v>
      </c>
      <c r="F12514">
        <v>0</v>
      </c>
      <c r="G12514">
        <v>0</v>
      </c>
      <c r="H12514">
        <v>0</v>
      </c>
    </row>
    <row r="12515" spans="1:8" x14ac:dyDescent="0.25">
      <c r="A12515" t="s">
        <v>0</v>
      </c>
      <c r="B12515" t="s">
        <v>193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 t="s">
        <v>1</v>
      </c>
      <c r="B12516" t="s">
        <v>193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 t="s">
        <v>2</v>
      </c>
      <c r="B12517" t="s">
        <v>193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 t="s">
        <v>3</v>
      </c>
      <c r="B12518" t="s">
        <v>193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 t="s">
        <v>4</v>
      </c>
      <c r="B12519" t="s">
        <v>193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 t="s">
        <v>5</v>
      </c>
      <c r="B12520" t="s">
        <v>193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 t="s">
        <v>6</v>
      </c>
      <c r="B12521" t="s">
        <v>193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 t="s">
        <v>7</v>
      </c>
      <c r="B12522" t="s">
        <v>193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 t="s">
        <v>8</v>
      </c>
      <c r="B12523" t="s">
        <v>193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 t="s">
        <v>9</v>
      </c>
      <c r="B12524" t="s">
        <v>193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 s="1">
        <v>43832</v>
      </c>
      <c r="B12525" t="s">
        <v>193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 s="1">
        <v>43863</v>
      </c>
      <c r="B12526" t="s">
        <v>193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 s="1">
        <v>43892</v>
      </c>
      <c r="B12527" t="s">
        <v>193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 s="1">
        <v>43923</v>
      </c>
      <c r="B12528" t="s">
        <v>193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 s="1">
        <v>43953</v>
      </c>
      <c r="B12529" t="s">
        <v>193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 s="1">
        <v>43984</v>
      </c>
      <c r="B12530" t="s">
        <v>193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 s="1">
        <v>44014</v>
      </c>
      <c r="B12531" t="s">
        <v>193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 s="1">
        <v>44045</v>
      </c>
      <c r="B12532" t="s">
        <v>193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 s="1">
        <v>44076</v>
      </c>
      <c r="B12533" t="s">
        <v>193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 s="1">
        <v>44106</v>
      </c>
      <c r="B12534" t="s">
        <v>193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 s="1">
        <v>44137</v>
      </c>
      <c r="B12535" t="s">
        <v>193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 s="1">
        <v>44167</v>
      </c>
      <c r="B12536" t="s">
        <v>193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 t="s">
        <v>10</v>
      </c>
      <c r="B12537" t="s">
        <v>193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 t="s">
        <v>11</v>
      </c>
      <c r="B12538" t="s">
        <v>193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 t="s">
        <v>12</v>
      </c>
      <c r="B12539" t="s">
        <v>193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 t="s">
        <v>13</v>
      </c>
      <c r="B12540" t="s">
        <v>193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 t="s">
        <v>14</v>
      </c>
      <c r="B12541" t="s">
        <v>193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 t="s">
        <v>15</v>
      </c>
      <c r="B12542" t="s">
        <v>193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 t="s">
        <v>16</v>
      </c>
      <c r="B12543" t="s">
        <v>193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 t="s">
        <v>17</v>
      </c>
      <c r="B12544" t="s">
        <v>193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 t="s">
        <v>18</v>
      </c>
      <c r="B12545" t="s">
        <v>193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 t="s">
        <v>19</v>
      </c>
      <c r="B12546" t="s">
        <v>193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 t="s">
        <v>20</v>
      </c>
      <c r="B12547" t="s">
        <v>193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 t="s">
        <v>21</v>
      </c>
      <c r="B12548" t="s">
        <v>193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 t="s">
        <v>22</v>
      </c>
      <c r="B12549" t="s">
        <v>193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 t="s">
        <v>23</v>
      </c>
      <c r="B12550" t="s">
        <v>193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 t="s">
        <v>24</v>
      </c>
      <c r="B12551" t="s">
        <v>193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 t="s">
        <v>25</v>
      </c>
      <c r="B12552" t="s">
        <v>193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 t="s">
        <v>26</v>
      </c>
      <c r="B12553" t="s">
        <v>193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 s="1">
        <v>43833</v>
      </c>
      <c r="B12554" t="s">
        <v>193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 s="1">
        <v>43864</v>
      </c>
      <c r="B12555" t="s">
        <v>193</v>
      </c>
      <c r="C12555">
        <v>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 s="1">
        <v>43893</v>
      </c>
      <c r="B12556" t="s">
        <v>193</v>
      </c>
      <c r="C12556">
        <v>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 s="1">
        <v>43924</v>
      </c>
      <c r="B12557" t="s">
        <v>193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 s="1">
        <v>43954</v>
      </c>
      <c r="B12558" t="s">
        <v>193</v>
      </c>
      <c r="C12558">
        <v>5</v>
      </c>
      <c r="D12558">
        <v>0</v>
      </c>
      <c r="E12558">
        <v>0</v>
      </c>
      <c r="F12558">
        <v>400</v>
      </c>
      <c r="G12558">
        <v>0</v>
      </c>
      <c r="H12558">
        <v>0</v>
      </c>
    </row>
    <row r="12559" spans="1:8" x14ac:dyDescent="0.25">
      <c r="A12559" s="1">
        <v>43985</v>
      </c>
      <c r="B12559" t="s">
        <v>193</v>
      </c>
      <c r="C12559">
        <v>5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 s="1">
        <v>44015</v>
      </c>
      <c r="B12560" t="s">
        <v>193</v>
      </c>
      <c r="C12560">
        <v>5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 s="1">
        <v>44046</v>
      </c>
      <c r="B12561" t="s">
        <v>193</v>
      </c>
      <c r="C12561">
        <v>11</v>
      </c>
      <c r="D12561">
        <v>0</v>
      </c>
      <c r="E12561">
        <v>0</v>
      </c>
      <c r="F12561">
        <v>120</v>
      </c>
      <c r="G12561">
        <v>0</v>
      </c>
      <c r="H12561">
        <v>0</v>
      </c>
    </row>
    <row r="12562" spans="1:8" x14ac:dyDescent="0.25">
      <c r="A12562" s="1">
        <v>44077</v>
      </c>
      <c r="B12562" t="s">
        <v>193</v>
      </c>
      <c r="C12562">
        <v>15</v>
      </c>
      <c r="D12562">
        <v>0</v>
      </c>
      <c r="E12562">
        <v>0</v>
      </c>
      <c r="F12562">
        <v>36.363636363636367</v>
      </c>
      <c r="G12562">
        <v>0</v>
      </c>
      <c r="H12562">
        <v>0</v>
      </c>
    </row>
    <row r="12563" spans="1:8" x14ac:dyDescent="0.25">
      <c r="A12563" s="1">
        <v>44107</v>
      </c>
      <c r="B12563" t="s">
        <v>193</v>
      </c>
      <c r="C12563">
        <v>20</v>
      </c>
      <c r="D12563">
        <v>0</v>
      </c>
      <c r="E12563">
        <v>1</v>
      </c>
      <c r="F12563">
        <v>33.333333333333329</v>
      </c>
      <c r="G12563">
        <v>0</v>
      </c>
      <c r="H12563">
        <v>0</v>
      </c>
    </row>
    <row r="12564" spans="1:8" x14ac:dyDescent="0.25">
      <c r="A12564" s="1">
        <v>44138</v>
      </c>
      <c r="B12564" t="s">
        <v>193</v>
      </c>
      <c r="C12564">
        <v>21</v>
      </c>
      <c r="D12564">
        <v>0</v>
      </c>
      <c r="E12564">
        <v>1</v>
      </c>
      <c r="F12564">
        <v>5</v>
      </c>
      <c r="G12564">
        <v>0</v>
      </c>
      <c r="H12564">
        <v>0</v>
      </c>
    </row>
    <row r="12565" spans="1:8" x14ac:dyDescent="0.25">
      <c r="A12565" s="1">
        <v>44168</v>
      </c>
      <c r="B12565" t="s">
        <v>193</v>
      </c>
      <c r="C12565">
        <v>45</v>
      </c>
      <c r="D12565">
        <v>0</v>
      </c>
      <c r="E12565">
        <v>1</v>
      </c>
      <c r="F12565">
        <v>114.28571428571428</v>
      </c>
      <c r="G12565">
        <v>0</v>
      </c>
      <c r="H12565">
        <v>0</v>
      </c>
    </row>
    <row r="12566" spans="1:8" x14ac:dyDescent="0.25">
      <c r="A12566" t="s">
        <v>27</v>
      </c>
      <c r="B12566" t="s">
        <v>193</v>
      </c>
      <c r="C12566">
        <v>86</v>
      </c>
      <c r="D12566">
        <v>0</v>
      </c>
      <c r="E12566">
        <v>1</v>
      </c>
      <c r="F12566">
        <v>91.111111111111114</v>
      </c>
      <c r="G12566">
        <v>0</v>
      </c>
      <c r="H12566">
        <v>0</v>
      </c>
    </row>
    <row r="12567" spans="1:8" x14ac:dyDescent="0.25">
      <c r="A12567" t="s">
        <v>28</v>
      </c>
      <c r="B12567" t="s">
        <v>193</v>
      </c>
      <c r="C12567">
        <v>103</v>
      </c>
      <c r="D12567">
        <v>0</v>
      </c>
      <c r="E12567">
        <v>1</v>
      </c>
      <c r="F12567">
        <v>19.767441860465116</v>
      </c>
      <c r="G12567">
        <v>0</v>
      </c>
      <c r="H12567">
        <v>0</v>
      </c>
    </row>
    <row r="12568" spans="1:8" x14ac:dyDescent="0.25">
      <c r="A12568" t="s">
        <v>29</v>
      </c>
      <c r="B12568" t="s">
        <v>193</v>
      </c>
      <c r="C12568">
        <v>103</v>
      </c>
      <c r="D12568">
        <v>0</v>
      </c>
      <c r="E12568">
        <v>1</v>
      </c>
      <c r="F12568">
        <v>0</v>
      </c>
      <c r="G12568">
        <v>0</v>
      </c>
      <c r="H12568">
        <v>0</v>
      </c>
    </row>
    <row r="12569" spans="1:8" x14ac:dyDescent="0.25">
      <c r="A12569" t="s">
        <v>30</v>
      </c>
      <c r="B12569" t="s">
        <v>193</v>
      </c>
      <c r="C12569">
        <v>118</v>
      </c>
      <c r="D12569">
        <v>0</v>
      </c>
      <c r="E12569">
        <v>2</v>
      </c>
      <c r="F12569">
        <v>14.563106796116504</v>
      </c>
      <c r="G12569">
        <v>0</v>
      </c>
      <c r="H12569">
        <v>100</v>
      </c>
    </row>
    <row r="12570" spans="1:8" x14ac:dyDescent="0.25">
      <c r="A12570" t="s">
        <v>31</v>
      </c>
      <c r="B12570" t="s">
        <v>193</v>
      </c>
      <c r="C12570">
        <v>171</v>
      </c>
      <c r="D12570">
        <v>0</v>
      </c>
      <c r="E12570">
        <v>6</v>
      </c>
      <c r="F12570">
        <v>44.915254237288138</v>
      </c>
      <c r="G12570">
        <v>0</v>
      </c>
      <c r="H12570">
        <v>200</v>
      </c>
    </row>
    <row r="12571" spans="1:8" x14ac:dyDescent="0.25">
      <c r="A12571" t="s">
        <v>32</v>
      </c>
      <c r="B12571" t="s">
        <v>193</v>
      </c>
      <c r="C12571">
        <v>171</v>
      </c>
      <c r="D12571">
        <v>0</v>
      </c>
      <c r="E12571">
        <v>6</v>
      </c>
      <c r="F12571">
        <v>0</v>
      </c>
      <c r="G12571">
        <v>0</v>
      </c>
      <c r="H12571">
        <v>0</v>
      </c>
    </row>
    <row r="12572" spans="1:8" x14ac:dyDescent="0.25">
      <c r="A12572" t="s">
        <v>33</v>
      </c>
      <c r="B12572" t="s">
        <v>193</v>
      </c>
      <c r="C12572">
        <v>274</v>
      </c>
      <c r="D12572">
        <v>0</v>
      </c>
      <c r="E12572">
        <v>6</v>
      </c>
      <c r="F12572">
        <v>60.23391812865497</v>
      </c>
      <c r="G12572">
        <v>0</v>
      </c>
      <c r="H12572">
        <v>0</v>
      </c>
    </row>
    <row r="12573" spans="1:8" x14ac:dyDescent="0.25">
      <c r="A12573" t="s">
        <v>34</v>
      </c>
      <c r="B12573" t="s">
        <v>193</v>
      </c>
      <c r="C12573">
        <v>344</v>
      </c>
      <c r="D12573">
        <v>0</v>
      </c>
      <c r="E12573">
        <v>8</v>
      </c>
      <c r="F12573">
        <v>25.547445255474454</v>
      </c>
      <c r="G12573">
        <v>0</v>
      </c>
      <c r="H12573">
        <v>33.333333333333329</v>
      </c>
    </row>
    <row r="12574" spans="1:8" x14ac:dyDescent="0.25">
      <c r="A12574" t="s">
        <v>35</v>
      </c>
      <c r="B12574" t="s">
        <v>193</v>
      </c>
      <c r="C12574">
        <v>392</v>
      </c>
      <c r="D12574">
        <v>0</v>
      </c>
      <c r="E12574">
        <v>16</v>
      </c>
      <c r="F12574">
        <v>13.953488372093023</v>
      </c>
      <c r="G12574">
        <v>0</v>
      </c>
      <c r="H12574">
        <v>100</v>
      </c>
    </row>
    <row r="12575" spans="1:8" x14ac:dyDescent="0.25">
      <c r="A12575" t="s">
        <v>36</v>
      </c>
      <c r="B12575" t="s">
        <v>193</v>
      </c>
      <c r="C12575">
        <v>511</v>
      </c>
      <c r="D12575">
        <v>0</v>
      </c>
      <c r="E12575">
        <v>16</v>
      </c>
      <c r="F12575">
        <v>30.357142857142854</v>
      </c>
      <c r="G12575">
        <v>0</v>
      </c>
      <c r="H12575">
        <v>0</v>
      </c>
    </row>
    <row r="12576" spans="1:8" x14ac:dyDescent="0.25">
      <c r="A12576" t="s">
        <v>37</v>
      </c>
      <c r="B12576" t="s">
        <v>193</v>
      </c>
      <c r="C12576">
        <v>562</v>
      </c>
      <c r="D12576">
        <v>0</v>
      </c>
      <c r="E12576">
        <v>16</v>
      </c>
      <c r="F12576">
        <v>9.9804305283757326</v>
      </c>
      <c r="G12576">
        <v>0</v>
      </c>
      <c r="H12576">
        <v>0</v>
      </c>
    </row>
    <row r="12577" spans="1:8" x14ac:dyDescent="0.25">
      <c r="A12577" t="s">
        <v>38</v>
      </c>
      <c r="B12577" t="s">
        <v>193</v>
      </c>
      <c r="C12577">
        <v>767</v>
      </c>
      <c r="D12577">
        <v>1</v>
      </c>
      <c r="E12577">
        <v>28</v>
      </c>
      <c r="F12577">
        <v>36.476868327402137</v>
      </c>
      <c r="G12577">
        <v>0</v>
      </c>
      <c r="H12577">
        <v>75</v>
      </c>
    </row>
    <row r="12578" spans="1:8" x14ac:dyDescent="0.25">
      <c r="A12578" t="s">
        <v>39</v>
      </c>
      <c r="B12578" t="s">
        <v>193</v>
      </c>
      <c r="C12578">
        <v>900</v>
      </c>
      <c r="D12578">
        <v>2</v>
      </c>
      <c r="E12578">
        <v>29</v>
      </c>
      <c r="F12578">
        <v>17.340286831812254</v>
      </c>
      <c r="G12578">
        <v>100</v>
      </c>
      <c r="H12578">
        <v>3.5714285714285712</v>
      </c>
    </row>
    <row r="12579" spans="1:8" x14ac:dyDescent="0.25">
      <c r="A12579" t="s">
        <v>40</v>
      </c>
      <c r="B12579" t="s">
        <v>193</v>
      </c>
      <c r="C12579">
        <v>1012</v>
      </c>
      <c r="D12579">
        <v>3</v>
      </c>
      <c r="E12579">
        <v>33</v>
      </c>
      <c r="F12579">
        <v>12.444444444444445</v>
      </c>
      <c r="G12579">
        <v>50</v>
      </c>
      <c r="H12579">
        <v>13.793103448275861</v>
      </c>
    </row>
    <row r="12580" spans="1:8" x14ac:dyDescent="0.25">
      <c r="A12580" t="s">
        <v>41</v>
      </c>
      <c r="B12580" t="s">
        <v>193</v>
      </c>
      <c r="C12580">
        <v>1104</v>
      </c>
      <c r="D12580">
        <v>3</v>
      </c>
      <c r="E12580">
        <v>35</v>
      </c>
      <c r="F12580">
        <v>9.0909090909090917</v>
      </c>
      <c r="G12580">
        <v>0</v>
      </c>
      <c r="H12580">
        <v>6.0606060606060606</v>
      </c>
    </row>
    <row r="12581" spans="1:8" x14ac:dyDescent="0.25">
      <c r="A12581" t="s">
        <v>42</v>
      </c>
      <c r="B12581" t="s">
        <v>193</v>
      </c>
      <c r="C12581">
        <v>1203</v>
      </c>
      <c r="D12581">
        <v>4</v>
      </c>
      <c r="E12581">
        <v>37</v>
      </c>
      <c r="F12581">
        <v>8.9673913043478262</v>
      </c>
      <c r="G12581">
        <v>33.333333333333329</v>
      </c>
      <c r="H12581">
        <v>5.7142857142857144</v>
      </c>
    </row>
    <row r="12582" spans="1:8" x14ac:dyDescent="0.25">
      <c r="A12582" t="s">
        <v>43</v>
      </c>
      <c r="B12582" t="s">
        <v>193</v>
      </c>
      <c r="C12582">
        <v>1299</v>
      </c>
      <c r="D12582">
        <v>8</v>
      </c>
      <c r="E12582">
        <v>66</v>
      </c>
      <c r="F12582">
        <v>7.9800498753117202</v>
      </c>
      <c r="G12582">
        <v>100</v>
      </c>
      <c r="H12582">
        <v>78.378378378378372</v>
      </c>
    </row>
    <row r="12583" spans="1:8" x14ac:dyDescent="0.25">
      <c r="A12583" t="s">
        <v>44</v>
      </c>
      <c r="B12583" t="s">
        <v>193</v>
      </c>
      <c r="C12583">
        <v>1453</v>
      </c>
      <c r="D12583">
        <v>8</v>
      </c>
      <c r="E12583">
        <v>115</v>
      </c>
      <c r="F12583">
        <v>11.855273287143957</v>
      </c>
      <c r="G12583">
        <v>0</v>
      </c>
      <c r="H12583">
        <v>74.242424242424249</v>
      </c>
    </row>
    <row r="12584" spans="1:8" x14ac:dyDescent="0.25">
      <c r="A12584" t="s">
        <v>45</v>
      </c>
      <c r="B12584" t="s">
        <v>193</v>
      </c>
      <c r="C12584">
        <v>1563</v>
      </c>
      <c r="D12584">
        <v>10</v>
      </c>
      <c r="E12584">
        <v>165</v>
      </c>
      <c r="F12584">
        <v>7.5705437026841018</v>
      </c>
      <c r="G12584">
        <v>25</v>
      </c>
      <c r="H12584">
        <v>43.478260869565219</v>
      </c>
    </row>
    <row r="12585" spans="1:8" x14ac:dyDescent="0.25">
      <c r="A12585" s="1">
        <v>43834</v>
      </c>
      <c r="B12585" t="s">
        <v>193</v>
      </c>
      <c r="C12585">
        <v>1720</v>
      </c>
      <c r="D12585">
        <v>16</v>
      </c>
      <c r="E12585">
        <v>264</v>
      </c>
      <c r="F12585">
        <v>10.044785668586051</v>
      </c>
      <c r="G12585">
        <v>60</v>
      </c>
      <c r="H12585">
        <v>60</v>
      </c>
    </row>
    <row r="12586" spans="1:8" x14ac:dyDescent="0.25">
      <c r="A12586" s="1">
        <v>43865</v>
      </c>
      <c r="B12586" t="s">
        <v>193</v>
      </c>
      <c r="C12586">
        <v>1885</v>
      </c>
      <c r="D12586">
        <v>21</v>
      </c>
      <c r="E12586">
        <v>328</v>
      </c>
      <c r="F12586">
        <v>9.5930232558139537</v>
      </c>
      <c r="G12586">
        <v>31.25</v>
      </c>
      <c r="H12586">
        <v>24.242424242424242</v>
      </c>
    </row>
    <row r="12587" spans="1:8" x14ac:dyDescent="0.25">
      <c r="A12587" s="1">
        <v>43894</v>
      </c>
      <c r="B12587" t="s">
        <v>193</v>
      </c>
      <c r="C12587">
        <v>2039</v>
      </c>
      <c r="D12587">
        <v>25</v>
      </c>
      <c r="E12587">
        <v>351</v>
      </c>
      <c r="F12587">
        <v>8.1697612732095486</v>
      </c>
      <c r="G12587">
        <v>19.047619047619047</v>
      </c>
      <c r="H12587">
        <v>7.01219512195122</v>
      </c>
    </row>
    <row r="12588" spans="1:8" x14ac:dyDescent="0.25">
      <c r="A12588" s="1">
        <v>43925</v>
      </c>
      <c r="B12588" t="s">
        <v>193</v>
      </c>
      <c r="C12588">
        <v>2179</v>
      </c>
      <c r="D12588">
        <v>29</v>
      </c>
      <c r="E12588">
        <v>420</v>
      </c>
      <c r="F12588">
        <v>6.8661108386463958</v>
      </c>
      <c r="G12588">
        <v>16</v>
      </c>
      <c r="H12588">
        <v>19.658119658119659</v>
      </c>
    </row>
    <row r="12589" spans="1:8" x14ac:dyDescent="0.25">
      <c r="A12589" s="1">
        <v>43955</v>
      </c>
      <c r="B12589" t="s">
        <v>193</v>
      </c>
      <c r="C12589">
        <v>2402</v>
      </c>
      <c r="D12589">
        <v>34</v>
      </c>
      <c r="E12589">
        <v>488</v>
      </c>
      <c r="F12589">
        <v>10.234052317576872</v>
      </c>
      <c r="G12589">
        <v>17.241379310344829</v>
      </c>
      <c r="H12589">
        <v>16.19047619047619</v>
      </c>
    </row>
    <row r="12590" spans="1:8" x14ac:dyDescent="0.25">
      <c r="A12590" s="1">
        <v>43986</v>
      </c>
      <c r="B12590" t="s">
        <v>193</v>
      </c>
      <c r="C12590">
        <v>2605</v>
      </c>
      <c r="D12590">
        <v>38</v>
      </c>
      <c r="E12590">
        <v>551</v>
      </c>
      <c r="F12590">
        <v>8.4512905911740219</v>
      </c>
      <c r="G12590">
        <v>11.76470588235294</v>
      </c>
      <c r="H12590">
        <v>12.909836065573771</v>
      </c>
    </row>
    <row r="12591" spans="1:8" x14ac:dyDescent="0.25">
      <c r="A12591" s="1">
        <v>44016</v>
      </c>
      <c r="B12591" t="s">
        <v>193</v>
      </c>
      <c r="C12591">
        <v>2795</v>
      </c>
      <c r="D12591">
        <v>41</v>
      </c>
      <c r="E12591">
        <v>615</v>
      </c>
      <c r="F12591">
        <v>7.2936660268714011</v>
      </c>
      <c r="G12591">
        <v>7.8947368421052628</v>
      </c>
      <c r="H12591">
        <v>11.61524500907441</v>
      </c>
    </row>
    <row r="12592" spans="1:8" x14ac:dyDescent="0.25">
      <c r="A12592" s="1">
        <v>44047</v>
      </c>
      <c r="B12592" t="s">
        <v>193</v>
      </c>
      <c r="C12592">
        <v>2932</v>
      </c>
      <c r="D12592">
        <v>41</v>
      </c>
      <c r="E12592">
        <v>631</v>
      </c>
      <c r="F12592">
        <v>4.9016100178890873</v>
      </c>
      <c r="G12592">
        <v>0</v>
      </c>
      <c r="H12592">
        <v>2.6016260162601625</v>
      </c>
    </row>
    <row r="12593" spans="1:8" x14ac:dyDescent="0.25">
      <c r="A12593" s="1">
        <v>44078</v>
      </c>
      <c r="B12593" t="s">
        <v>193</v>
      </c>
      <c r="C12593">
        <v>3287</v>
      </c>
      <c r="D12593">
        <v>44</v>
      </c>
      <c r="E12593">
        <v>666</v>
      </c>
      <c r="F12593">
        <v>12.107776261937245</v>
      </c>
      <c r="G12593">
        <v>7.3170731707317067</v>
      </c>
      <c r="H12593">
        <v>5.54675118858954</v>
      </c>
    </row>
    <row r="12594" spans="1:8" x14ac:dyDescent="0.25">
      <c r="A12594" s="1">
        <v>44108</v>
      </c>
      <c r="B12594" t="s">
        <v>193</v>
      </c>
      <c r="C12594">
        <v>3651</v>
      </c>
      <c r="D12594">
        <v>47</v>
      </c>
      <c r="E12594">
        <v>685</v>
      </c>
      <c r="F12594">
        <v>11.07392759355035</v>
      </c>
      <c r="G12594">
        <v>6.8181818181818175</v>
      </c>
      <c r="H12594">
        <v>2.8528528528528527</v>
      </c>
    </row>
    <row r="12595" spans="1:8" x14ac:dyDescent="0.25">
      <c r="A12595" s="1">
        <v>44139</v>
      </c>
      <c r="B12595" t="s">
        <v>193</v>
      </c>
      <c r="C12595">
        <v>4033</v>
      </c>
      <c r="D12595">
        <v>52</v>
      </c>
      <c r="E12595">
        <v>720</v>
      </c>
      <c r="F12595">
        <v>10.462886880306765</v>
      </c>
      <c r="G12595">
        <v>10.638297872340425</v>
      </c>
      <c r="H12595">
        <v>5.1094890510948909</v>
      </c>
    </row>
    <row r="12596" spans="1:8" x14ac:dyDescent="0.25">
      <c r="A12596" s="1">
        <v>44169</v>
      </c>
      <c r="B12596" t="s">
        <v>193</v>
      </c>
      <c r="C12596">
        <v>4462</v>
      </c>
      <c r="D12596">
        <v>59</v>
      </c>
      <c r="E12596">
        <v>761</v>
      </c>
      <c r="F12596">
        <v>10.637242747334492</v>
      </c>
      <c r="G12596">
        <v>13.461538461538462</v>
      </c>
      <c r="H12596">
        <v>5.6944444444444446</v>
      </c>
    </row>
    <row r="12597" spans="1:8" x14ac:dyDescent="0.25">
      <c r="A12597" t="s">
        <v>46</v>
      </c>
      <c r="B12597" t="s">
        <v>193</v>
      </c>
      <c r="C12597">
        <v>4934</v>
      </c>
      <c r="D12597">
        <v>65</v>
      </c>
      <c r="E12597">
        <v>805</v>
      </c>
      <c r="F12597">
        <v>10.578216046615866</v>
      </c>
      <c r="G12597">
        <v>10.16949152542373</v>
      </c>
      <c r="H12597">
        <v>5.7818659658344282</v>
      </c>
    </row>
    <row r="12598" spans="1:8" x14ac:dyDescent="0.25">
      <c r="A12598" t="s">
        <v>47</v>
      </c>
      <c r="B12598" t="s">
        <v>193</v>
      </c>
      <c r="C12598">
        <v>5369</v>
      </c>
      <c r="D12598">
        <v>73</v>
      </c>
      <c r="E12598">
        <v>889</v>
      </c>
      <c r="F12598">
        <v>8.8163761653830566</v>
      </c>
      <c r="G12598">
        <v>12.307692307692308</v>
      </c>
      <c r="H12598">
        <v>10.434782608695652</v>
      </c>
    </row>
    <row r="12599" spans="1:8" x14ac:dyDescent="0.25">
      <c r="A12599" t="s">
        <v>48</v>
      </c>
      <c r="B12599" t="s">
        <v>193</v>
      </c>
      <c r="C12599">
        <v>5862</v>
      </c>
      <c r="D12599">
        <v>79</v>
      </c>
      <c r="E12599">
        <v>931</v>
      </c>
      <c r="F12599">
        <v>9.182343080648165</v>
      </c>
      <c r="G12599">
        <v>8.2191780821917799</v>
      </c>
      <c r="H12599">
        <v>4.7244094488188972</v>
      </c>
    </row>
    <row r="12600" spans="1:8" x14ac:dyDescent="0.25">
      <c r="A12600" t="s">
        <v>49</v>
      </c>
      <c r="B12600" t="s">
        <v>193</v>
      </c>
      <c r="C12600">
        <v>6380</v>
      </c>
      <c r="D12600">
        <v>83</v>
      </c>
      <c r="E12600">
        <v>990</v>
      </c>
      <c r="F12600">
        <v>8.8365745479358573</v>
      </c>
      <c r="G12600">
        <v>5.0632911392405067</v>
      </c>
      <c r="H12600">
        <v>6.337271750805586</v>
      </c>
    </row>
    <row r="12601" spans="1:8" x14ac:dyDescent="0.25">
      <c r="A12601" t="s">
        <v>50</v>
      </c>
      <c r="B12601" t="s">
        <v>193</v>
      </c>
      <c r="C12601">
        <v>7142</v>
      </c>
      <c r="D12601">
        <v>87</v>
      </c>
      <c r="E12601">
        <v>1049</v>
      </c>
      <c r="F12601">
        <v>11.943573667711599</v>
      </c>
      <c r="G12601">
        <v>4.8192771084337354</v>
      </c>
      <c r="H12601">
        <v>5.9595959595959602</v>
      </c>
    </row>
    <row r="12602" spans="1:8" x14ac:dyDescent="0.25">
      <c r="A12602" t="s">
        <v>51</v>
      </c>
      <c r="B12602" t="s">
        <v>193</v>
      </c>
      <c r="C12602">
        <v>8274</v>
      </c>
      <c r="D12602">
        <v>92</v>
      </c>
      <c r="E12602">
        <v>1329</v>
      </c>
      <c r="F12602">
        <v>15.849901988238587</v>
      </c>
      <c r="G12602">
        <v>5.7471264367816088</v>
      </c>
      <c r="H12602">
        <v>26.692087702573879</v>
      </c>
    </row>
    <row r="12603" spans="1:8" x14ac:dyDescent="0.25">
      <c r="A12603" t="s">
        <v>52</v>
      </c>
      <c r="B12603" t="s">
        <v>193</v>
      </c>
      <c r="C12603">
        <v>9362</v>
      </c>
      <c r="D12603">
        <v>97</v>
      </c>
      <c r="E12603">
        <v>1398</v>
      </c>
      <c r="F12603">
        <v>13.149625332366449</v>
      </c>
      <c r="G12603">
        <v>5.4347826086956523</v>
      </c>
      <c r="H12603">
        <v>5.1918735891647856</v>
      </c>
    </row>
    <row r="12604" spans="1:8" x14ac:dyDescent="0.25">
      <c r="A12604" t="s">
        <v>53</v>
      </c>
      <c r="B12604" t="s">
        <v>193</v>
      </c>
      <c r="C12604">
        <v>10484</v>
      </c>
      <c r="D12604">
        <v>103</v>
      </c>
      <c r="E12604">
        <v>1490</v>
      </c>
      <c r="F12604">
        <v>11.984618671224096</v>
      </c>
      <c r="G12604">
        <v>6.1855670103092786</v>
      </c>
      <c r="H12604">
        <v>6.5808297567954224</v>
      </c>
    </row>
    <row r="12605" spans="1:8" x14ac:dyDescent="0.25">
      <c r="A12605" t="s">
        <v>54</v>
      </c>
      <c r="B12605" t="s">
        <v>193</v>
      </c>
      <c r="C12605">
        <v>11631</v>
      </c>
      <c r="D12605">
        <v>109</v>
      </c>
      <c r="E12605">
        <v>1640</v>
      </c>
      <c r="F12605">
        <v>10.940480732544829</v>
      </c>
      <c r="G12605">
        <v>5.825242718446602</v>
      </c>
      <c r="H12605">
        <v>10.067114093959731</v>
      </c>
    </row>
    <row r="12606" spans="1:8" x14ac:dyDescent="0.25">
      <c r="A12606" t="s">
        <v>55</v>
      </c>
      <c r="B12606" t="s">
        <v>193</v>
      </c>
      <c r="C12606">
        <v>12772</v>
      </c>
      <c r="D12606">
        <v>114</v>
      </c>
      <c r="E12606">
        <v>1812</v>
      </c>
      <c r="F12606">
        <v>9.8099905425156919</v>
      </c>
      <c r="G12606">
        <v>4.5871559633027523</v>
      </c>
      <c r="H12606">
        <v>10.487804878048781</v>
      </c>
    </row>
    <row r="12607" spans="1:8" x14ac:dyDescent="0.25">
      <c r="A12607" t="s">
        <v>56</v>
      </c>
      <c r="B12607" t="s">
        <v>193</v>
      </c>
      <c r="C12607">
        <v>13930</v>
      </c>
      <c r="D12607">
        <v>121</v>
      </c>
      <c r="E12607">
        <v>1925</v>
      </c>
      <c r="F12607">
        <v>9.0667084246789855</v>
      </c>
      <c r="G12607">
        <v>6.140350877192982</v>
      </c>
      <c r="H12607">
        <v>6.2362030905077264</v>
      </c>
    </row>
    <row r="12608" spans="1:8" x14ac:dyDescent="0.25">
      <c r="A12608" t="s">
        <v>57</v>
      </c>
      <c r="B12608" t="s">
        <v>193</v>
      </c>
      <c r="C12608">
        <v>15102</v>
      </c>
      <c r="D12608">
        <v>127</v>
      </c>
      <c r="E12608">
        <v>2049</v>
      </c>
      <c r="F12608">
        <v>8.413496051687007</v>
      </c>
      <c r="G12608">
        <v>4.9586776859504136</v>
      </c>
      <c r="H12608">
        <v>6.441558441558441</v>
      </c>
    </row>
    <row r="12609" spans="1:8" x14ac:dyDescent="0.25">
      <c r="A12609" t="s">
        <v>58</v>
      </c>
      <c r="B12609" t="s">
        <v>193</v>
      </c>
      <c r="C12609">
        <v>16299</v>
      </c>
      <c r="D12609">
        <v>136</v>
      </c>
      <c r="E12609">
        <v>2215</v>
      </c>
      <c r="F12609">
        <v>7.9261025029797372</v>
      </c>
      <c r="G12609">
        <v>7.0866141732283463</v>
      </c>
      <c r="H12609">
        <v>8.1015129331381157</v>
      </c>
    </row>
    <row r="12610" spans="1:8" x14ac:dyDescent="0.25">
      <c r="A12610" t="s">
        <v>59</v>
      </c>
      <c r="B12610" t="s">
        <v>193</v>
      </c>
      <c r="C12610">
        <v>17522</v>
      </c>
      <c r="D12610">
        <v>139</v>
      </c>
      <c r="E12610">
        <v>2357</v>
      </c>
      <c r="F12610">
        <v>7.5035278237928704</v>
      </c>
      <c r="G12610">
        <v>2.2058823529411766</v>
      </c>
      <c r="H12610">
        <v>6.4108352144469531</v>
      </c>
    </row>
    <row r="12611" spans="1:8" x14ac:dyDescent="0.25">
      <c r="A12611" t="s">
        <v>60</v>
      </c>
      <c r="B12611" t="s">
        <v>193</v>
      </c>
      <c r="C12611">
        <v>18811</v>
      </c>
      <c r="D12611">
        <v>144</v>
      </c>
      <c r="E12611">
        <v>2531</v>
      </c>
      <c r="F12611">
        <v>7.356466156831412</v>
      </c>
      <c r="G12611">
        <v>3.5971223021582732</v>
      </c>
      <c r="H12611">
        <v>7.3822655918540523</v>
      </c>
    </row>
    <row r="12612" spans="1:8" x14ac:dyDescent="0.25">
      <c r="A12612" t="s">
        <v>0</v>
      </c>
      <c r="B12612" t="s">
        <v>194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 t="s">
        <v>1</v>
      </c>
      <c r="B12613" t="s">
        <v>194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 t="s">
        <v>2</v>
      </c>
      <c r="B12614" t="s">
        <v>194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 t="s">
        <v>3</v>
      </c>
      <c r="B12615" t="s">
        <v>194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 t="s">
        <v>4</v>
      </c>
      <c r="B12616" t="s">
        <v>194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 t="s">
        <v>5</v>
      </c>
      <c r="B12617" t="s">
        <v>194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 t="s">
        <v>6</v>
      </c>
      <c r="B12618" t="s">
        <v>194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 t="s">
        <v>7</v>
      </c>
      <c r="B12619" t="s">
        <v>194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t="s">
        <v>8</v>
      </c>
      <c r="B12620" t="s">
        <v>194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t="s">
        <v>9</v>
      </c>
      <c r="B12621" t="s">
        <v>194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 s="1">
        <v>43832</v>
      </c>
      <c r="B12622" t="s">
        <v>194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 s="1">
        <v>43863</v>
      </c>
      <c r="B12623" t="s">
        <v>194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 s="1">
        <v>43892</v>
      </c>
      <c r="B12624" t="s">
        <v>194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 s="1">
        <v>43923</v>
      </c>
      <c r="B12625" t="s">
        <v>194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 s="1">
        <v>43953</v>
      </c>
      <c r="B12626" t="s">
        <v>194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 s="1">
        <v>43984</v>
      </c>
      <c r="B12627" t="s">
        <v>194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 s="1">
        <v>44014</v>
      </c>
      <c r="B12628" t="s">
        <v>194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 s="1">
        <v>44045</v>
      </c>
      <c r="B12629" t="s">
        <v>194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 s="1">
        <v>44076</v>
      </c>
      <c r="B12630" t="s">
        <v>194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s="1">
        <v>44106</v>
      </c>
      <c r="B12631" t="s">
        <v>194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 s="1">
        <v>44137</v>
      </c>
      <c r="B12632" t="s">
        <v>194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 s="1">
        <v>44167</v>
      </c>
      <c r="B12633" t="s">
        <v>194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 t="s">
        <v>10</v>
      </c>
      <c r="B12634" t="s">
        <v>194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 t="s">
        <v>11</v>
      </c>
      <c r="B12635" t="s">
        <v>194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t="s">
        <v>12</v>
      </c>
      <c r="B12636" t="s">
        <v>194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t="s">
        <v>13</v>
      </c>
      <c r="B12637" t="s">
        <v>194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 t="s">
        <v>14</v>
      </c>
      <c r="B12638" t="s">
        <v>194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 t="s">
        <v>15</v>
      </c>
      <c r="B12639" t="s">
        <v>194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t="s">
        <v>16</v>
      </c>
      <c r="B12640" t="s">
        <v>194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t="s">
        <v>17</v>
      </c>
      <c r="B12641" t="s">
        <v>194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 t="s">
        <v>18</v>
      </c>
      <c r="B12642" t="s">
        <v>194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 t="s">
        <v>19</v>
      </c>
      <c r="B12643" t="s">
        <v>194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 t="s">
        <v>20</v>
      </c>
      <c r="B12644" t="s">
        <v>194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 t="s">
        <v>21</v>
      </c>
      <c r="B12645" t="s">
        <v>194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 t="s">
        <v>22</v>
      </c>
      <c r="B12646" t="s">
        <v>194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t="s">
        <v>23</v>
      </c>
      <c r="B12647" t="s">
        <v>194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 t="s">
        <v>24</v>
      </c>
      <c r="B12648" t="s">
        <v>194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 t="s">
        <v>25</v>
      </c>
      <c r="B12649" t="s">
        <v>194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 t="s">
        <v>26</v>
      </c>
      <c r="B12650" t="s">
        <v>194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 s="1">
        <v>43833</v>
      </c>
      <c r="B12651" t="s">
        <v>194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 s="1">
        <v>43864</v>
      </c>
      <c r="B12652" t="s">
        <v>194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 s="1">
        <v>43893</v>
      </c>
      <c r="B12653" t="s">
        <v>194</v>
      </c>
      <c r="C12653">
        <v>2</v>
      </c>
      <c r="D12653">
        <v>0</v>
      </c>
      <c r="E12653">
        <v>0</v>
      </c>
      <c r="F12653">
        <v>100</v>
      </c>
      <c r="G12653">
        <v>0</v>
      </c>
      <c r="H12653">
        <v>0</v>
      </c>
    </row>
    <row r="12654" spans="1:8" x14ac:dyDescent="0.25">
      <c r="A12654" s="1">
        <v>43924</v>
      </c>
      <c r="B12654" t="s">
        <v>194</v>
      </c>
      <c r="C12654">
        <v>4</v>
      </c>
      <c r="D12654">
        <v>0</v>
      </c>
      <c r="E12654">
        <v>0</v>
      </c>
      <c r="F12654">
        <v>100</v>
      </c>
      <c r="G12654">
        <v>0</v>
      </c>
      <c r="H12654">
        <v>0</v>
      </c>
    </row>
    <row r="12655" spans="1:8" x14ac:dyDescent="0.25">
      <c r="A12655" s="1">
        <v>43954</v>
      </c>
      <c r="B12655" t="s">
        <v>194</v>
      </c>
      <c r="C12655">
        <v>4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s="1">
        <v>43985</v>
      </c>
      <c r="B12656" t="s">
        <v>194</v>
      </c>
      <c r="C12656">
        <v>4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 s="1">
        <v>44015</v>
      </c>
      <c r="B12657" t="s">
        <v>194</v>
      </c>
      <c r="C12657">
        <v>4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 s="1">
        <v>44046</v>
      </c>
      <c r="B12658" t="s">
        <v>194</v>
      </c>
      <c r="C12658">
        <v>4</v>
      </c>
      <c r="D12658">
        <v>0</v>
      </c>
      <c r="E12658">
        <v>1</v>
      </c>
      <c r="F12658">
        <v>0</v>
      </c>
      <c r="G12658">
        <v>0</v>
      </c>
      <c r="H12658">
        <v>0</v>
      </c>
    </row>
    <row r="12659" spans="1:8" x14ac:dyDescent="0.25">
      <c r="A12659" s="1">
        <v>44077</v>
      </c>
      <c r="B12659" t="s">
        <v>194</v>
      </c>
      <c r="C12659">
        <v>4</v>
      </c>
      <c r="D12659">
        <v>0</v>
      </c>
      <c r="E12659">
        <v>1</v>
      </c>
      <c r="F12659">
        <v>0</v>
      </c>
      <c r="G12659">
        <v>0</v>
      </c>
      <c r="H12659">
        <v>0</v>
      </c>
    </row>
    <row r="12660" spans="1:8" x14ac:dyDescent="0.25">
      <c r="A12660" s="1">
        <v>44107</v>
      </c>
      <c r="B12660" t="s">
        <v>194</v>
      </c>
      <c r="C12660">
        <v>4</v>
      </c>
      <c r="D12660">
        <v>0</v>
      </c>
      <c r="E12660">
        <v>1</v>
      </c>
      <c r="F12660">
        <v>0</v>
      </c>
      <c r="G12660">
        <v>0</v>
      </c>
      <c r="H12660">
        <v>0</v>
      </c>
    </row>
    <row r="12661" spans="1:8" x14ac:dyDescent="0.25">
      <c r="A12661" s="1">
        <v>44138</v>
      </c>
      <c r="B12661" t="s">
        <v>194</v>
      </c>
      <c r="C12661">
        <v>4</v>
      </c>
      <c r="D12661">
        <v>0</v>
      </c>
      <c r="E12661">
        <v>1</v>
      </c>
      <c r="F12661">
        <v>0</v>
      </c>
      <c r="G12661">
        <v>0</v>
      </c>
      <c r="H12661">
        <v>0</v>
      </c>
    </row>
    <row r="12662" spans="1:8" x14ac:dyDescent="0.25">
      <c r="A12662" s="1">
        <v>44168</v>
      </c>
      <c r="B12662" t="s">
        <v>194</v>
      </c>
      <c r="C12662">
        <v>4</v>
      </c>
      <c r="D12662">
        <v>0</v>
      </c>
      <c r="E12662">
        <v>1</v>
      </c>
      <c r="F12662">
        <v>0</v>
      </c>
      <c r="G12662">
        <v>0</v>
      </c>
      <c r="H12662">
        <v>0</v>
      </c>
    </row>
    <row r="12663" spans="1:8" x14ac:dyDescent="0.25">
      <c r="A12663" t="s">
        <v>27</v>
      </c>
      <c r="B12663" t="s">
        <v>194</v>
      </c>
      <c r="C12663">
        <v>10</v>
      </c>
      <c r="D12663">
        <v>0</v>
      </c>
      <c r="E12663">
        <v>1</v>
      </c>
      <c r="F12663">
        <v>150</v>
      </c>
      <c r="G12663">
        <v>0</v>
      </c>
      <c r="H12663">
        <v>0</v>
      </c>
    </row>
    <row r="12664" spans="1:8" x14ac:dyDescent="0.25">
      <c r="A12664" t="s">
        <v>28</v>
      </c>
      <c r="B12664" t="s">
        <v>194</v>
      </c>
      <c r="C12664">
        <v>10</v>
      </c>
      <c r="D12664">
        <v>0</v>
      </c>
      <c r="E12664">
        <v>1</v>
      </c>
      <c r="F12664">
        <v>0</v>
      </c>
      <c r="G12664">
        <v>0</v>
      </c>
      <c r="H12664">
        <v>0</v>
      </c>
    </row>
    <row r="12665" spans="1:8" x14ac:dyDescent="0.25">
      <c r="A12665" t="s">
        <v>29</v>
      </c>
      <c r="B12665" t="s">
        <v>194</v>
      </c>
      <c r="C12665">
        <v>24</v>
      </c>
      <c r="D12665">
        <v>0</v>
      </c>
      <c r="E12665">
        <v>1</v>
      </c>
      <c r="F12665">
        <v>140</v>
      </c>
      <c r="G12665">
        <v>0</v>
      </c>
      <c r="H12665">
        <v>0</v>
      </c>
    </row>
    <row r="12666" spans="1:8" x14ac:dyDescent="0.25">
      <c r="A12666" t="s">
        <v>30</v>
      </c>
      <c r="B12666" t="s">
        <v>194</v>
      </c>
      <c r="C12666">
        <v>24</v>
      </c>
      <c r="D12666">
        <v>0</v>
      </c>
      <c r="E12666">
        <v>2</v>
      </c>
      <c r="F12666">
        <v>0</v>
      </c>
      <c r="G12666">
        <v>0</v>
      </c>
      <c r="H12666">
        <v>100</v>
      </c>
    </row>
    <row r="12667" spans="1:8" x14ac:dyDescent="0.25">
      <c r="A12667" t="s">
        <v>31</v>
      </c>
      <c r="B12667" t="s">
        <v>194</v>
      </c>
      <c r="C12667">
        <v>26</v>
      </c>
      <c r="D12667">
        <v>0</v>
      </c>
      <c r="E12667">
        <v>2</v>
      </c>
      <c r="F12667">
        <v>8.3333333333333321</v>
      </c>
      <c r="G12667">
        <v>0</v>
      </c>
      <c r="H12667">
        <v>0</v>
      </c>
    </row>
    <row r="12668" spans="1:8" x14ac:dyDescent="0.25">
      <c r="A12668" t="s">
        <v>32</v>
      </c>
      <c r="B12668" t="s">
        <v>194</v>
      </c>
      <c r="C12668">
        <v>31</v>
      </c>
      <c r="D12668">
        <v>0</v>
      </c>
      <c r="E12668">
        <v>2</v>
      </c>
      <c r="F12668">
        <v>19.230769230769234</v>
      </c>
      <c r="G12668">
        <v>0</v>
      </c>
      <c r="H12668">
        <v>0</v>
      </c>
    </row>
    <row r="12669" spans="1:8" x14ac:dyDescent="0.25">
      <c r="A12669" t="s">
        <v>33</v>
      </c>
      <c r="B12669" t="s">
        <v>194</v>
      </c>
      <c r="C12669">
        <v>31</v>
      </c>
      <c r="D12669">
        <v>0</v>
      </c>
      <c r="E12669">
        <v>2</v>
      </c>
      <c r="F12669">
        <v>0</v>
      </c>
      <c r="G12669">
        <v>0</v>
      </c>
      <c r="H12669">
        <v>0</v>
      </c>
    </row>
    <row r="12670" spans="1:8" x14ac:dyDescent="0.25">
      <c r="A12670" t="s">
        <v>34</v>
      </c>
      <c r="B12670" t="s">
        <v>194</v>
      </c>
      <c r="C12670">
        <v>38</v>
      </c>
      <c r="D12670">
        <v>0</v>
      </c>
      <c r="E12670">
        <v>2</v>
      </c>
      <c r="F12670">
        <v>22.58064516129032</v>
      </c>
      <c r="G12670">
        <v>0</v>
      </c>
      <c r="H12670">
        <v>0</v>
      </c>
    </row>
    <row r="12671" spans="1:8" x14ac:dyDescent="0.25">
      <c r="A12671" t="s">
        <v>35</v>
      </c>
      <c r="B12671" t="s">
        <v>194</v>
      </c>
      <c r="C12671">
        <v>47</v>
      </c>
      <c r="D12671">
        <v>0</v>
      </c>
      <c r="E12671">
        <v>5</v>
      </c>
      <c r="F12671">
        <v>23.684210526315788</v>
      </c>
      <c r="G12671">
        <v>0</v>
      </c>
      <c r="H12671">
        <v>150</v>
      </c>
    </row>
    <row r="12672" spans="1:8" x14ac:dyDescent="0.25">
      <c r="A12672" t="s">
        <v>36</v>
      </c>
      <c r="B12672" t="s">
        <v>194</v>
      </c>
      <c r="C12672">
        <v>67</v>
      </c>
      <c r="D12672">
        <v>0</v>
      </c>
      <c r="E12672">
        <v>5</v>
      </c>
      <c r="F12672">
        <v>42.553191489361701</v>
      </c>
      <c r="G12672">
        <v>0</v>
      </c>
      <c r="H12672">
        <v>0</v>
      </c>
    </row>
    <row r="12673" spans="1:8" x14ac:dyDescent="0.25">
      <c r="A12673" t="s">
        <v>37</v>
      </c>
      <c r="B12673" t="s">
        <v>194</v>
      </c>
      <c r="C12673">
        <v>79</v>
      </c>
      <c r="D12673">
        <v>0</v>
      </c>
      <c r="E12673">
        <v>5</v>
      </c>
      <c r="F12673">
        <v>17.910447761194028</v>
      </c>
      <c r="G12673">
        <v>0</v>
      </c>
      <c r="H12673">
        <v>0</v>
      </c>
    </row>
    <row r="12674" spans="1:8" x14ac:dyDescent="0.25">
      <c r="A12674" t="s">
        <v>38</v>
      </c>
      <c r="B12674" t="s">
        <v>194</v>
      </c>
      <c r="C12674">
        <v>86</v>
      </c>
      <c r="D12674">
        <v>0</v>
      </c>
      <c r="E12674">
        <v>8</v>
      </c>
      <c r="F12674">
        <v>8.8607594936708853</v>
      </c>
      <c r="G12674">
        <v>0</v>
      </c>
      <c r="H12674">
        <v>60</v>
      </c>
    </row>
    <row r="12675" spans="1:8" x14ac:dyDescent="0.25">
      <c r="A12675" t="s">
        <v>39</v>
      </c>
      <c r="B12675" t="s">
        <v>194</v>
      </c>
      <c r="C12675">
        <v>99</v>
      </c>
      <c r="D12675">
        <v>0</v>
      </c>
      <c r="E12675">
        <v>9</v>
      </c>
      <c r="F12675">
        <v>15.11627906976744</v>
      </c>
      <c r="G12675">
        <v>0</v>
      </c>
      <c r="H12675">
        <v>12.5</v>
      </c>
    </row>
    <row r="12676" spans="1:8" x14ac:dyDescent="0.25">
      <c r="A12676" t="s">
        <v>40</v>
      </c>
      <c r="B12676" t="s">
        <v>194</v>
      </c>
      <c r="C12676">
        <v>105</v>
      </c>
      <c r="D12676">
        <v>0</v>
      </c>
      <c r="E12676">
        <v>9</v>
      </c>
      <c r="F12676">
        <v>6.0606060606060606</v>
      </c>
      <c r="G12676">
        <v>0</v>
      </c>
      <c r="H12676">
        <v>0</v>
      </c>
    </row>
    <row r="12677" spans="1:8" x14ac:dyDescent="0.25">
      <c r="A12677" t="s">
        <v>41</v>
      </c>
      <c r="B12677" t="s">
        <v>194</v>
      </c>
      <c r="C12677">
        <v>119</v>
      </c>
      <c r="D12677">
        <v>0</v>
      </c>
      <c r="E12677">
        <v>11</v>
      </c>
      <c r="F12677">
        <v>13.333333333333334</v>
      </c>
      <c r="G12677">
        <v>0</v>
      </c>
      <c r="H12677">
        <v>22.222222222222221</v>
      </c>
    </row>
    <row r="12678" spans="1:8" x14ac:dyDescent="0.25">
      <c r="A12678" t="s">
        <v>42</v>
      </c>
      <c r="B12678" t="s">
        <v>194</v>
      </c>
      <c r="C12678">
        <v>130</v>
      </c>
      <c r="D12678">
        <v>0</v>
      </c>
      <c r="E12678">
        <v>18</v>
      </c>
      <c r="F12678">
        <v>9.2436974789915975</v>
      </c>
      <c r="G12678">
        <v>0</v>
      </c>
      <c r="H12678">
        <v>63.636363636363633</v>
      </c>
    </row>
    <row r="12679" spans="1:8" x14ac:dyDescent="0.25">
      <c r="A12679" t="s">
        <v>43</v>
      </c>
      <c r="B12679" t="s">
        <v>194</v>
      </c>
      <c r="C12679">
        <v>142</v>
      </c>
      <c r="D12679">
        <v>0</v>
      </c>
      <c r="E12679">
        <v>27</v>
      </c>
      <c r="F12679">
        <v>9.2307692307692317</v>
      </c>
      <c r="G12679">
        <v>0</v>
      </c>
      <c r="H12679">
        <v>50</v>
      </c>
    </row>
    <row r="12680" spans="1:8" x14ac:dyDescent="0.25">
      <c r="A12680" t="s">
        <v>44</v>
      </c>
      <c r="B12680" t="s">
        <v>194</v>
      </c>
      <c r="C12680">
        <v>162</v>
      </c>
      <c r="D12680">
        <v>0</v>
      </c>
      <c r="E12680">
        <v>27</v>
      </c>
      <c r="F12680">
        <v>14.084507042253522</v>
      </c>
      <c r="G12680">
        <v>0</v>
      </c>
      <c r="H12680">
        <v>0</v>
      </c>
    </row>
    <row r="12681" spans="1:8" x14ac:dyDescent="0.25">
      <c r="A12681" t="s">
        <v>45</v>
      </c>
      <c r="B12681" t="s">
        <v>194</v>
      </c>
      <c r="C12681">
        <v>175</v>
      </c>
      <c r="D12681">
        <v>0</v>
      </c>
      <c r="E12681">
        <v>40</v>
      </c>
      <c r="F12681">
        <v>8.0246913580246915</v>
      </c>
      <c r="G12681">
        <v>0</v>
      </c>
      <c r="H12681">
        <v>48.148148148148145</v>
      </c>
    </row>
    <row r="12682" spans="1:8" x14ac:dyDescent="0.25">
      <c r="A12682" s="1">
        <v>43834</v>
      </c>
      <c r="B12682" t="s">
        <v>194</v>
      </c>
      <c r="C12682">
        <v>190</v>
      </c>
      <c r="D12682">
        <v>1</v>
      </c>
      <c r="E12682">
        <v>45</v>
      </c>
      <c r="F12682">
        <v>8.5714285714285712</v>
      </c>
      <c r="G12682">
        <v>0</v>
      </c>
      <c r="H12682">
        <v>12.5</v>
      </c>
    </row>
    <row r="12683" spans="1:8" x14ac:dyDescent="0.25">
      <c r="A12683" s="1">
        <v>43865</v>
      </c>
      <c r="B12683" t="s">
        <v>194</v>
      </c>
      <c r="C12683">
        <v>195</v>
      </c>
      <c r="D12683">
        <v>1</v>
      </c>
      <c r="E12683">
        <v>55</v>
      </c>
      <c r="F12683">
        <v>2.6315789473684208</v>
      </c>
      <c r="G12683">
        <v>0</v>
      </c>
      <c r="H12683">
        <v>22.222222222222221</v>
      </c>
    </row>
    <row r="12684" spans="1:8" x14ac:dyDescent="0.25">
      <c r="A12684" s="1">
        <v>43894</v>
      </c>
      <c r="B12684" t="s">
        <v>194</v>
      </c>
      <c r="C12684">
        <v>207</v>
      </c>
      <c r="D12684">
        <v>1</v>
      </c>
      <c r="E12684">
        <v>66</v>
      </c>
      <c r="F12684">
        <v>6.1538461538461542</v>
      </c>
      <c r="G12684">
        <v>0</v>
      </c>
      <c r="H12684">
        <v>20</v>
      </c>
    </row>
    <row r="12685" spans="1:8" x14ac:dyDescent="0.25">
      <c r="A12685" s="1">
        <v>43925</v>
      </c>
      <c r="B12685" t="s">
        <v>194</v>
      </c>
      <c r="C12685">
        <v>219</v>
      </c>
      <c r="D12685">
        <v>2</v>
      </c>
      <c r="E12685">
        <v>72</v>
      </c>
      <c r="F12685">
        <v>5.7971014492753623</v>
      </c>
      <c r="G12685">
        <v>100</v>
      </c>
      <c r="H12685">
        <v>9.0909090909090917</v>
      </c>
    </row>
    <row r="12686" spans="1:8" x14ac:dyDescent="0.25">
      <c r="A12686" s="1">
        <v>43955</v>
      </c>
      <c r="B12686" t="s">
        <v>194</v>
      </c>
      <c r="C12686">
        <v>222</v>
      </c>
      <c r="D12686">
        <v>2</v>
      </c>
      <c r="E12686">
        <v>82</v>
      </c>
      <c r="F12686">
        <v>1.3698630136986301</v>
      </c>
      <c r="G12686">
        <v>0</v>
      </c>
      <c r="H12686">
        <v>13.888888888888889</v>
      </c>
    </row>
    <row r="12687" spans="1:8" x14ac:dyDescent="0.25">
      <c r="A12687" s="1">
        <v>43986</v>
      </c>
      <c r="B12687" t="s">
        <v>194</v>
      </c>
      <c r="C12687">
        <v>226</v>
      </c>
      <c r="D12687">
        <v>2</v>
      </c>
      <c r="E12687">
        <v>92</v>
      </c>
      <c r="F12687">
        <v>1.8018018018018018</v>
      </c>
      <c r="G12687">
        <v>0</v>
      </c>
      <c r="H12687">
        <v>12.195121951219512</v>
      </c>
    </row>
    <row r="12688" spans="1:8" x14ac:dyDescent="0.25">
      <c r="A12688" s="1">
        <v>44016</v>
      </c>
      <c r="B12688" t="s">
        <v>194</v>
      </c>
      <c r="C12688">
        <v>237</v>
      </c>
      <c r="D12688">
        <v>2</v>
      </c>
      <c r="E12688">
        <v>105</v>
      </c>
      <c r="F12688">
        <v>4.8672566371681416</v>
      </c>
      <c r="G12688">
        <v>0</v>
      </c>
      <c r="H12688">
        <v>14.130434782608695</v>
      </c>
    </row>
    <row r="12689" spans="1:8" x14ac:dyDescent="0.25">
      <c r="A12689" s="1">
        <v>44047</v>
      </c>
      <c r="B12689" t="s">
        <v>194</v>
      </c>
      <c r="C12689">
        <v>244</v>
      </c>
      <c r="D12689">
        <v>2</v>
      </c>
      <c r="E12689">
        <v>113</v>
      </c>
      <c r="F12689">
        <v>2.9535864978902953</v>
      </c>
      <c r="G12689">
        <v>0</v>
      </c>
      <c r="H12689">
        <v>7.6190476190476195</v>
      </c>
    </row>
    <row r="12690" spans="1:8" x14ac:dyDescent="0.25">
      <c r="A12690" s="1">
        <v>44078</v>
      </c>
      <c r="B12690" t="s">
        <v>194</v>
      </c>
      <c r="C12690">
        <v>250</v>
      </c>
      <c r="D12690">
        <v>2</v>
      </c>
      <c r="E12690">
        <v>123</v>
      </c>
      <c r="F12690">
        <v>2.459016393442623</v>
      </c>
      <c r="G12690">
        <v>0</v>
      </c>
      <c r="H12690">
        <v>8.8495575221238933</v>
      </c>
    </row>
    <row r="12691" spans="1:8" x14ac:dyDescent="0.25">
      <c r="A12691" s="1">
        <v>44108</v>
      </c>
      <c r="B12691" t="s">
        <v>194</v>
      </c>
      <c r="C12691">
        <v>265</v>
      </c>
      <c r="D12691">
        <v>2</v>
      </c>
      <c r="E12691">
        <v>137</v>
      </c>
      <c r="F12691">
        <v>6</v>
      </c>
      <c r="G12691">
        <v>0</v>
      </c>
      <c r="H12691">
        <v>11.38211382113821</v>
      </c>
    </row>
    <row r="12692" spans="1:8" x14ac:dyDescent="0.25">
      <c r="A12692" s="1">
        <v>44139</v>
      </c>
      <c r="B12692" t="s">
        <v>194</v>
      </c>
      <c r="C12692">
        <v>278</v>
      </c>
      <c r="D12692">
        <v>2</v>
      </c>
      <c r="E12692">
        <v>152</v>
      </c>
      <c r="F12692">
        <v>4.9056603773584913</v>
      </c>
      <c r="G12692">
        <v>0</v>
      </c>
      <c r="H12692">
        <v>10.948905109489052</v>
      </c>
    </row>
    <row r="12693" spans="1:8" x14ac:dyDescent="0.25">
      <c r="A12693" s="1">
        <v>44169</v>
      </c>
      <c r="B12693" t="s">
        <v>194</v>
      </c>
      <c r="C12693">
        <v>280</v>
      </c>
      <c r="D12693">
        <v>2</v>
      </c>
      <c r="E12693">
        <v>171</v>
      </c>
      <c r="F12693">
        <v>0.71942446043165476</v>
      </c>
      <c r="G12693">
        <v>0</v>
      </c>
      <c r="H12693">
        <v>12.5</v>
      </c>
    </row>
    <row r="12694" spans="1:8" x14ac:dyDescent="0.25">
      <c r="A12694" t="s">
        <v>46</v>
      </c>
      <c r="B12694" t="s">
        <v>194</v>
      </c>
      <c r="C12694">
        <v>291</v>
      </c>
      <c r="D12694">
        <v>2</v>
      </c>
      <c r="E12694">
        <v>178</v>
      </c>
      <c r="F12694">
        <v>3.9285714285714284</v>
      </c>
      <c r="G12694">
        <v>0</v>
      </c>
      <c r="H12694">
        <v>4.0935672514619883</v>
      </c>
    </row>
    <row r="12695" spans="1:8" x14ac:dyDescent="0.25">
      <c r="A12695" t="s">
        <v>47</v>
      </c>
      <c r="B12695" t="s">
        <v>194</v>
      </c>
      <c r="C12695">
        <v>299</v>
      </c>
      <c r="D12695">
        <v>2</v>
      </c>
      <c r="E12695">
        <v>183</v>
      </c>
      <c r="F12695">
        <v>2.7491408934707904</v>
      </c>
      <c r="G12695">
        <v>0</v>
      </c>
      <c r="H12695">
        <v>2.8089887640449436</v>
      </c>
    </row>
    <row r="12696" spans="1:8" x14ac:dyDescent="0.25">
      <c r="A12696" t="s">
        <v>48</v>
      </c>
      <c r="B12696" t="s">
        <v>194</v>
      </c>
      <c r="C12696">
        <v>314</v>
      </c>
      <c r="D12696">
        <v>2</v>
      </c>
      <c r="E12696">
        <v>190</v>
      </c>
      <c r="F12696">
        <v>5.0167224080267561</v>
      </c>
      <c r="G12696">
        <v>0</v>
      </c>
      <c r="H12696">
        <v>3.8251366120218582</v>
      </c>
    </row>
    <row r="12697" spans="1:8" x14ac:dyDescent="0.25">
      <c r="A12697" t="s">
        <v>49</v>
      </c>
      <c r="B12697" t="s">
        <v>194</v>
      </c>
      <c r="C12697">
        <v>335</v>
      </c>
      <c r="D12697">
        <v>2</v>
      </c>
      <c r="E12697">
        <v>194</v>
      </c>
      <c r="F12697">
        <v>6.6878980891719744</v>
      </c>
      <c r="G12697">
        <v>0</v>
      </c>
      <c r="H12697">
        <v>2.1052631578947367</v>
      </c>
    </row>
    <row r="12698" spans="1:8" x14ac:dyDescent="0.25">
      <c r="A12698" t="s">
        <v>50</v>
      </c>
      <c r="B12698" t="s">
        <v>194</v>
      </c>
      <c r="C12698">
        <v>342</v>
      </c>
      <c r="D12698">
        <v>2</v>
      </c>
      <c r="E12698">
        <v>198</v>
      </c>
      <c r="F12698">
        <v>2.0895522388059704</v>
      </c>
      <c r="G12698">
        <v>0</v>
      </c>
      <c r="H12698">
        <v>2.0618556701030926</v>
      </c>
    </row>
    <row r="12699" spans="1:8" x14ac:dyDescent="0.25">
      <c r="A12699" t="s">
        <v>51</v>
      </c>
      <c r="B12699" t="s">
        <v>194</v>
      </c>
      <c r="C12699">
        <v>350</v>
      </c>
      <c r="D12699">
        <v>3</v>
      </c>
      <c r="E12699">
        <v>211</v>
      </c>
      <c r="F12699">
        <v>2.3391812865497075</v>
      </c>
      <c r="G12699">
        <v>50</v>
      </c>
      <c r="H12699">
        <v>6.5656565656565666</v>
      </c>
    </row>
    <row r="12700" spans="1:8" x14ac:dyDescent="0.25">
      <c r="A12700" t="s">
        <v>52</v>
      </c>
      <c r="B12700" t="s">
        <v>194</v>
      </c>
      <c r="C12700">
        <v>367</v>
      </c>
      <c r="D12700">
        <v>3</v>
      </c>
      <c r="E12700">
        <v>220</v>
      </c>
      <c r="F12700">
        <v>4.8571428571428568</v>
      </c>
      <c r="G12700">
        <v>0</v>
      </c>
      <c r="H12700">
        <v>4.2654028436018958</v>
      </c>
    </row>
    <row r="12701" spans="1:8" x14ac:dyDescent="0.25">
      <c r="A12701" t="s">
        <v>53</v>
      </c>
      <c r="B12701" t="s">
        <v>194</v>
      </c>
      <c r="C12701">
        <v>377</v>
      </c>
      <c r="D12701">
        <v>5</v>
      </c>
      <c r="E12701">
        <v>235</v>
      </c>
      <c r="F12701">
        <v>2.7247956403269753</v>
      </c>
      <c r="G12701">
        <v>66.666666666666657</v>
      </c>
      <c r="H12701">
        <v>6.8181818181818175</v>
      </c>
    </row>
    <row r="12702" spans="1:8" x14ac:dyDescent="0.25">
      <c r="A12702" t="s">
        <v>54</v>
      </c>
      <c r="B12702" t="s">
        <v>194</v>
      </c>
      <c r="C12702">
        <v>412</v>
      </c>
      <c r="D12702">
        <v>5</v>
      </c>
      <c r="E12702">
        <v>242</v>
      </c>
      <c r="F12702">
        <v>9.2838196286472154</v>
      </c>
      <c r="G12702">
        <v>0</v>
      </c>
      <c r="H12702">
        <v>2.9787234042553195</v>
      </c>
    </row>
    <row r="12703" spans="1:8" x14ac:dyDescent="0.25">
      <c r="A12703" t="s">
        <v>55</v>
      </c>
      <c r="B12703" t="s">
        <v>194</v>
      </c>
      <c r="C12703">
        <v>442</v>
      </c>
      <c r="D12703">
        <v>6</v>
      </c>
      <c r="E12703">
        <v>253</v>
      </c>
      <c r="F12703">
        <v>7.2815533980582519</v>
      </c>
      <c r="G12703">
        <v>20</v>
      </c>
      <c r="H12703">
        <v>4.5454545454545459</v>
      </c>
    </row>
    <row r="12704" spans="1:8" x14ac:dyDescent="0.25">
      <c r="A12704" t="s">
        <v>56</v>
      </c>
      <c r="B12704" t="s">
        <v>194</v>
      </c>
      <c r="C12704">
        <v>479</v>
      </c>
      <c r="D12704">
        <v>6</v>
      </c>
      <c r="E12704">
        <v>257</v>
      </c>
      <c r="F12704">
        <v>8.3710407239818991</v>
      </c>
      <c r="G12704">
        <v>0</v>
      </c>
      <c r="H12704">
        <v>1.5810276679841897</v>
      </c>
    </row>
    <row r="12705" spans="1:8" x14ac:dyDescent="0.25">
      <c r="A12705" t="s">
        <v>57</v>
      </c>
      <c r="B12705" t="s">
        <v>194</v>
      </c>
      <c r="C12705">
        <v>545</v>
      </c>
      <c r="D12705">
        <v>7</v>
      </c>
      <c r="E12705">
        <v>262</v>
      </c>
      <c r="F12705">
        <v>13.778705636743215</v>
      </c>
      <c r="G12705">
        <v>16.666666666666664</v>
      </c>
      <c r="H12705">
        <v>1.9455252918287937</v>
      </c>
    </row>
    <row r="12706" spans="1:8" x14ac:dyDescent="0.25">
      <c r="A12706" t="s">
        <v>58</v>
      </c>
      <c r="B12706" t="s">
        <v>194</v>
      </c>
      <c r="C12706">
        <v>614</v>
      </c>
      <c r="D12706">
        <v>7</v>
      </c>
      <c r="E12706">
        <v>276</v>
      </c>
      <c r="F12706">
        <v>12.660550458715598</v>
      </c>
      <c r="G12706">
        <v>0</v>
      </c>
      <c r="H12706">
        <v>5.343511450381679</v>
      </c>
    </row>
    <row r="12707" spans="1:8" x14ac:dyDescent="0.25">
      <c r="A12707" t="s">
        <v>59</v>
      </c>
      <c r="B12707" t="s">
        <v>194</v>
      </c>
      <c r="C12707">
        <v>671</v>
      </c>
      <c r="D12707">
        <v>9</v>
      </c>
      <c r="E12707">
        <v>283</v>
      </c>
      <c r="F12707">
        <v>9.2833876221498368</v>
      </c>
      <c r="G12707">
        <v>28.571428571428569</v>
      </c>
      <c r="H12707">
        <v>2.5362318840579712</v>
      </c>
    </row>
    <row r="12708" spans="1:8" x14ac:dyDescent="0.25">
      <c r="A12708" t="s">
        <v>60</v>
      </c>
      <c r="B12708" t="s">
        <v>194</v>
      </c>
      <c r="C12708">
        <v>736</v>
      </c>
      <c r="D12708">
        <v>9</v>
      </c>
      <c r="E12708">
        <v>284</v>
      </c>
      <c r="F12708">
        <v>9.6870342771982116</v>
      </c>
      <c r="G12708">
        <v>0</v>
      </c>
      <c r="H12708">
        <v>0.35335689045936397</v>
      </c>
    </row>
    <row r="12709" spans="1:8" x14ac:dyDescent="0.25">
      <c r="A12709" t="s">
        <v>0</v>
      </c>
      <c r="B12709" t="s">
        <v>195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 t="s">
        <v>1</v>
      </c>
      <c r="B12710" t="s">
        <v>195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 t="s">
        <v>2</v>
      </c>
      <c r="B12711" t="s">
        <v>195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 t="s">
        <v>3</v>
      </c>
      <c r="B12712" t="s">
        <v>195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 t="s">
        <v>4</v>
      </c>
      <c r="B12713" t="s">
        <v>195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 t="s">
        <v>5</v>
      </c>
      <c r="B12714" t="s">
        <v>195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 t="s">
        <v>6</v>
      </c>
      <c r="B12715" t="s">
        <v>195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t="s">
        <v>7</v>
      </c>
      <c r="B12716" t="s">
        <v>195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t="s">
        <v>8</v>
      </c>
      <c r="B12717" t="s">
        <v>195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t="s">
        <v>9</v>
      </c>
      <c r="B12718" t="s">
        <v>195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s="1">
        <v>43832</v>
      </c>
      <c r="B12719" t="s">
        <v>195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s="1">
        <v>43863</v>
      </c>
      <c r="B12720" t="s">
        <v>195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 s="1">
        <v>43892</v>
      </c>
      <c r="B12721" t="s">
        <v>195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s="1">
        <v>43923</v>
      </c>
      <c r="B12722" t="s">
        <v>195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s="1">
        <v>43953</v>
      </c>
      <c r="B12723" t="s">
        <v>195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 s="1">
        <v>43984</v>
      </c>
      <c r="B12724" t="s">
        <v>195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 s="1">
        <v>44014</v>
      </c>
      <c r="B12725" t="s">
        <v>195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 s="1">
        <v>44045</v>
      </c>
      <c r="B12726" t="s">
        <v>195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 s="1">
        <v>44076</v>
      </c>
      <c r="B12727" t="s">
        <v>195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s="1">
        <v>44106</v>
      </c>
      <c r="B12728" t="s">
        <v>195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 s="1">
        <v>44137</v>
      </c>
      <c r="B12729" t="s">
        <v>195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s="1">
        <v>44167</v>
      </c>
      <c r="B12730" t="s">
        <v>195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t="s">
        <v>10</v>
      </c>
      <c r="B12731" t="s">
        <v>195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t="s">
        <v>11</v>
      </c>
      <c r="B12732" t="s">
        <v>195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t="s">
        <v>12</v>
      </c>
      <c r="B12733" t="s">
        <v>195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t="s">
        <v>13</v>
      </c>
      <c r="B12734" t="s">
        <v>195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 t="s">
        <v>14</v>
      </c>
      <c r="B12735" t="s">
        <v>195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t="s">
        <v>15</v>
      </c>
      <c r="B12736" t="s">
        <v>195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t="s">
        <v>16</v>
      </c>
      <c r="B12737" t="s">
        <v>195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 t="s">
        <v>17</v>
      </c>
      <c r="B12738" t="s">
        <v>195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t="s">
        <v>18</v>
      </c>
      <c r="B12739" t="s">
        <v>195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 t="s">
        <v>19</v>
      </c>
      <c r="B12740" t="s">
        <v>195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 t="s">
        <v>20</v>
      </c>
      <c r="B12741" t="s">
        <v>195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 t="s">
        <v>21</v>
      </c>
      <c r="B12742" t="s">
        <v>195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 t="s">
        <v>22</v>
      </c>
      <c r="B12743" t="s">
        <v>195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 t="s">
        <v>23</v>
      </c>
      <c r="B12744" t="s">
        <v>195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t="s">
        <v>24</v>
      </c>
      <c r="B12745" t="s">
        <v>195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t="s">
        <v>25</v>
      </c>
      <c r="B12746" t="s">
        <v>195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 t="s">
        <v>26</v>
      </c>
      <c r="B12747" t="s">
        <v>195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s="1">
        <v>43833</v>
      </c>
      <c r="B12748" t="s">
        <v>195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 s="1">
        <v>43864</v>
      </c>
      <c r="B12749" t="s">
        <v>195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s="1">
        <v>43893</v>
      </c>
      <c r="B12750" t="s">
        <v>195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 s="1">
        <v>43924</v>
      </c>
      <c r="B12751" t="s">
        <v>195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 s="1">
        <v>43954</v>
      </c>
      <c r="B12752" t="s">
        <v>195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 s="1">
        <v>43985</v>
      </c>
      <c r="B12753" t="s">
        <v>195</v>
      </c>
      <c r="C12753">
        <v>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s="1">
        <v>44015</v>
      </c>
      <c r="B12754" t="s">
        <v>195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s="1">
        <v>44046</v>
      </c>
      <c r="B12755" t="s">
        <v>195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 s="1">
        <v>44077</v>
      </c>
      <c r="B12756" t="s">
        <v>195</v>
      </c>
      <c r="C12756">
        <v>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 s="1">
        <v>44107</v>
      </c>
      <c r="B12757" t="s">
        <v>195</v>
      </c>
      <c r="C12757">
        <v>5</v>
      </c>
      <c r="D12757">
        <v>0</v>
      </c>
      <c r="E12757">
        <v>0</v>
      </c>
      <c r="F12757">
        <v>400</v>
      </c>
      <c r="G12757">
        <v>0</v>
      </c>
      <c r="H12757">
        <v>0</v>
      </c>
    </row>
    <row r="12758" spans="1:8" x14ac:dyDescent="0.25">
      <c r="A12758" s="1">
        <v>44138</v>
      </c>
      <c r="B12758" t="s">
        <v>195</v>
      </c>
      <c r="C12758">
        <v>12</v>
      </c>
      <c r="D12758">
        <v>0</v>
      </c>
      <c r="E12758">
        <v>0</v>
      </c>
      <c r="F12758">
        <v>140</v>
      </c>
      <c r="G12758">
        <v>0</v>
      </c>
      <c r="H12758">
        <v>0</v>
      </c>
    </row>
    <row r="12759" spans="1:8" x14ac:dyDescent="0.25">
      <c r="A12759" s="1">
        <v>44168</v>
      </c>
      <c r="B12759" t="s">
        <v>195</v>
      </c>
      <c r="C12759">
        <v>19</v>
      </c>
      <c r="D12759">
        <v>0</v>
      </c>
      <c r="E12759">
        <v>0</v>
      </c>
      <c r="F12759">
        <v>58.333333333333336</v>
      </c>
      <c r="G12759">
        <v>0</v>
      </c>
      <c r="H12759">
        <v>0</v>
      </c>
    </row>
    <row r="12760" spans="1:8" x14ac:dyDescent="0.25">
      <c r="A12760" t="s">
        <v>27</v>
      </c>
      <c r="B12760" t="s">
        <v>195</v>
      </c>
      <c r="C12760">
        <v>35</v>
      </c>
      <c r="D12760">
        <v>0</v>
      </c>
      <c r="E12760">
        <v>0</v>
      </c>
      <c r="F12760">
        <v>84.210526315789465</v>
      </c>
      <c r="G12760">
        <v>0</v>
      </c>
      <c r="H12760">
        <v>0</v>
      </c>
    </row>
    <row r="12761" spans="1:8" x14ac:dyDescent="0.25">
      <c r="A12761" t="s">
        <v>28</v>
      </c>
      <c r="B12761" t="s">
        <v>195</v>
      </c>
      <c r="C12761">
        <v>46</v>
      </c>
      <c r="D12761">
        <v>0</v>
      </c>
      <c r="E12761">
        <v>0</v>
      </c>
      <c r="F12761">
        <v>31.428571428571427</v>
      </c>
      <c r="G12761">
        <v>0</v>
      </c>
      <c r="H12761">
        <v>0</v>
      </c>
    </row>
    <row r="12762" spans="1:8" x14ac:dyDescent="0.25">
      <c r="A12762" t="s">
        <v>29</v>
      </c>
      <c r="B12762" t="s">
        <v>195</v>
      </c>
      <c r="C12762">
        <v>48</v>
      </c>
      <c r="D12762">
        <v>0</v>
      </c>
      <c r="E12762">
        <v>0</v>
      </c>
      <c r="F12762">
        <v>4.3478260869565215</v>
      </c>
      <c r="G12762">
        <v>0</v>
      </c>
      <c r="H12762">
        <v>0</v>
      </c>
    </row>
    <row r="12763" spans="1:8" x14ac:dyDescent="0.25">
      <c r="A12763" t="s">
        <v>30</v>
      </c>
      <c r="B12763" t="s">
        <v>195</v>
      </c>
      <c r="C12763">
        <v>55</v>
      </c>
      <c r="D12763">
        <v>0</v>
      </c>
      <c r="E12763">
        <v>1</v>
      </c>
      <c r="F12763">
        <v>14.583333333333334</v>
      </c>
      <c r="G12763">
        <v>0</v>
      </c>
      <c r="H12763">
        <v>0</v>
      </c>
    </row>
    <row r="12764" spans="1:8" x14ac:dyDescent="0.25">
      <c r="A12764" t="s">
        <v>31</v>
      </c>
      <c r="B12764" t="s">
        <v>195</v>
      </c>
      <c r="C12764">
        <v>65</v>
      </c>
      <c r="D12764">
        <v>0</v>
      </c>
      <c r="E12764">
        <v>1</v>
      </c>
      <c r="F12764">
        <v>18.181818181818183</v>
      </c>
      <c r="G12764">
        <v>0</v>
      </c>
      <c r="H12764">
        <v>0</v>
      </c>
    </row>
    <row r="12765" spans="1:8" x14ac:dyDescent="0.25">
      <c r="A12765" t="s">
        <v>32</v>
      </c>
      <c r="B12765" t="s">
        <v>195</v>
      </c>
      <c r="C12765">
        <v>83</v>
      </c>
      <c r="D12765">
        <v>0</v>
      </c>
      <c r="E12765">
        <v>1</v>
      </c>
      <c r="F12765">
        <v>27.692307692307693</v>
      </c>
      <c r="G12765">
        <v>0</v>
      </c>
      <c r="H12765">
        <v>0</v>
      </c>
    </row>
    <row r="12766" spans="1:8" x14ac:dyDescent="0.25">
      <c r="A12766" t="s">
        <v>33</v>
      </c>
      <c r="B12766" t="s">
        <v>195</v>
      </c>
      <c r="C12766">
        <v>103</v>
      </c>
      <c r="D12766">
        <v>0</v>
      </c>
      <c r="E12766">
        <v>1</v>
      </c>
      <c r="F12766">
        <v>24.096385542168676</v>
      </c>
      <c r="G12766">
        <v>0</v>
      </c>
      <c r="H12766">
        <v>0</v>
      </c>
    </row>
    <row r="12767" spans="1:8" x14ac:dyDescent="0.25">
      <c r="A12767" t="s">
        <v>34</v>
      </c>
      <c r="B12767" t="s">
        <v>195</v>
      </c>
      <c r="C12767">
        <v>135</v>
      </c>
      <c r="D12767">
        <v>1</v>
      </c>
      <c r="E12767">
        <v>1</v>
      </c>
      <c r="F12767">
        <v>31.067961165048541</v>
      </c>
      <c r="G12767">
        <v>0</v>
      </c>
      <c r="H12767">
        <v>0</v>
      </c>
    </row>
    <row r="12768" spans="1:8" x14ac:dyDescent="0.25">
      <c r="A12768" t="s">
        <v>35</v>
      </c>
      <c r="B12768" t="s">
        <v>195</v>
      </c>
      <c r="C12768">
        <v>171</v>
      </c>
      <c r="D12768">
        <v>1</v>
      </c>
      <c r="E12768">
        <v>1</v>
      </c>
      <c r="F12768">
        <v>26.666666666666668</v>
      </c>
      <c r="G12768">
        <v>0</v>
      </c>
      <c r="H12768">
        <v>0</v>
      </c>
    </row>
    <row r="12769" spans="1:8" x14ac:dyDescent="0.25">
      <c r="A12769" t="s">
        <v>36</v>
      </c>
      <c r="B12769" t="s">
        <v>195</v>
      </c>
      <c r="C12769">
        <v>222</v>
      </c>
      <c r="D12769">
        <v>2</v>
      </c>
      <c r="E12769">
        <v>1</v>
      </c>
      <c r="F12769">
        <v>29.82456140350877</v>
      </c>
      <c r="G12769">
        <v>100</v>
      </c>
      <c r="H12769">
        <v>0</v>
      </c>
    </row>
    <row r="12770" spans="1:8" x14ac:dyDescent="0.25">
      <c r="A12770" t="s">
        <v>37</v>
      </c>
      <c r="B12770" t="s">
        <v>195</v>
      </c>
      <c r="C12770">
        <v>249</v>
      </c>
      <c r="D12770">
        <v>3</v>
      </c>
      <c r="E12770">
        <v>1</v>
      </c>
      <c r="F12770">
        <v>12.162162162162163</v>
      </c>
      <c r="G12770">
        <v>50</v>
      </c>
      <c r="H12770">
        <v>0</v>
      </c>
    </row>
    <row r="12771" spans="1:8" x14ac:dyDescent="0.25">
      <c r="A12771" t="s">
        <v>38</v>
      </c>
      <c r="B12771" t="s">
        <v>195</v>
      </c>
      <c r="C12771">
        <v>303</v>
      </c>
      <c r="D12771">
        <v>3</v>
      </c>
      <c r="E12771">
        <v>15</v>
      </c>
      <c r="F12771">
        <v>21.686746987951807</v>
      </c>
      <c r="G12771">
        <v>0</v>
      </c>
      <c r="H12771">
        <v>1400</v>
      </c>
    </row>
    <row r="12772" spans="1:8" x14ac:dyDescent="0.25">
      <c r="A12772" t="s">
        <v>39</v>
      </c>
      <c r="B12772" t="s">
        <v>195</v>
      </c>
      <c r="C12772">
        <v>384</v>
      </c>
      <c r="D12772">
        <v>4</v>
      </c>
      <c r="E12772">
        <v>15</v>
      </c>
      <c r="F12772">
        <v>26.732673267326735</v>
      </c>
      <c r="G12772">
        <v>33.333333333333329</v>
      </c>
      <c r="H12772">
        <v>0</v>
      </c>
    </row>
    <row r="12773" spans="1:8" x14ac:dyDescent="0.25">
      <c r="A12773" t="s">
        <v>40</v>
      </c>
      <c r="B12773" t="s">
        <v>195</v>
      </c>
      <c r="C12773">
        <v>384</v>
      </c>
      <c r="D12773">
        <v>1</v>
      </c>
      <c r="E12773">
        <v>0</v>
      </c>
      <c r="F12773">
        <v>0</v>
      </c>
      <c r="G12773">
        <v>-75</v>
      </c>
      <c r="H12773">
        <v>0</v>
      </c>
    </row>
    <row r="12774" spans="1:8" x14ac:dyDescent="0.25">
      <c r="A12774" t="s">
        <v>41</v>
      </c>
      <c r="B12774" t="s">
        <v>195</v>
      </c>
      <c r="C12774">
        <v>457</v>
      </c>
      <c r="D12774">
        <v>1</v>
      </c>
      <c r="E12774">
        <v>0</v>
      </c>
      <c r="F12774">
        <v>19.010416666666664</v>
      </c>
      <c r="G12774">
        <v>0</v>
      </c>
      <c r="H12774">
        <v>0</v>
      </c>
    </row>
    <row r="12775" spans="1:8" x14ac:dyDescent="0.25">
      <c r="A12775" t="s">
        <v>42</v>
      </c>
      <c r="B12775" t="s">
        <v>195</v>
      </c>
      <c r="C12775">
        <v>659</v>
      </c>
      <c r="D12775">
        <v>10</v>
      </c>
      <c r="E12775">
        <v>0</v>
      </c>
      <c r="F12775">
        <v>44.201312910284464</v>
      </c>
      <c r="G12775">
        <v>900</v>
      </c>
      <c r="H12775">
        <v>0</v>
      </c>
    </row>
    <row r="12776" spans="1:8" x14ac:dyDescent="0.25">
      <c r="A12776" t="s">
        <v>43</v>
      </c>
      <c r="B12776" t="s">
        <v>195</v>
      </c>
      <c r="C12776">
        <v>741</v>
      </c>
      <c r="D12776">
        <v>13</v>
      </c>
      <c r="E12776">
        <v>0</v>
      </c>
      <c r="F12776">
        <v>12.44309559939302</v>
      </c>
      <c r="G12776">
        <v>30</v>
      </c>
      <c r="H12776">
        <v>0</v>
      </c>
    </row>
    <row r="12777" spans="1:8" x14ac:dyDescent="0.25">
      <c r="A12777" t="s">
        <v>44</v>
      </c>
      <c r="B12777" t="s">
        <v>195</v>
      </c>
      <c r="C12777">
        <v>785</v>
      </c>
      <c r="D12777">
        <v>16</v>
      </c>
      <c r="E12777">
        <v>0</v>
      </c>
      <c r="F12777">
        <v>5.9379217273954117</v>
      </c>
      <c r="G12777">
        <v>23.076923076923077</v>
      </c>
      <c r="H12777">
        <v>0</v>
      </c>
    </row>
    <row r="12778" spans="1:8" x14ac:dyDescent="0.25">
      <c r="A12778" t="s">
        <v>45</v>
      </c>
      <c r="B12778" t="s">
        <v>195</v>
      </c>
      <c r="C12778">
        <v>900</v>
      </c>
      <c r="D12778">
        <v>16</v>
      </c>
      <c r="E12778">
        <v>0</v>
      </c>
      <c r="F12778">
        <v>14.64968152866242</v>
      </c>
      <c r="G12778">
        <v>0</v>
      </c>
      <c r="H12778">
        <v>0</v>
      </c>
    </row>
    <row r="12779" spans="1:8" x14ac:dyDescent="0.25">
      <c r="A12779" s="1">
        <v>43834</v>
      </c>
      <c r="B12779" t="s">
        <v>195</v>
      </c>
      <c r="C12779">
        <v>1060</v>
      </c>
      <c r="D12779">
        <v>28</v>
      </c>
      <c r="E12779">
        <v>0</v>
      </c>
      <c r="F12779">
        <v>17.777777777777779</v>
      </c>
      <c r="G12779">
        <v>75</v>
      </c>
      <c r="H12779">
        <v>0</v>
      </c>
    </row>
    <row r="12780" spans="1:8" x14ac:dyDescent="0.25">
      <c r="A12780" s="1">
        <v>43865</v>
      </c>
      <c r="B12780" t="s">
        <v>195</v>
      </c>
      <c r="C12780">
        <v>1171</v>
      </c>
      <c r="D12780">
        <v>31</v>
      </c>
      <c r="E12780">
        <v>0</v>
      </c>
      <c r="F12780">
        <v>10.471698113207548</v>
      </c>
      <c r="G12780">
        <v>10.714285714285714</v>
      </c>
      <c r="H12780">
        <v>0</v>
      </c>
    </row>
    <row r="12781" spans="1:8" x14ac:dyDescent="0.25">
      <c r="A12781" s="1">
        <v>43894</v>
      </c>
      <c r="B12781" t="s">
        <v>195</v>
      </c>
      <c r="C12781">
        <v>1476</v>
      </c>
      <c r="D12781">
        <v>39</v>
      </c>
      <c r="E12781">
        <v>0</v>
      </c>
      <c r="F12781">
        <v>26.046114432109306</v>
      </c>
      <c r="G12781">
        <v>25.806451612903224</v>
      </c>
      <c r="H12781">
        <v>0</v>
      </c>
    </row>
    <row r="12782" spans="1:8" x14ac:dyDescent="0.25">
      <c r="A12782" s="1">
        <v>43925</v>
      </c>
      <c r="B12782" t="s">
        <v>195</v>
      </c>
      <c r="C12782">
        <v>1624</v>
      </c>
      <c r="D12782">
        <v>44</v>
      </c>
      <c r="E12782">
        <v>0</v>
      </c>
      <c r="F12782">
        <v>10.027100271002711</v>
      </c>
      <c r="G12782">
        <v>12.820512820512819</v>
      </c>
      <c r="H12782">
        <v>0</v>
      </c>
    </row>
    <row r="12783" spans="1:8" x14ac:dyDescent="0.25">
      <c r="A12783" s="1">
        <v>43955</v>
      </c>
      <c r="B12783" t="s">
        <v>195</v>
      </c>
      <c r="C12783">
        <v>1908</v>
      </c>
      <c r="D12783">
        <v>51</v>
      </c>
      <c r="E12783">
        <v>0</v>
      </c>
      <c r="F12783">
        <v>17.487684729064039</v>
      </c>
      <c r="G12783">
        <v>15.909090909090908</v>
      </c>
      <c r="H12783">
        <v>0</v>
      </c>
    </row>
    <row r="12784" spans="1:8" x14ac:dyDescent="0.25">
      <c r="A12784" s="1">
        <v>43986</v>
      </c>
      <c r="B12784" t="s">
        <v>195</v>
      </c>
      <c r="C12784">
        <v>2200</v>
      </c>
      <c r="D12784">
        <v>58</v>
      </c>
      <c r="E12784">
        <v>0</v>
      </c>
      <c r="F12784">
        <v>15.30398322851153</v>
      </c>
      <c r="G12784">
        <v>13.725490196078432</v>
      </c>
      <c r="H12784">
        <v>0</v>
      </c>
    </row>
    <row r="12785" spans="1:8" x14ac:dyDescent="0.25">
      <c r="A12785" s="1">
        <v>44016</v>
      </c>
      <c r="B12785" t="s">
        <v>195</v>
      </c>
      <c r="C12785">
        <v>2447</v>
      </c>
      <c r="D12785">
        <v>61</v>
      </c>
      <c r="E12785">
        <v>0</v>
      </c>
      <c r="F12785">
        <v>11.227272727272727</v>
      </c>
      <c r="G12785">
        <v>5.1724137931034484</v>
      </c>
      <c r="H12785">
        <v>0</v>
      </c>
    </row>
    <row r="12786" spans="1:8" x14ac:dyDescent="0.25">
      <c r="A12786" s="1">
        <v>44047</v>
      </c>
      <c r="B12786" t="s">
        <v>195</v>
      </c>
      <c r="C12786">
        <v>2666</v>
      </c>
      <c r="D12786">
        <v>65</v>
      </c>
      <c r="E12786">
        <v>0</v>
      </c>
      <c r="F12786">
        <v>8.9497343686146298</v>
      </c>
      <c r="G12786">
        <v>6.557377049180328</v>
      </c>
      <c r="H12786">
        <v>0</v>
      </c>
    </row>
    <row r="12787" spans="1:8" x14ac:dyDescent="0.25">
      <c r="A12787" s="1">
        <v>44078</v>
      </c>
      <c r="B12787" t="s">
        <v>195</v>
      </c>
      <c r="C12787">
        <v>2867</v>
      </c>
      <c r="D12787">
        <v>66</v>
      </c>
      <c r="E12787">
        <v>0</v>
      </c>
      <c r="F12787">
        <v>7.5393848462115525</v>
      </c>
      <c r="G12787">
        <v>1.5384615384615385</v>
      </c>
      <c r="H12787">
        <v>0</v>
      </c>
    </row>
    <row r="12788" spans="1:8" x14ac:dyDescent="0.25">
      <c r="A12788" s="1">
        <v>44108</v>
      </c>
      <c r="B12788" t="s">
        <v>195</v>
      </c>
      <c r="C12788">
        <v>3105</v>
      </c>
      <c r="D12788">
        <v>71</v>
      </c>
      <c r="E12788">
        <v>0</v>
      </c>
      <c r="F12788">
        <v>8.3013603069410546</v>
      </c>
      <c r="G12788">
        <v>7.5757575757575761</v>
      </c>
      <c r="H12788">
        <v>0</v>
      </c>
    </row>
    <row r="12789" spans="1:8" x14ac:dyDescent="0.25">
      <c r="A12789" s="1">
        <v>44139</v>
      </c>
      <c r="B12789" t="s">
        <v>195</v>
      </c>
      <c r="C12789">
        <v>3380</v>
      </c>
      <c r="D12789">
        <v>74</v>
      </c>
      <c r="E12789">
        <v>0</v>
      </c>
      <c r="F12789">
        <v>8.8566827697262482</v>
      </c>
      <c r="G12789">
        <v>4.225352112676056</v>
      </c>
      <c r="H12789">
        <v>0</v>
      </c>
    </row>
    <row r="12790" spans="1:8" x14ac:dyDescent="0.25">
      <c r="A12790" s="1">
        <v>44169</v>
      </c>
      <c r="B12790" t="s">
        <v>195</v>
      </c>
      <c r="C12790">
        <v>3630</v>
      </c>
      <c r="D12790">
        <v>80</v>
      </c>
      <c r="E12790">
        <v>0</v>
      </c>
      <c r="F12790">
        <v>7.3964497041420119</v>
      </c>
      <c r="G12790">
        <v>8.1081081081081088</v>
      </c>
      <c r="H12790">
        <v>0</v>
      </c>
    </row>
    <row r="12791" spans="1:8" x14ac:dyDescent="0.25">
      <c r="A12791" t="s">
        <v>46</v>
      </c>
      <c r="B12791" t="s">
        <v>195</v>
      </c>
      <c r="C12791">
        <v>4054</v>
      </c>
      <c r="D12791">
        <v>85</v>
      </c>
      <c r="E12791">
        <v>0</v>
      </c>
      <c r="F12791">
        <v>11.680440771349861</v>
      </c>
      <c r="G12791">
        <v>6.25</v>
      </c>
      <c r="H12791">
        <v>0</v>
      </c>
    </row>
    <row r="12792" spans="1:8" x14ac:dyDescent="0.25">
      <c r="A12792" t="s">
        <v>47</v>
      </c>
      <c r="B12792" t="s">
        <v>195</v>
      </c>
      <c r="C12792">
        <v>4465</v>
      </c>
      <c r="D12792">
        <v>94</v>
      </c>
      <c r="E12792">
        <v>0</v>
      </c>
      <c r="F12792">
        <v>10.138135175135668</v>
      </c>
      <c r="G12792">
        <v>10.588235294117647</v>
      </c>
      <c r="H12792">
        <v>0</v>
      </c>
    </row>
    <row r="12793" spans="1:8" x14ac:dyDescent="0.25">
      <c r="A12793" t="s">
        <v>48</v>
      </c>
      <c r="B12793" t="s">
        <v>195</v>
      </c>
      <c r="C12793">
        <v>4873</v>
      </c>
      <c r="D12793">
        <v>99</v>
      </c>
      <c r="E12793">
        <v>0</v>
      </c>
      <c r="F12793">
        <v>9.1377379619260921</v>
      </c>
      <c r="G12793">
        <v>5.3191489361702127</v>
      </c>
      <c r="H12793">
        <v>0</v>
      </c>
    </row>
    <row r="12794" spans="1:8" x14ac:dyDescent="0.25">
      <c r="A12794" t="s">
        <v>49</v>
      </c>
      <c r="B12794" t="s">
        <v>195</v>
      </c>
      <c r="C12794">
        <v>5318</v>
      </c>
      <c r="D12794">
        <v>103</v>
      </c>
      <c r="E12794">
        <v>0</v>
      </c>
      <c r="F12794">
        <v>9.1319515698748202</v>
      </c>
      <c r="G12794">
        <v>4.0404040404040407</v>
      </c>
      <c r="H12794">
        <v>0</v>
      </c>
    </row>
    <row r="12795" spans="1:8" x14ac:dyDescent="0.25">
      <c r="A12795" t="s">
        <v>50</v>
      </c>
      <c r="B12795" t="s">
        <v>195</v>
      </c>
      <c r="C12795">
        <v>5690</v>
      </c>
      <c r="D12795">
        <v>110</v>
      </c>
      <c r="E12795">
        <v>534</v>
      </c>
      <c r="F12795">
        <v>6.9951109439638959</v>
      </c>
      <c r="G12795">
        <v>6.7961165048543686</v>
      </c>
      <c r="H12795">
        <v>0</v>
      </c>
    </row>
    <row r="12796" spans="1:8" x14ac:dyDescent="0.25">
      <c r="A12796" t="s">
        <v>51</v>
      </c>
      <c r="B12796" t="s">
        <v>195</v>
      </c>
      <c r="C12796">
        <v>5994</v>
      </c>
      <c r="D12796">
        <v>117</v>
      </c>
      <c r="E12796">
        <v>637</v>
      </c>
      <c r="F12796">
        <v>5.3427065026362044</v>
      </c>
      <c r="G12796">
        <v>6.3636363636363633</v>
      </c>
      <c r="H12796">
        <v>19.288389513108616</v>
      </c>
    </row>
    <row r="12797" spans="1:8" x14ac:dyDescent="0.25">
      <c r="A12797" t="s">
        <v>52</v>
      </c>
      <c r="B12797" t="s">
        <v>195</v>
      </c>
      <c r="C12797">
        <v>6318</v>
      </c>
      <c r="D12797">
        <v>122</v>
      </c>
      <c r="E12797">
        <v>753</v>
      </c>
      <c r="F12797">
        <v>5.4054054054054053</v>
      </c>
      <c r="G12797">
        <v>4.2735042735042734</v>
      </c>
      <c r="H12797">
        <v>18.210361067503925</v>
      </c>
    </row>
    <row r="12798" spans="1:8" x14ac:dyDescent="0.25">
      <c r="A12798" t="s">
        <v>53</v>
      </c>
      <c r="B12798" t="s">
        <v>195</v>
      </c>
      <c r="C12798">
        <v>6630</v>
      </c>
      <c r="D12798">
        <v>125</v>
      </c>
      <c r="E12798">
        <v>870</v>
      </c>
      <c r="F12798">
        <v>4.9382716049382713</v>
      </c>
      <c r="G12798">
        <v>2.459016393442623</v>
      </c>
      <c r="H12798">
        <v>15.53784860557769</v>
      </c>
    </row>
    <row r="12799" spans="1:8" x14ac:dyDescent="0.25">
      <c r="A12799" t="s">
        <v>54</v>
      </c>
      <c r="B12799" t="s">
        <v>195</v>
      </c>
      <c r="C12799">
        <v>6630</v>
      </c>
      <c r="D12799">
        <v>125</v>
      </c>
      <c r="E12799">
        <v>870</v>
      </c>
      <c r="F12799">
        <v>0</v>
      </c>
      <c r="G12799">
        <v>0</v>
      </c>
      <c r="H12799">
        <v>0</v>
      </c>
    </row>
    <row r="12800" spans="1:8" x14ac:dyDescent="0.25">
      <c r="A12800" t="s">
        <v>55</v>
      </c>
      <c r="B12800" t="s">
        <v>195</v>
      </c>
      <c r="C12800">
        <v>6630</v>
      </c>
      <c r="D12800">
        <v>125</v>
      </c>
      <c r="E12800">
        <v>870</v>
      </c>
      <c r="F12800">
        <v>0</v>
      </c>
      <c r="G12800">
        <v>0</v>
      </c>
      <c r="H12800">
        <v>0</v>
      </c>
    </row>
    <row r="12801" spans="1:8" x14ac:dyDescent="0.25">
      <c r="A12801" t="s">
        <v>56</v>
      </c>
      <c r="B12801" t="s">
        <v>195</v>
      </c>
      <c r="C12801">
        <v>6630</v>
      </c>
      <c r="D12801">
        <v>125</v>
      </c>
      <c r="E12801">
        <v>870</v>
      </c>
      <c r="F12801">
        <v>0</v>
      </c>
      <c r="G12801">
        <v>0</v>
      </c>
      <c r="H12801">
        <v>0</v>
      </c>
    </row>
    <row r="12802" spans="1:8" x14ac:dyDescent="0.25">
      <c r="A12802" t="s">
        <v>57</v>
      </c>
      <c r="B12802" t="s">
        <v>195</v>
      </c>
      <c r="C12802">
        <v>6630</v>
      </c>
      <c r="D12802">
        <v>125</v>
      </c>
      <c r="E12802">
        <v>870</v>
      </c>
      <c r="F12802">
        <v>0</v>
      </c>
      <c r="G12802">
        <v>0</v>
      </c>
      <c r="H12802">
        <v>0</v>
      </c>
    </row>
    <row r="12803" spans="1:8" x14ac:dyDescent="0.25">
      <c r="A12803" t="s">
        <v>58</v>
      </c>
      <c r="B12803" t="s">
        <v>195</v>
      </c>
      <c r="C12803">
        <v>6630</v>
      </c>
      <c r="D12803">
        <v>125</v>
      </c>
      <c r="E12803">
        <v>870</v>
      </c>
      <c r="F12803">
        <v>0</v>
      </c>
      <c r="G12803">
        <v>0</v>
      </c>
      <c r="H12803">
        <v>0</v>
      </c>
    </row>
    <row r="12804" spans="1:8" x14ac:dyDescent="0.25">
      <c r="A12804" t="s">
        <v>59</v>
      </c>
      <c r="B12804" t="s">
        <v>195</v>
      </c>
      <c r="C12804">
        <v>6630</v>
      </c>
      <c r="D12804">
        <v>125</v>
      </c>
      <c r="E12804">
        <v>870</v>
      </c>
      <c r="F12804">
        <v>0</v>
      </c>
      <c r="G12804">
        <v>0</v>
      </c>
      <c r="H12804">
        <v>0</v>
      </c>
    </row>
    <row r="12805" spans="1:8" x14ac:dyDescent="0.25">
      <c r="A12805" t="s">
        <v>60</v>
      </c>
      <c r="B12805" t="s">
        <v>195</v>
      </c>
      <c r="C12805">
        <v>6630</v>
      </c>
      <c r="D12805">
        <v>125</v>
      </c>
      <c r="E12805">
        <v>870</v>
      </c>
      <c r="F12805">
        <v>0</v>
      </c>
      <c r="G12805">
        <v>0</v>
      </c>
      <c r="H12805">
        <v>0</v>
      </c>
    </row>
    <row r="12806" spans="1:8" x14ac:dyDescent="0.25">
      <c r="A12806" t="s">
        <v>0</v>
      </c>
      <c r="B12806" t="s">
        <v>196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 t="s">
        <v>1</v>
      </c>
      <c r="B12807" t="s">
        <v>196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t="s">
        <v>2</v>
      </c>
      <c r="B12808" t="s">
        <v>196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 t="s">
        <v>3</v>
      </c>
      <c r="B12809" t="s">
        <v>196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 t="s">
        <v>4</v>
      </c>
      <c r="B12810" t="s">
        <v>196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 t="s">
        <v>5</v>
      </c>
      <c r="B12811" t="s">
        <v>196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 t="s">
        <v>6</v>
      </c>
      <c r="B12812" t="s">
        <v>196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 t="s">
        <v>7</v>
      </c>
      <c r="B12813" t="s">
        <v>196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8</v>
      </c>
      <c r="B12814" t="s">
        <v>196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 t="s">
        <v>9</v>
      </c>
      <c r="B12815" t="s">
        <v>196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 s="1">
        <v>43832</v>
      </c>
      <c r="B12816" t="s">
        <v>196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 s="1">
        <v>43863</v>
      </c>
      <c r="B12817" t="s">
        <v>196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s="1">
        <v>43892</v>
      </c>
      <c r="B12818" t="s">
        <v>196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 s="1">
        <v>43923</v>
      </c>
      <c r="B12819" t="s">
        <v>196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 s="1">
        <v>43953</v>
      </c>
      <c r="B12820" t="s">
        <v>196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 s="1">
        <v>43984</v>
      </c>
      <c r="B12821" t="s">
        <v>196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 s="1">
        <v>44014</v>
      </c>
      <c r="B12822" t="s">
        <v>196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 s="1">
        <v>44045</v>
      </c>
      <c r="B12823" t="s">
        <v>196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 s="1">
        <v>44076</v>
      </c>
      <c r="B12824" t="s">
        <v>196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s="1">
        <v>44106</v>
      </c>
      <c r="B12825" t="s">
        <v>196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 s="1">
        <v>44137</v>
      </c>
      <c r="B12826" t="s">
        <v>196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 s="1">
        <v>44167</v>
      </c>
      <c r="B12827" t="s">
        <v>196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 t="s">
        <v>10</v>
      </c>
      <c r="B12828" t="s">
        <v>196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t="s">
        <v>11</v>
      </c>
      <c r="B12829" t="s">
        <v>196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 t="s">
        <v>12</v>
      </c>
      <c r="B12830" t="s">
        <v>196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 t="s">
        <v>13</v>
      </c>
      <c r="B12831" t="s">
        <v>196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 t="s">
        <v>14</v>
      </c>
      <c r="B12832" t="s">
        <v>196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 t="s">
        <v>15</v>
      </c>
      <c r="B12833" t="s">
        <v>196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 t="s">
        <v>16</v>
      </c>
      <c r="B12834" t="s">
        <v>196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 t="s">
        <v>17</v>
      </c>
      <c r="B12835" t="s">
        <v>196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 t="s">
        <v>18</v>
      </c>
      <c r="B12836" t="s">
        <v>196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 t="s">
        <v>19</v>
      </c>
      <c r="B12837" t="s">
        <v>196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 t="s">
        <v>20</v>
      </c>
      <c r="B12838" t="s">
        <v>196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t="s">
        <v>21</v>
      </c>
      <c r="B12839" t="s">
        <v>196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 t="s">
        <v>22</v>
      </c>
      <c r="B12840" t="s">
        <v>196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t="s">
        <v>23</v>
      </c>
      <c r="B12841" t="s">
        <v>196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 t="s">
        <v>24</v>
      </c>
      <c r="B12842" t="s">
        <v>196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 t="s">
        <v>25</v>
      </c>
      <c r="B12843" t="s">
        <v>196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 t="s">
        <v>26</v>
      </c>
      <c r="B12844" t="s">
        <v>196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 s="1">
        <v>43833</v>
      </c>
      <c r="B12845" t="s">
        <v>196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s="1">
        <v>43864</v>
      </c>
      <c r="B12846" t="s">
        <v>196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 s="1">
        <v>43893</v>
      </c>
      <c r="B12847" t="s">
        <v>196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 s="1">
        <v>43924</v>
      </c>
      <c r="B12848" t="s">
        <v>196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 s="1">
        <v>43954</v>
      </c>
      <c r="B12849" t="s">
        <v>196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s="1">
        <v>43985</v>
      </c>
      <c r="B12850" t="s">
        <v>196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 s="1">
        <v>44015</v>
      </c>
      <c r="B12851" t="s">
        <v>196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s="1">
        <v>44046</v>
      </c>
      <c r="B12852" t="s">
        <v>196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 s="1">
        <v>44077</v>
      </c>
      <c r="B12853" t="s">
        <v>196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 s="1">
        <v>44107</v>
      </c>
      <c r="B12854" t="s">
        <v>196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 s="1">
        <v>44138</v>
      </c>
      <c r="B12855" t="s">
        <v>196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 s="1">
        <v>44168</v>
      </c>
      <c r="B12856" t="s">
        <v>196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 t="s">
        <v>27</v>
      </c>
      <c r="B12857" t="s">
        <v>196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 t="s">
        <v>28</v>
      </c>
      <c r="B12858" t="s">
        <v>196</v>
      </c>
      <c r="C12858">
        <v>2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 t="s">
        <v>29</v>
      </c>
      <c r="B12859" t="s">
        <v>196</v>
      </c>
      <c r="C12859">
        <v>2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 t="s">
        <v>30</v>
      </c>
      <c r="B12860" t="s">
        <v>196</v>
      </c>
      <c r="C12860">
        <v>3</v>
      </c>
      <c r="D12860">
        <v>0</v>
      </c>
      <c r="E12860">
        <v>0</v>
      </c>
      <c r="F12860">
        <v>50</v>
      </c>
      <c r="G12860">
        <v>0</v>
      </c>
      <c r="H12860">
        <v>0</v>
      </c>
    </row>
    <row r="12861" spans="1:8" x14ac:dyDescent="0.25">
      <c r="A12861" t="s">
        <v>31</v>
      </c>
      <c r="B12861" t="s">
        <v>196</v>
      </c>
      <c r="C12861">
        <v>4</v>
      </c>
      <c r="D12861">
        <v>0</v>
      </c>
      <c r="E12861">
        <v>0</v>
      </c>
      <c r="F12861">
        <v>33.333333333333329</v>
      </c>
      <c r="G12861">
        <v>0</v>
      </c>
      <c r="H12861">
        <v>0</v>
      </c>
    </row>
    <row r="12862" spans="1:8" x14ac:dyDescent="0.25">
      <c r="A12862" t="s">
        <v>32</v>
      </c>
      <c r="B12862" t="s">
        <v>196</v>
      </c>
      <c r="C12862">
        <v>4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 t="s">
        <v>33</v>
      </c>
      <c r="B12863" t="s">
        <v>196</v>
      </c>
      <c r="C12863">
        <v>6</v>
      </c>
      <c r="D12863">
        <v>0</v>
      </c>
      <c r="E12863">
        <v>0</v>
      </c>
      <c r="F12863">
        <v>50</v>
      </c>
      <c r="G12863">
        <v>0</v>
      </c>
      <c r="H12863">
        <v>0</v>
      </c>
    </row>
    <row r="12864" spans="1:8" x14ac:dyDescent="0.25">
      <c r="A12864" t="s">
        <v>34</v>
      </c>
      <c r="B12864" t="s">
        <v>196</v>
      </c>
      <c r="C12864">
        <v>7</v>
      </c>
      <c r="D12864">
        <v>0</v>
      </c>
      <c r="E12864">
        <v>0</v>
      </c>
      <c r="F12864">
        <v>16.666666666666664</v>
      </c>
      <c r="G12864">
        <v>0</v>
      </c>
      <c r="H12864">
        <v>0</v>
      </c>
    </row>
    <row r="12865" spans="1:8" x14ac:dyDescent="0.25">
      <c r="A12865" t="s">
        <v>35</v>
      </c>
      <c r="B12865" t="s">
        <v>196</v>
      </c>
      <c r="C12865">
        <v>7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 t="s">
        <v>36</v>
      </c>
      <c r="B12866" t="s">
        <v>196</v>
      </c>
      <c r="C12866">
        <v>7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 t="s">
        <v>37</v>
      </c>
      <c r="B12867" t="s">
        <v>196</v>
      </c>
      <c r="C12867">
        <v>7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 t="s">
        <v>38</v>
      </c>
      <c r="B12868" t="s">
        <v>196</v>
      </c>
      <c r="C12868">
        <v>7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 t="s">
        <v>39</v>
      </c>
      <c r="B12869" t="s">
        <v>196</v>
      </c>
      <c r="C12869">
        <v>7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 t="s">
        <v>40</v>
      </c>
      <c r="B12870" t="s">
        <v>196</v>
      </c>
      <c r="C12870">
        <v>7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 t="s">
        <v>41</v>
      </c>
      <c r="B12871" t="s">
        <v>196</v>
      </c>
      <c r="C12871">
        <v>7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 t="s">
        <v>42</v>
      </c>
      <c r="B12872" t="s">
        <v>196</v>
      </c>
      <c r="C12872">
        <v>8</v>
      </c>
      <c r="D12872">
        <v>0</v>
      </c>
      <c r="E12872">
        <v>0</v>
      </c>
      <c r="F12872">
        <v>14.285714285714285</v>
      </c>
      <c r="G12872">
        <v>0</v>
      </c>
      <c r="H12872">
        <v>0</v>
      </c>
    </row>
    <row r="12873" spans="1:8" x14ac:dyDescent="0.25">
      <c r="A12873" t="s">
        <v>43</v>
      </c>
      <c r="B12873" t="s">
        <v>196</v>
      </c>
      <c r="C12873">
        <v>8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 t="s">
        <v>44</v>
      </c>
      <c r="B12874" t="s">
        <v>196</v>
      </c>
      <c r="C12874">
        <v>8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 t="s">
        <v>45</v>
      </c>
      <c r="B12875" t="s">
        <v>196</v>
      </c>
      <c r="C12875">
        <v>10</v>
      </c>
      <c r="D12875">
        <v>0</v>
      </c>
      <c r="E12875">
        <v>0</v>
      </c>
      <c r="F12875">
        <v>25</v>
      </c>
      <c r="G12875">
        <v>0</v>
      </c>
      <c r="H12875">
        <v>0</v>
      </c>
    </row>
    <row r="12876" spans="1:8" x14ac:dyDescent="0.25">
      <c r="A12876" s="1">
        <v>43834</v>
      </c>
      <c r="B12876" t="s">
        <v>196</v>
      </c>
      <c r="C12876">
        <v>10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 s="1">
        <v>43865</v>
      </c>
      <c r="B12877" t="s">
        <v>196</v>
      </c>
      <c r="C12877">
        <v>10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 s="1">
        <v>43894</v>
      </c>
      <c r="B12878" t="s">
        <v>196</v>
      </c>
      <c r="C12878">
        <v>10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s="1">
        <v>43925</v>
      </c>
      <c r="B12879" t="s">
        <v>196</v>
      </c>
      <c r="C12879">
        <v>10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 s="1">
        <v>43955</v>
      </c>
      <c r="B12880" t="s">
        <v>196</v>
      </c>
      <c r="C12880">
        <v>10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 s="1">
        <v>43986</v>
      </c>
      <c r="B12881" t="s">
        <v>196</v>
      </c>
      <c r="C12881">
        <v>11</v>
      </c>
      <c r="D12881">
        <v>0</v>
      </c>
      <c r="E12881">
        <v>0</v>
      </c>
      <c r="F12881">
        <v>10</v>
      </c>
      <c r="G12881">
        <v>0</v>
      </c>
      <c r="H12881">
        <v>0</v>
      </c>
    </row>
    <row r="12882" spans="1:8" x14ac:dyDescent="0.25">
      <c r="A12882" s="1">
        <v>44016</v>
      </c>
      <c r="B12882" t="s">
        <v>196</v>
      </c>
      <c r="C12882">
        <v>11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s="1">
        <v>44047</v>
      </c>
      <c r="B12883" t="s">
        <v>196</v>
      </c>
      <c r="C12883">
        <v>11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s="1">
        <v>44078</v>
      </c>
      <c r="B12884" t="s">
        <v>196</v>
      </c>
      <c r="C12884">
        <v>11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 s="1">
        <v>44108</v>
      </c>
      <c r="B12885" t="s">
        <v>196</v>
      </c>
      <c r="C12885">
        <v>11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 s="1">
        <v>44139</v>
      </c>
      <c r="B12886" t="s">
        <v>196</v>
      </c>
      <c r="C12886">
        <v>11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 s="1">
        <v>44169</v>
      </c>
      <c r="B12887" t="s">
        <v>196</v>
      </c>
      <c r="C12887">
        <v>11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 t="s">
        <v>46</v>
      </c>
      <c r="B12888" t="s">
        <v>196</v>
      </c>
      <c r="C12888">
        <v>11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t="s">
        <v>47</v>
      </c>
      <c r="B12889" t="s">
        <v>196</v>
      </c>
      <c r="C12889">
        <v>11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 t="s">
        <v>48</v>
      </c>
      <c r="B12890" t="s">
        <v>196</v>
      </c>
      <c r="C12890">
        <v>11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 t="s">
        <v>49</v>
      </c>
      <c r="B12891" t="s">
        <v>196</v>
      </c>
      <c r="C12891">
        <v>11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 t="s">
        <v>50</v>
      </c>
      <c r="B12892" t="s">
        <v>196</v>
      </c>
      <c r="C12892">
        <v>11</v>
      </c>
      <c r="D12892">
        <v>0</v>
      </c>
      <c r="E12892">
        <v>5</v>
      </c>
      <c r="F12892">
        <v>0</v>
      </c>
      <c r="G12892">
        <v>0</v>
      </c>
      <c r="H12892">
        <v>0</v>
      </c>
    </row>
    <row r="12893" spans="1:8" x14ac:dyDescent="0.25">
      <c r="A12893" t="s">
        <v>51</v>
      </c>
      <c r="B12893" t="s">
        <v>196</v>
      </c>
      <c r="C12893">
        <v>11</v>
      </c>
      <c r="D12893">
        <v>0</v>
      </c>
      <c r="E12893">
        <v>5</v>
      </c>
      <c r="F12893">
        <v>0</v>
      </c>
      <c r="G12893">
        <v>0</v>
      </c>
      <c r="H12893">
        <v>0</v>
      </c>
    </row>
    <row r="12894" spans="1:8" x14ac:dyDescent="0.25">
      <c r="A12894" t="s">
        <v>52</v>
      </c>
      <c r="B12894" t="s">
        <v>196</v>
      </c>
      <c r="C12894">
        <v>11</v>
      </c>
      <c r="D12894">
        <v>0</v>
      </c>
      <c r="E12894">
        <v>5</v>
      </c>
      <c r="F12894">
        <v>0</v>
      </c>
      <c r="G12894">
        <v>0</v>
      </c>
      <c r="H12894">
        <v>0</v>
      </c>
    </row>
    <row r="12895" spans="1:8" x14ac:dyDescent="0.25">
      <c r="A12895" t="s">
        <v>53</v>
      </c>
      <c r="B12895" t="s">
        <v>196</v>
      </c>
      <c r="C12895">
        <v>11</v>
      </c>
      <c r="D12895">
        <v>0</v>
      </c>
      <c r="E12895">
        <v>5</v>
      </c>
      <c r="F12895">
        <v>0</v>
      </c>
      <c r="G12895">
        <v>0</v>
      </c>
      <c r="H12895">
        <v>0</v>
      </c>
    </row>
    <row r="12896" spans="1:8" x14ac:dyDescent="0.25">
      <c r="A12896" t="s">
        <v>54</v>
      </c>
      <c r="B12896" t="s">
        <v>196</v>
      </c>
      <c r="C12896">
        <v>11</v>
      </c>
      <c r="D12896">
        <v>0</v>
      </c>
      <c r="E12896">
        <v>5</v>
      </c>
      <c r="F12896">
        <v>0</v>
      </c>
      <c r="G12896">
        <v>0</v>
      </c>
      <c r="H12896">
        <v>0</v>
      </c>
    </row>
    <row r="12897" spans="1:8" x14ac:dyDescent="0.25">
      <c r="A12897" t="s">
        <v>55</v>
      </c>
      <c r="B12897" t="s">
        <v>196</v>
      </c>
      <c r="C12897">
        <v>11</v>
      </c>
      <c r="D12897">
        <v>0</v>
      </c>
      <c r="E12897">
        <v>5</v>
      </c>
      <c r="F12897">
        <v>0</v>
      </c>
      <c r="G12897">
        <v>0</v>
      </c>
      <c r="H12897">
        <v>0</v>
      </c>
    </row>
    <row r="12898" spans="1:8" x14ac:dyDescent="0.25">
      <c r="A12898" t="s">
        <v>56</v>
      </c>
      <c r="B12898" t="s">
        <v>196</v>
      </c>
      <c r="C12898">
        <v>11</v>
      </c>
      <c r="D12898">
        <v>0</v>
      </c>
      <c r="E12898">
        <v>6</v>
      </c>
      <c r="F12898">
        <v>0</v>
      </c>
      <c r="G12898">
        <v>0</v>
      </c>
      <c r="H12898">
        <v>20</v>
      </c>
    </row>
    <row r="12899" spans="1:8" x14ac:dyDescent="0.25">
      <c r="A12899" t="s">
        <v>57</v>
      </c>
      <c r="B12899" t="s">
        <v>196</v>
      </c>
      <c r="C12899">
        <v>11</v>
      </c>
      <c r="D12899">
        <v>0</v>
      </c>
      <c r="E12899">
        <v>6</v>
      </c>
      <c r="F12899">
        <v>0</v>
      </c>
      <c r="G12899">
        <v>0</v>
      </c>
      <c r="H12899">
        <v>0</v>
      </c>
    </row>
    <row r="12900" spans="1:8" x14ac:dyDescent="0.25">
      <c r="A12900" t="s">
        <v>58</v>
      </c>
      <c r="B12900" t="s">
        <v>196</v>
      </c>
      <c r="C12900">
        <v>11</v>
      </c>
      <c r="D12900">
        <v>0</v>
      </c>
      <c r="E12900">
        <v>6</v>
      </c>
      <c r="F12900">
        <v>0</v>
      </c>
      <c r="G12900">
        <v>0</v>
      </c>
      <c r="H12900">
        <v>0</v>
      </c>
    </row>
    <row r="12901" spans="1:8" x14ac:dyDescent="0.25">
      <c r="A12901" t="s">
        <v>59</v>
      </c>
      <c r="B12901" t="s">
        <v>196</v>
      </c>
      <c r="C12901">
        <v>11</v>
      </c>
      <c r="D12901">
        <v>0</v>
      </c>
      <c r="E12901">
        <v>6</v>
      </c>
      <c r="F12901">
        <v>0</v>
      </c>
      <c r="G12901">
        <v>0</v>
      </c>
      <c r="H12901">
        <v>0</v>
      </c>
    </row>
    <row r="12902" spans="1:8" x14ac:dyDescent="0.25">
      <c r="A12902" t="s">
        <v>60</v>
      </c>
      <c r="B12902" t="s">
        <v>196</v>
      </c>
      <c r="C12902">
        <v>11</v>
      </c>
      <c r="D12902">
        <v>0</v>
      </c>
      <c r="E12902">
        <v>6</v>
      </c>
      <c r="F12902">
        <v>0</v>
      </c>
      <c r="G12902">
        <v>0</v>
      </c>
      <c r="H12902">
        <v>0</v>
      </c>
    </row>
    <row r="12903" spans="1:8" x14ac:dyDescent="0.25">
      <c r="A12903" t="s">
        <v>0</v>
      </c>
      <c r="B12903" t="s">
        <v>197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t="s">
        <v>1</v>
      </c>
      <c r="B12904" t="s">
        <v>197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t="s">
        <v>2</v>
      </c>
      <c r="B12905" t="s">
        <v>197</v>
      </c>
      <c r="C12905">
        <v>3</v>
      </c>
      <c r="D12905">
        <v>0</v>
      </c>
      <c r="E12905">
        <v>0</v>
      </c>
      <c r="F12905">
        <v>200</v>
      </c>
      <c r="G12905">
        <v>0</v>
      </c>
      <c r="H12905">
        <v>0</v>
      </c>
    </row>
    <row r="12906" spans="1:8" x14ac:dyDescent="0.25">
      <c r="A12906" t="s">
        <v>3</v>
      </c>
      <c r="B12906" t="s">
        <v>197</v>
      </c>
      <c r="C12906">
        <v>3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 t="s">
        <v>4</v>
      </c>
      <c r="B12907" t="s">
        <v>197</v>
      </c>
      <c r="C12907">
        <v>4</v>
      </c>
      <c r="D12907">
        <v>0</v>
      </c>
      <c r="E12907">
        <v>0</v>
      </c>
      <c r="F12907">
        <v>33.333333333333329</v>
      </c>
      <c r="G12907">
        <v>0</v>
      </c>
      <c r="H12907">
        <v>0</v>
      </c>
    </row>
    <row r="12908" spans="1:8" x14ac:dyDescent="0.25">
      <c r="A12908" t="s">
        <v>5</v>
      </c>
      <c r="B12908" t="s">
        <v>197</v>
      </c>
      <c r="C12908">
        <v>5</v>
      </c>
      <c r="D12908">
        <v>0</v>
      </c>
      <c r="E12908">
        <v>0</v>
      </c>
      <c r="F12908">
        <v>25</v>
      </c>
      <c r="G12908">
        <v>0</v>
      </c>
      <c r="H12908">
        <v>0</v>
      </c>
    </row>
    <row r="12909" spans="1:8" x14ac:dyDescent="0.25">
      <c r="A12909" t="s">
        <v>6</v>
      </c>
      <c r="B12909" t="s">
        <v>197</v>
      </c>
      <c r="C12909">
        <v>7</v>
      </c>
      <c r="D12909">
        <v>0</v>
      </c>
      <c r="E12909">
        <v>0</v>
      </c>
      <c r="F12909">
        <v>40</v>
      </c>
      <c r="G12909">
        <v>0</v>
      </c>
      <c r="H12909">
        <v>0</v>
      </c>
    </row>
    <row r="12910" spans="1:8" x14ac:dyDescent="0.25">
      <c r="A12910" t="s">
        <v>7</v>
      </c>
      <c r="B12910" t="s">
        <v>197</v>
      </c>
      <c r="C12910">
        <v>7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 t="s">
        <v>8</v>
      </c>
      <c r="B12911" t="s">
        <v>197</v>
      </c>
      <c r="C12911">
        <v>10</v>
      </c>
      <c r="D12911">
        <v>0</v>
      </c>
      <c r="E12911">
        <v>0</v>
      </c>
      <c r="F12911">
        <v>42.857142857142854</v>
      </c>
      <c r="G12911">
        <v>0</v>
      </c>
      <c r="H12911">
        <v>0</v>
      </c>
    </row>
    <row r="12912" spans="1:8" x14ac:dyDescent="0.25">
      <c r="A12912" t="s">
        <v>9</v>
      </c>
      <c r="B12912" t="s">
        <v>197</v>
      </c>
      <c r="C12912">
        <v>13</v>
      </c>
      <c r="D12912">
        <v>0</v>
      </c>
      <c r="E12912">
        <v>0</v>
      </c>
      <c r="F12912">
        <v>30</v>
      </c>
      <c r="G12912">
        <v>0</v>
      </c>
      <c r="H12912">
        <v>0</v>
      </c>
    </row>
    <row r="12913" spans="1:8" x14ac:dyDescent="0.25">
      <c r="A12913" s="1">
        <v>43832</v>
      </c>
      <c r="B12913" t="s">
        <v>197</v>
      </c>
      <c r="C12913">
        <v>16</v>
      </c>
      <c r="D12913">
        <v>0</v>
      </c>
      <c r="E12913">
        <v>0</v>
      </c>
      <c r="F12913">
        <v>23.076923076923077</v>
      </c>
      <c r="G12913">
        <v>0</v>
      </c>
      <c r="H12913">
        <v>0</v>
      </c>
    </row>
    <row r="12914" spans="1:8" x14ac:dyDescent="0.25">
      <c r="A12914" s="1">
        <v>43863</v>
      </c>
      <c r="B12914" t="s">
        <v>197</v>
      </c>
      <c r="C12914">
        <v>18</v>
      </c>
      <c r="D12914">
        <v>0</v>
      </c>
      <c r="E12914">
        <v>0</v>
      </c>
      <c r="F12914">
        <v>12.5</v>
      </c>
      <c r="G12914">
        <v>0</v>
      </c>
      <c r="H12914">
        <v>0</v>
      </c>
    </row>
    <row r="12915" spans="1:8" x14ac:dyDescent="0.25">
      <c r="A12915" s="1">
        <v>43892</v>
      </c>
      <c r="B12915" t="s">
        <v>197</v>
      </c>
      <c r="C12915">
        <v>18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s="1">
        <v>43923</v>
      </c>
      <c r="B12916" t="s">
        <v>197</v>
      </c>
      <c r="C12916">
        <v>24</v>
      </c>
      <c r="D12916">
        <v>0</v>
      </c>
      <c r="E12916">
        <v>0</v>
      </c>
      <c r="F12916">
        <v>33.333333333333329</v>
      </c>
      <c r="G12916">
        <v>0</v>
      </c>
      <c r="H12916">
        <v>0</v>
      </c>
    </row>
    <row r="12917" spans="1:8" x14ac:dyDescent="0.25">
      <c r="A12917" s="1">
        <v>43953</v>
      </c>
      <c r="B12917" t="s">
        <v>197</v>
      </c>
      <c r="C12917">
        <v>28</v>
      </c>
      <c r="D12917">
        <v>0</v>
      </c>
      <c r="E12917">
        <v>0</v>
      </c>
      <c r="F12917">
        <v>16.666666666666664</v>
      </c>
      <c r="G12917">
        <v>0</v>
      </c>
      <c r="H12917">
        <v>0</v>
      </c>
    </row>
    <row r="12918" spans="1:8" x14ac:dyDescent="0.25">
      <c r="A12918" s="1">
        <v>43984</v>
      </c>
      <c r="B12918" t="s">
        <v>197</v>
      </c>
      <c r="C12918">
        <v>28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s="1">
        <v>44014</v>
      </c>
      <c r="B12919" t="s">
        <v>197</v>
      </c>
      <c r="C12919">
        <v>30</v>
      </c>
      <c r="D12919">
        <v>0</v>
      </c>
      <c r="E12919">
        <v>0</v>
      </c>
      <c r="F12919">
        <v>7.1428571428571423</v>
      </c>
      <c r="G12919">
        <v>0</v>
      </c>
      <c r="H12919">
        <v>0</v>
      </c>
    </row>
    <row r="12920" spans="1:8" x14ac:dyDescent="0.25">
      <c r="A12920" s="1">
        <v>44045</v>
      </c>
      <c r="B12920" t="s">
        <v>197</v>
      </c>
      <c r="C12920">
        <v>33</v>
      </c>
      <c r="D12920">
        <v>0</v>
      </c>
      <c r="E12920">
        <v>2</v>
      </c>
      <c r="F12920">
        <v>10</v>
      </c>
      <c r="G12920">
        <v>0</v>
      </c>
      <c r="H12920">
        <v>0</v>
      </c>
    </row>
    <row r="12921" spans="1:8" x14ac:dyDescent="0.25">
      <c r="A12921" s="1">
        <v>44076</v>
      </c>
      <c r="B12921" t="s">
        <v>197</v>
      </c>
      <c r="C12921">
        <v>40</v>
      </c>
      <c r="D12921">
        <v>0</v>
      </c>
      <c r="E12921">
        <v>2</v>
      </c>
      <c r="F12921">
        <v>21.212121212121211</v>
      </c>
      <c r="G12921">
        <v>0</v>
      </c>
      <c r="H12921">
        <v>0</v>
      </c>
    </row>
    <row r="12922" spans="1:8" x14ac:dyDescent="0.25">
      <c r="A12922" s="1">
        <v>44106</v>
      </c>
      <c r="B12922" t="s">
        <v>197</v>
      </c>
      <c r="C12922">
        <v>45</v>
      </c>
      <c r="D12922">
        <v>0</v>
      </c>
      <c r="E12922">
        <v>2</v>
      </c>
      <c r="F12922">
        <v>12.5</v>
      </c>
      <c r="G12922">
        <v>0</v>
      </c>
      <c r="H12922">
        <v>0</v>
      </c>
    </row>
    <row r="12923" spans="1:8" x14ac:dyDescent="0.25">
      <c r="A12923" s="1">
        <v>44137</v>
      </c>
      <c r="B12923" t="s">
        <v>197</v>
      </c>
      <c r="C12923">
        <v>47</v>
      </c>
      <c r="D12923">
        <v>0</v>
      </c>
      <c r="E12923">
        <v>9</v>
      </c>
      <c r="F12923">
        <v>4.4444444444444446</v>
      </c>
      <c r="G12923">
        <v>0</v>
      </c>
      <c r="H12923">
        <v>350</v>
      </c>
    </row>
    <row r="12924" spans="1:8" x14ac:dyDescent="0.25">
      <c r="A12924" s="1">
        <v>44167</v>
      </c>
      <c r="B12924" t="s">
        <v>197</v>
      </c>
      <c r="C12924">
        <v>50</v>
      </c>
      <c r="D12924">
        <v>0</v>
      </c>
      <c r="E12924">
        <v>15</v>
      </c>
      <c r="F12924">
        <v>6.3829787234042552</v>
      </c>
      <c r="G12924">
        <v>0</v>
      </c>
      <c r="H12924">
        <v>66.666666666666657</v>
      </c>
    </row>
    <row r="12925" spans="1:8" x14ac:dyDescent="0.25">
      <c r="A12925" t="s">
        <v>10</v>
      </c>
      <c r="B12925" t="s">
        <v>197</v>
      </c>
      <c r="C12925">
        <v>58</v>
      </c>
      <c r="D12925">
        <v>0</v>
      </c>
      <c r="E12925">
        <v>15</v>
      </c>
      <c r="F12925">
        <v>16</v>
      </c>
      <c r="G12925">
        <v>0</v>
      </c>
      <c r="H12925">
        <v>0</v>
      </c>
    </row>
    <row r="12926" spans="1:8" x14ac:dyDescent="0.25">
      <c r="A12926" t="s">
        <v>11</v>
      </c>
      <c r="B12926" t="s">
        <v>197</v>
      </c>
      <c r="C12926">
        <v>67</v>
      </c>
      <c r="D12926">
        <v>0</v>
      </c>
      <c r="E12926">
        <v>17</v>
      </c>
      <c r="F12926">
        <v>15.517241379310345</v>
      </c>
      <c r="G12926">
        <v>0</v>
      </c>
      <c r="H12926">
        <v>13.333333333333334</v>
      </c>
    </row>
    <row r="12927" spans="1:8" x14ac:dyDescent="0.25">
      <c r="A12927" t="s">
        <v>12</v>
      </c>
      <c r="B12927" t="s">
        <v>197</v>
      </c>
      <c r="C12927">
        <v>72</v>
      </c>
      <c r="D12927">
        <v>0</v>
      </c>
      <c r="E12927">
        <v>18</v>
      </c>
      <c r="F12927">
        <v>7.4626865671641784</v>
      </c>
      <c r="G12927">
        <v>0</v>
      </c>
      <c r="H12927">
        <v>5.8823529411764701</v>
      </c>
    </row>
    <row r="12928" spans="1:8" x14ac:dyDescent="0.25">
      <c r="A12928" t="s">
        <v>13</v>
      </c>
      <c r="B12928" t="s">
        <v>197</v>
      </c>
      <c r="C12928">
        <v>75</v>
      </c>
      <c r="D12928">
        <v>0</v>
      </c>
      <c r="E12928">
        <v>18</v>
      </c>
      <c r="F12928">
        <v>4.1666666666666661</v>
      </c>
      <c r="G12928">
        <v>0</v>
      </c>
      <c r="H12928">
        <v>0</v>
      </c>
    </row>
    <row r="12929" spans="1:8" x14ac:dyDescent="0.25">
      <c r="A12929" t="s">
        <v>14</v>
      </c>
      <c r="B12929" t="s">
        <v>197</v>
      </c>
      <c r="C12929">
        <v>77</v>
      </c>
      <c r="D12929">
        <v>0</v>
      </c>
      <c r="E12929">
        <v>24</v>
      </c>
      <c r="F12929">
        <v>2.666666666666667</v>
      </c>
      <c r="G12929">
        <v>0</v>
      </c>
      <c r="H12929">
        <v>33.333333333333329</v>
      </c>
    </row>
    <row r="12930" spans="1:8" x14ac:dyDescent="0.25">
      <c r="A12930" t="s">
        <v>15</v>
      </c>
      <c r="B12930" t="s">
        <v>197</v>
      </c>
      <c r="C12930">
        <v>81</v>
      </c>
      <c r="D12930">
        <v>0</v>
      </c>
      <c r="E12930">
        <v>29</v>
      </c>
      <c r="F12930">
        <v>5.1948051948051948</v>
      </c>
      <c r="G12930">
        <v>0</v>
      </c>
      <c r="H12930">
        <v>20.833333333333336</v>
      </c>
    </row>
    <row r="12931" spans="1:8" x14ac:dyDescent="0.25">
      <c r="A12931" t="s">
        <v>16</v>
      </c>
      <c r="B12931" t="s">
        <v>197</v>
      </c>
      <c r="C12931">
        <v>84</v>
      </c>
      <c r="D12931">
        <v>0</v>
      </c>
      <c r="E12931">
        <v>34</v>
      </c>
      <c r="F12931">
        <v>3.7037037037037033</v>
      </c>
      <c r="G12931">
        <v>0</v>
      </c>
      <c r="H12931">
        <v>17.241379310344829</v>
      </c>
    </row>
    <row r="12932" spans="1:8" x14ac:dyDescent="0.25">
      <c r="A12932" t="s">
        <v>17</v>
      </c>
      <c r="B12932" t="s">
        <v>197</v>
      </c>
      <c r="C12932">
        <v>84</v>
      </c>
      <c r="D12932">
        <v>0</v>
      </c>
      <c r="E12932">
        <v>34</v>
      </c>
      <c r="F12932">
        <v>0</v>
      </c>
      <c r="G12932">
        <v>0</v>
      </c>
      <c r="H12932">
        <v>0</v>
      </c>
    </row>
    <row r="12933" spans="1:8" x14ac:dyDescent="0.25">
      <c r="A12933" t="s">
        <v>18</v>
      </c>
      <c r="B12933" t="s">
        <v>197</v>
      </c>
      <c r="C12933">
        <v>85</v>
      </c>
      <c r="D12933">
        <v>0</v>
      </c>
      <c r="E12933">
        <v>37</v>
      </c>
      <c r="F12933">
        <v>1.1904761904761905</v>
      </c>
      <c r="G12933">
        <v>0</v>
      </c>
      <c r="H12933">
        <v>8.8235294117647065</v>
      </c>
    </row>
    <row r="12934" spans="1:8" x14ac:dyDescent="0.25">
      <c r="A12934" t="s">
        <v>19</v>
      </c>
      <c r="B12934" t="s">
        <v>197</v>
      </c>
      <c r="C12934">
        <v>85</v>
      </c>
      <c r="D12934">
        <v>0</v>
      </c>
      <c r="E12934">
        <v>37</v>
      </c>
      <c r="F12934">
        <v>0</v>
      </c>
      <c r="G12934">
        <v>0</v>
      </c>
      <c r="H12934">
        <v>0</v>
      </c>
    </row>
    <row r="12935" spans="1:8" x14ac:dyDescent="0.25">
      <c r="A12935" t="s">
        <v>20</v>
      </c>
      <c r="B12935" t="s">
        <v>197</v>
      </c>
      <c r="C12935">
        <v>89</v>
      </c>
      <c r="D12935">
        <v>0</v>
      </c>
      <c r="E12935">
        <v>51</v>
      </c>
      <c r="F12935">
        <v>4.7058823529411766</v>
      </c>
      <c r="G12935">
        <v>0</v>
      </c>
      <c r="H12935">
        <v>37.837837837837839</v>
      </c>
    </row>
    <row r="12936" spans="1:8" x14ac:dyDescent="0.25">
      <c r="A12936" t="s">
        <v>21</v>
      </c>
      <c r="B12936" t="s">
        <v>197</v>
      </c>
      <c r="C12936">
        <v>89</v>
      </c>
      <c r="D12936">
        <v>0</v>
      </c>
      <c r="E12936">
        <v>51</v>
      </c>
      <c r="F12936">
        <v>0</v>
      </c>
      <c r="G12936">
        <v>0</v>
      </c>
      <c r="H12936">
        <v>0</v>
      </c>
    </row>
    <row r="12937" spans="1:8" x14ac:dyDescent="0.25">
      <c r="A12937" t="s">
        <v>22</v>
      </c>
      <c r="B12937" t="s">
        <v>197</v>
      </c>
      <c r="C12937">
        <v>91</v>
      </c>
      <c r="D12937">
        <v>0</v>
      </c>
      <c r="E12937">
        <v>53</v>
      </c>
      <c r="F12937">
        <v>2.2471910112359552</v>
      </c>
      <c r="G12937">
        <v>0</v>
      </c>
      <c r="H12937">
        <v>3.9215686274509802</v>
      </c>
    </row>
    <row r="12938" spans="1:8" x14ac:dyDescent="0.25">
      <c r="A12938" t="s">
        <v>23</v>
      </c>
      <c r="B12938" t="s">
        <v>197</v>
      </c>
      <c r="C12938">
        <v>93</v>
      </c>
      <c r="D12938">
        <v>0</v>
      </c>
      <c r="E12938">
        <v>62</v>
      </c>
      <c r="F12938">
        <v>2.197802197802198</v>
      </c>
      <c r="G12938">
        <v>0</v>
      </c>
      <c r="H12938">
        <v>16.981132075471699</v>
      </c>
    </row>
    <row r="12939" spans="1:8" x14ac:dyDescent="0.25">
      <c r="A12939" t="s">
        <v>24</v>
      </c>
      <c r="B12939" t="s">
        <v>197</v>
      </c>
      <c r="C12939">
        <v>93</v>
      </c>
      <c r="D12939">
        <v>0</v>
      </c>
      <c r="E12939">
        <v>62</v>
      </c>
      <c r="F12939">
        <v>0</v>
      </c>
      <c r="G12939">
        <v>0</v>
      </c>
      <c r="H12939">
        <v>0</v>
      </c>
    </row>
    <row r="12940" spans="1:8" x14ac:dyDescent="0.25">
      <c r="A12940" t="s">
        <v>25</v>
      </c>
      <c r="B12940" t="s">
        <v>197</v>
      </c>
      <c r="C12940">
        <v>93</v>
      </c>
      <c r="D12940">
        <v>0</v>
      </c>
      <c r="E12940">
        <v>62</v>
      </c>
      <c r="F12940">
        <v>0</v>
      </c>
      <c r="G12940">
        <v>0</v>
      </c>
      <c r="H12940">
        <v>0</v>
      </c>
    </row>
    <row r="12941" spans="1:8" x14ac:dyDescent="0.25">
      <c r="A12941" t="s">
        <v>26</v>
      </c>
      <c r="B12941" t="s">
        <v>197</v>
      </c>
      <c r="C12941">
        <v>102</v>
      </c>
      <c r="D12941">
        <v>0</v>
      </c>
      <c r="E12941">
        <v>72</v>
      </c>
      <c r="F12941">
        <v>9.67741935483871</v>
      </c>
      <c r="G12941">
        <v>0</v>
      </c>
      <c r="H12941">
        <v>16.129032258064516</v>
      </c>
    </row>
    <row r="12942" spans="1:8" x14ac:dyDescent="0.25">
      <c r="A12942" s="1">
        <v>43833</v>
      </c>
      <c r="B12942" t="s">
        <v>197</v>
      </c>
      <c r="C12942">
        <v>106</v>
      </c>
      <c r="D12942">
        <v>0</v>
      </c>
      <c r="E12942">
        <v>72</v>
      </c>
      <c r="F12942">
        <v>3.9215686274509802</v>
      </c>
      <c r="G12942">
        <v>0</v>
      </c>
      <c r="H12942">
        <v>0</v>
      </c>
    </row>
    <row r="12943" spans="1:8" x14ac:dyDescent="0.25">
      <c r="A12943" s="1">
        <v>43864</v>
      </c>
      <c r="B12943" t="s">
        <v>197</v>
      </c>
      <c r="C12943">
        <v>108</v>
      </c>
      <c r="D12943">
        <v>0</v>
      </c>
      <c r="E12943">
        <v>78</v>
      </c>
      <c r="F12943">
        <v>1.8867924528301887</v>
      </c>
      <c r="G12943">
        <v>0</v>
      </c>
      <c r="H12943">
        <v>8.3333333333333321</v>
      </c>
    </row>
    <row r="12944" spans="1:8" x14ac:dyDescent="0.25">
      <c r="A12944" s="1">
        <v>43893</v>
      </c>
      <c r="B12944" t="s">
        <v>197</v>
      </c>
      <c r="C12944">
        <v>110</v>
      </c>
      <c r="D12944">
        <v>0</v>
      </c>
      <c r="E12944">
        <v>78</v>
      </c>
      <c r="F12944">
        <v>1.8518518518518516</v>
      </c>
      <c r="G12944">
        <v>0</v>
      </c>
      <c r="H12944">
        <v>0</v>
      </c>
    </row>
    <row r="12945" spans="1:8" x14ac:dyDescent="0.25">
      <c r="A12945" s="1">
        <v>43924</v>
      </c>
      <c r="B12945" t="s">
        <v>197</v>
      </c>
      <c r="C12945">
        <v>110</v>
      </c>
      <c r="D12945">
        <v>0</v>
      </c>
      <c r="E12945">
        <v>78</v>
      </c>
      <c r="F12945">
        <v>0</v>
      </c>
      <c r="G12945">
        <v>0</v>
      </c>
      <c r="H12945">
        <v>0</v>
      </c>
    </row>
    <row r="12946" spans="1:8" x14ac:dyDescent="0.25">
      <c r="A12946" s="1">
        <v>43954</v>
      </c>
      <c r="B12946" t="s">
        <v>197</v>
      </c>
      <c r="C12946">
        <v>117</v>
      </c>
      <c r="D12946">
        <v>0</v>
      </c>
      <c r="E12946">
        <v>78</v>
      </c>
      <c r="F12946">
        <v>6.3636363636363633</v>
      </c>
      <c r="G12946">
        <v>0</v>
      </c>
      <c r="H12946">
        <v>0</v>
      </c>
    </row>
    <row r="12947" spans="1:8" x14ac:dyDescent="0.25">
      <c r="A12947" s="1">
        <v>43985</v>
      </c>
      <c r="B12947" t="s">
        <v>197</v>
      </c>
      <c r="C12947">
        <v>130</v>
      </c>
      <c r="D12947">
        <v>0</v>
      </c>
      <c r="E12947">
        <v>78</v>
      </c>
      <c r="F12947">
        <v>11.111111111111111</v>
      </c>
      <c r="G12947">
        <v>0</v>
      </c>
      <c r="H12947">
        <v>0</v>
      </c>
    </row>
    <row r="12948" spans="1:8" x14ac:dyDescent="0.25">
      <c r="A12948" s="1">
        <v>44015</v>
      </c>
      <c r="B12948" t="s">
        <v>197</v>
      </c>
      <c r="C12948">
        <v>138</v>
      </c>
      <c r="D12948">
        <v>0</v>
      </c>
      <c r="E12948">
        <v>78</v>
      </c>
      <c r="F12948">
        <v>6.1538461538461542</v>
      </c>
      <c r="G12948">
        <v>0</v>
      </c>
      <c r="H12948">
        <v>0</v>
      </c>
    </row>
    <row r="12949" spans="1:8" x14ac:dyDescent="0.25">
      <c r="A12949" s="1">
        <v>44046</v>
      </c>
      <c r="B12949" t="s">
        <v>197</v>
      </c>
      <c r="C12949">
        <v>150</v>
      </c>
      <c r="D12949">
        <v>0</v>
      </c>
      <c r="E12949">
        <v>78</v>
      </c>
      <c r="F12949">
        <v>8.695652173913043</v>
      </c>
      <c r="G12949">
        <v>0</v>
      </c>
      <c r="H12949">
        <v>0</v>
      </c>
    </row>
    <row r="12950" spans="1:8" x14ac:dyDescent="0.25">
      <c r="A12950" s="1">
        <v>44077</v>
      </c>
      <c r="B12950" t="s">
        <v>197</v>
      </c>
      <c r="C12950">
        <v>150</v>
      </c>
      <c r="D12950">
        <v>0</v>
      </c>
      <c r="E12950">
        <v>78</v>
      </c>
      <c r="F12950">
        <v>0</v>
      </c>
      <c r="G12950">
        <v>0</v>
      </c>
      <c r="H12950">
        <v>0</v>
      </c>
    </row>
    <row r="12951" spans="1:8" x14ac:dyDescent="0.25">
      <c r="A12951" s="1">
        <v>44107</v>
      </c>
      <c r="B12951" t="s">
        <v>197</v>
      </c>
      <c r="C12951">
        <v>160</v>
      </c>
      <c r="D12951">
        <v>0</v>
      </c>
      <c r="E12951">
        <v>78</v>
      </c>
      <c r="F12951">
        <v>6.666666666666667</v>
      </c>
      <c r="G12951">
        <v>0</v>
      </c>
      <c r="H12951">
        <v>0</v>
      </c>
    </row>
    <row r="12952" spans="1:8" x14ac:dyDescent="0.25">
      <c r="A12952" s="1">
        <v>44138</v>
      </c>
      <c r="B12952" t="s">
        <v>197</v>
      </c>
      <c r="C12952">
        <v>178</v>
      </c>
      <c r="D12952">
        <v>0</v>
      </c>
      <c r="E12952">
        <v>96</v>
      </c>
      <c r="F12952">
        <v>11.25</v>
      </c>
      <c r="G12952">
        <v>0</v>
      </c>
      <c r="H12952">
        <v>23.076923076923077</v>
      </c>
    </row>
    <row r="12953" spans="1:8" x14ac:dyDescent="0.25">
      <c r="A12953" s="1">
        <v>44168</v>
      </c>
      <c r="B12953" t="s">
        <v>197</v>
      </c>
      <c r="C12953">
        <v>178</v>
      </c>
      <c r="D12953">
        <v>0</v>
      </c>
      <c r="E12953">
        <v>96</v>
      </c>
      <c r="F12953">
        <v>0</v>
      </c>
      <c r="G12953">
        <v>0</v>
      </c>
      <c r="H12953">
        <v>0</v>
      </c>
    </row>
    <row r="12954" spans="1:8" x14ac:dyDescent="0.25">
      <c r="A12954" t="s">
        <v>27</v>
      </c>
      <c r="B12954" t="s">
        <v>197</v>
      </c>
      <c r="C12954">
        <v>200</v>
      </c>
      <c r="D12954">
        <v>0</v>
      </c>
      <c r="E12954">
        <v>97</v>
      </c>
      <c r="F12954">
        <v>12.359550561797752</v>
      </c>
      <c r="G12954">
        <v>0</v>
      </c>
      <c r="H12954">
        <v>1.0416666666666665</v>
      </c>
    </row>
    <row r="12955" spans="1:8" x14ac:dyDescent="0.25">
      <c r="A12955" t="s">
        <v>28</v>
      </c>
      <c r="B12955" t="s">
        <v>197</v>
      </c>
      <c r="C12955">
        <v>212</v>
      </c>
      <c r="D12955">
        <v>0</v>
      </c>
      <c r="E12955">
        <v>105</v>
      </c>
      <c r="F12955">
        <v>6</v>
      </c>
      <c r="G12955">
        <v>0</v>
      </c>
      <c r="H12955">
        <v>8.2474226804123703</v>
      </c>
    </row>
    <row r="12956" spans="1:8" x14ac:dyDescent="0.25">
      <c r="A12956" t="s">
        <v>29</v>
      </c>
      <c r="B12956" t="s">
        <v>197</v>
      </c>
      <c r="C12956">
        <v>226</v>
      </c>
      <c r="D12956">
        <v>0</v>
      </c>
      <c r="E12956">
        <v>105</v>
      </c>
      <c r="F12956">
        <v>6.6037735849056602</v>
      </c>
      <c r="G12956">
        <v>0</v>
      </c>
      <c r="H12956">
        <v>0</v>
      </c>
    </row>
    <row r="12957" spans="1:8" x14ac:dyDescent="0.25">
      <c r="A12957" t="s">
        <v>30</v>
      </c>
      <c r="B12957" t="s">
        <v>197</v>
      </c>
      <c r="C12957">
        <v>243</v>
      </c>
      <c r="D12957">
        <v>0</v>
      </c>
      <c r="E12957">
        <v>109</v>
      </c>
      <c r="F12957">
        <v>7.5221238938053103</v>
      </c>
      <c r="G12957">
        <v>0</v>
      </c>
      <c r="H12957">
        <v>3.8095238095238098</v>
      </c>
    </row>
    <row r="12958" spans="1:8" x14ac:dyDescent="0.25">
      <c r="A12958" t="s">
        <v>31</v>
      </c>
      <c r="B12958" t="s">
        <v>197</v>
      </c>
      <c r="C12958">
        <v>266</v>
      </c>
      <c r="D12958">
        <v>0</v>
      </c>
      <c r="E12958">
        <v>114</v>
      </c>
      <c r="F12958">
        <v>9.4650205761316872</v>
      </c>
      <c r="G12958">
        <v>0</v>
      </c>
      <c r="H12958">
        <v>4.5871559633027523</v>
      </c>
    </row>
    <row r="12959" spans="1:8" x14ac:dyDescent="0.25">
      <c r="A12959" t="s">
        <v>32</v>
      </c>
      <c r="B12959" t="s">
        <v>197</v>
      </c>
      <c r="C12959">
        <v>313</v>
      </c>
      <c r="D12959">
        <v>0</v>
      </c>
      <c r="E12959">
        <v>114</v>
      </c>
      <c r="F12959">
        <v>17.669172932330827</v>
      </c>
      <c r="G12959">
        <v>0</v>
      </c>
      <c r="H12959">
        <v>0</v>
      </c>
    </row>
    <row r="12960" spans="1:8" x14ac:dyDescent="0.25">
      <c r="A12960" t="s">
        <v>33</v>
      </c>
      <c r="B12960" t="s">
        <v>197</v>
      </c>
      <c r="C12960">
        <v>345</v>
      </c>
      <c r="D12960">
        <v>0</v>
      </c>
      <c r="E12960">
        <v>114</v>
      </c>
      <c r="F12960">
        <v>10.223642172523961</v>
      </c>
      <c r="G12960">
        <v>0</v>
      </c>
      <c r="H12960">
        <v>0</v>
      </c>
    </row>
    <row r="12961" spans="1:8" x14ac:dyDescent="0.25">
      <c r="A12961" t="s">
        <v>34</v>
      </c>
      <c r="B12961" t="s">
        <v>197</v>
      </c>
      <c r="C12961">
        <v>385</v>
      </c>
      <c r="D12961">
        <v>0</v>
      </c>
      <c r="E12961">
        <v>124</v>
      </c>
      <c r="F12961">
        <v>11.594202898550725</v>
      </c>
      <c r="G12961">
        <v>0</v>
      </c>
      <c r="H12961">
        <v>8.7719298245614024</v>
      </c>
    </row>
    <row r="12962" spans="1:8" x14ac:dyDescent="0.25">
      <c r="A12962" t="s">
        <v>35</v>
      </c>
      <c r="B12962" t="s">
        <v>197</v>
      </c>
      <c r="C12962">
        <v>432</v>
      </c>
      <c r="D12962">
        <v>2</v>
      </c>
      <c r="E12962">
        <v>140</v>
      </c>
      <c r="F12962">
        <v>12.207792207792208</v>
      </c>
      <c r="G12962">
        <v>0</v>
      </c>
      <c r="H12962">
        <v>12.903225806451612</v>
      </c>
    </row>
    <row r="12963" spans="1:8" x14ac:dyDescent="0.25">
      <c r="A12963" t="s">
        <v>36</v>
      </c>
      <c r="B12963" t="s">
        <v>197</v>
      </c>
      <c r="C12963">
        <v>455</v>
      </c>
      <c r="D12963">
        <v>2</v>
      </c>
      <c r="E12963">
        <v>144</v>
      </c>
      <c r="F12963">
        <v>5.3240740740740744</v>
      </c>
      <c r="G12963">
        <v>0</v>
      </c>
      <c r="H12963">
        <v>2.8571428571428572</v>
      </c>
    </row>
    <row r="12964" spans="1:8" x14ac:dyDescent="0.25">
      <c r="A12964" t="s">
        <v>37</v>
      </c>
      <c r="B12964" t="s">
        <v>197</v>
      </c>
      <c r="C12964">
        <v>509</v>
      </c>
      <c r="D12964">
        <v>2</v>
      </c>
      <c r="E12964">
        <v>144</v>
      </c>
      <c r="F12964">
        <v>11.868131868131867</v>
      </c>
      <c r="G12964">
        <v>0</v>
      </c>
      <c r="H12964">
        <v>0</v>
      </c>
    </row>
    <row r="12965" spans="1:8" x14ac:dyDescent="0.25">
      <c r="A12965" t="s">
        <v>38</v>
      </c>
      <c r="B12965" t="s">
        <v>197</v>
      </c>
      <c r="C12965">
        <v>558</v>
      </c>
      <c r="D12965">
        <v>2</v>
      </c>
      <c r="E12965">
        <v>156</v>
      </c>
      <c r="F12965">
        <v>9.6267190569744603</v>
      </c>
      <c r="G12965">
        <v>0</v>
      </c>
      <c r="H12965">
        <v>8.3333333333333321</v>
      </c>
    </row>
    <row r="12966" spans="1:8" x14ac:dyDescent="0.25">
      <c r="A12966" t="s">
        <v>39</v>
      </c>
      <c r="B12966" t="s">
        <v>197</v>
      </c>
      <c r="C12966">
        <v>631</v>
      </c>
      <c r="D12966">
        <v>2</v>
      </c>
      <c r="E12966">
        <v>160</v>
      </c>
      <c r="F12966">
        <v>13.082437275985665</v>
      </c>
      <c r="G12966">
        <v>0</v>
      </c>
      <c r="H12966">
        <v>2.5641025641025639</v>
      </c>
    </row>
    <row r="12967" spans="1:8" x14ac:dyDescent="0.25">
      <c r="A12967" t="s">
        <v>40</v>
      </c>
      <c r="B12967" t="s">
        <v>197</v>
      </c>
      <c r="C12967">
        <v>683</v>
      </c>
      <c r="D12967">
        <v>2</v>
      </c>
      <c r="E12967">
        <v>172</v>
      </c>
      <c r="F12967">
        <v>8.2408874801901746</v>
      </c>
      <c r="G12967">
        <v>0</v>
      </c>
      <c r="H12967">
        <v>7.5</v>
      </c>
    </row>
    <row r="12968" spans="1:8" x14ac:dyDescent="0.25">
      <c r="A12968" t="s">
        <v>41</v>
      </c>
      <c r="B12968" t="s">
        <v>197</v>
      </c>
      <c r="C12968">
        <v>732</v>
      </c>
      <c r="D12968">
        <v>2</v>
      </c>
      <c r="E12968">
        <v>183</v>
      </c>
      <c r="F12968">
        <v>7.1742313323572473</v>
      </c>
      <c r="G12968">
        <v>0</v>
      </c>
      <c r="H12968">
        <v>6.395348837209303</v>
      </c>
    </row>
    <row r="12969" spans="1:8" x14ac:dyDescent="0.25">
      <c r="A12969" t="s">
        <v>42</v>
      </c>
      <c r="B12969" t="s">
        <v>197</v>
      </c>
      <c r="C12969">
        <v>802</v>
      </c>
      <c r="D12969">
        <v>2</v>
      </c>
      <c r="E12969">
        <v>198</v>
      </c>
      <c r="F12969">
        <v>9.5628415300546443</v>
      </c>
      <c r="G12969">
        <v>0</v>
      </c>
      <c r="H12969">
        <v>8.1967213114754092</v>
      </c>
    </row>
    <row r="12970" spans="1:8" x14ac:dyDescent="0.25">
      <c r="A12970" t="s">
        <v>43</v>
      </c>
      <c r="B12970" t="s">
        <v>197</v>
      </c>
      <c r="C12970">
        <v>844</v>
      </c>
      <c r="D12970">
        <v>3</v>
      </c>
      <c r="E12970">
        <v>212</v>
      </c>
      <c r="F12970">
        <v>5.2369077306733169</v>
      </c>
      <c r="G12970">
        <v>50</v>
      </c>
      <c r="H12970">
        <v>7.0707070707070701</v>
      </c>
    </row>
    <row r="12971" spans="1:8" x14ac:dyDescent="0.25">
      <c r="A12971" t="s">
        <v>44</v>
      </c>
      <c r="B12971" t="s">
        <v>197</v>
      </c>
      <c r="C12971">
        <v>879</v>
      </c>
      <c r="D12971">
        <v>3</v>
      </c>
      <c r="E12971">
        <v>228</v>
      </c>
      <c r="F12971">
        <v>4.1469194312796205</v>
      </c>
      <c r="G12971">
        <v>0</v>
      </c>
      <c r="H12971">
        <v>7.5471698113207548</v>
      </c>
    </row>
    <row r="12972" spans="1:8" x14ac:dyDescent="0.25">
      <c r="A12972" t="s">
        <v>45</v>
      </c>
      <c r="B12972" t="s">
        <v>197</v>
      </c>
      <c r="C12972">
        <v>926</v>
      </c>
      <c r="D12972">
        <v>3</v>
      </c>
      <c r="E12972">
        <v>240</v>
      </c>
      <c r="F12972">
        <v>5.346985210466439</v>
      </c>
      <c r="G12972">
        <v>0</v>
      </c>
      <c r="H12972">
        <v>5.2631578947368416</v>
      </c>
    </row>
    <row r="12973" spans="1:8" x14ac:dyDescent="0.25">
      <c r="A12973" s="1">
        <v>43834</v>
      </c>
      <c r="B12973" t="s">
        <v>197</v>
      </c>
      <c r="C12973">
        <v>1000</v>
      </c>
      <c r="D12973">
        <v>3</v>
      </c>
      <c r="E12973">
        <v>245</v>
      </c>
      <c r="F12973">
        <v>7.9913606911447079</v>
      </c>
      <c r="G12973">
        <v>0</v>
      </c>
      <c r="H12973">
        <v>2.083333333333333</v>
      </c>
    </row>
    <row r="12974" spans="1:8" x14ac:dyDescent="0.25">
      <c r="A12974" s="1">
        <v>43865</v>
      </c>
      <c r="B12974" t="s">
        <v>197</v>
      </c>
      <c r="C12974">
        <v>1049</v>
      </c>
      <c r="D12974">
        <v>4</v>
      </c>
      <c r="E12974">
        <v>266</v>
      </c>
      <c r="F12974">
        <v>4.9000000000000004</v>
      </c>
      <c r="G12974">
        <v>33.333333333333329</v>
      </c>
      <c r="H12974">
        <v>8.5714285714285712</v>
      </c>
    </row>
    <row r="12975" spans="1:8" x14ac:dyDescent="0.25">
      <c r="A12975" s="1">
        <v>43894</v>
      </c>
      <c r="B12975" t="s">
        <v>197</v>
      </c>
      <c r="C12975">
        <v>1114</v>
      </c>
      <c r="D12975">
        <v>5</v>
      </c>
      <c r="E12975">
        <v>282</v>
      </c>
      <c r="F12975">
        <v>6.1963775023832222</v>
      </c>
      <c r="G12975">
        <v>25</v>
      </c>
      <c r="H12975">
        <v>6.0150375939849621</v>
      </c>
    </row>
    <row r="12976" spans="1:8" x14ac:dyDescent="0.25">
      <c r="A12976" s="1">
        <v>43925</v>
      </c>
      <c r="B12976" t="s">
        <v>197</v>
      </c>
      <c r="C12976">
        <v>1189</v>
      </c>
      <c r="D12976">
        <v>6</v>
      </c>
      <c r="E12976">
        <v>297</v>
      </c>
      <c r="F12976">
        <v>6.7324955116696588</v>
      </c>
      <c r="G12976">
        <v>20</v>
      </c>
      <c r="H12976">
        <v>5.3191489361702127</v>
      </c>
    </row>
    <row r="12977" spans="1:8" x14ac:dyDescent="0.25">
      <c r="A12977" s="1">
        <v>43955</v>
      </c>
      <c r="B12977" t="s">
        <v>197</v>
      </c>
      <c r="C12977">
        <v>1309</v>
      </c>
      <c r="D12977">
        <v>6</v>
      </c>
      <c r="E12977">
        <v>320</v>
      </c>
      <c r="F12977">
        <v>10.09251471825063</v>
      </c>
      <c r="G12977">
        <v>0</v>
      </c>
      <c r="H12977">
        <v>7.7441077441077439</v>
      </c>
    </row>
    <row r="12978" spans="1:8" x14ac:dyDescent="0.25">
      <c r="A12978" s="1">
        <v>43986</v>
      </c>
      <c r="B12978" t="s">
        <v>197</v>
      </c>
      <c r="C12978">
        <v>1375</v>
      </c>
      <c r="D12978">
        <v>6</v>
      </c>
      <c r="E12978">
        <v>344</v>
      </c>
      <c r="F12978">
        <v>5.0420168067226889</v>
      </c>
      <c r="G12978">
        <v>0</v>
      </c>
      <c r="H12978">
        <v>7.5</v>
      </c>
    </row>
    <row r="12979" spans="1:8" x14ac:dyDescent="0.25">
      <c r="A12979" s="1">
        <v>44016</v>
      </c>
      <c r="B12979" t="s">
        <v>197</v>
      </c>
      <c r="C12979">
        <v>1481</v>
      </c>
      <c r="D12979">
        <v>6</v>
      </c>
      <c r="E12979">
        <v>377</v>
      </c>
      <c r="F12979">
        <v>7.7090909090909081</v>
      </c>
      <c r="G12979">
        <v>0</v>
      </c>
      <c r="H12979">
        <v>9.5930232558139537</v>
      </c>
    </row>
    <row r="12980" spans="1:8" x14ac:dyDescent="0.25">
      <c r="A12980" s="1">
        <v>44047</v>
      </c>
      <c r="B12980" t="s">
        <v>197</v>
      </c>
      <c r="C12980">
        <v>1623</v>
      </c>
      <c r="D12980">
        <v>6</v>
      </c>
      <c r="E12980">
        <v>406</v>
      </c>
      <c r="F12980">
        <v>9.5881161377447679</v>
      </c>
      <c r="G12980">
        <v>0</v>
      </c>
      <c r="H12980">
        <v>7.6923076923076925</v>
      </c>
    </row>
    <row r="12981" spans="1:8" x14ac:dyDescent="0.25">
      <c r="A12981" s="1">
        <v>44078</v>
      </c>
      <c r="B12981" t="s">
        <v>197</v>
      </c>
      <c r="C12981">
        <v>1910</v>
      </c>
      <c r="D12981">
        <v>6</v>
      </c>
      <c r="E12981">
        <v>460</v>
      </c>
      <c r="F12981">
        <v>17.683302526186075</v>
      </c>
      <c r="G12981">
        <v>0</v>
      </c>
      <c r="H12981">
        <v>13.300492610837439</v>
      </c>
    </row>
    <row r="12982" spans="1:8" x14ac:dyDescent="0.25">
      <c r="A12982" s="1">
        <v>44108</v>
      </c>
      <c r="B12982" t="s">
        <v>197</v>
      </c>
      <c r="C12982">
        <v>2108</v>
      </c>
      <c r="D12982">
        <v>7</v>
      </c>
      <c r="E12982">
        <v>492</v>
      </c>
      <c r="F12982">
        <v>10.366492146596858</v>
      </c>
      <c r="G12982">
        <v>16.666666666666664</v>
      </c>
      <c r="H12982">
        <v>6.9565217391304346</v>
      </c>
    </row>
    <row r="12983" spans="1:8" x14ac:dyDescent="0.25">
      <c r="A12983" s="1">
        <v>44139</v>
      </c>
      <c r="B12983" t="s">
        <v>197</v>
      </c>
      <c r="C12983">
        <v>2299</v>
      </c>
      <c r="D12983">
        <v>8</v>
      </c>
      <c r="E12983">
        <v>528</v>
      </c>
      <c r="F12983">
        <v>9.0607210626185957</v>
      </c>
      <c r="G12983">
        <v>14.285714285714285</v>
      </c>
      <c r="H12983">
        <v>7.3170731707317067</v>
      </c>
    </row>
    <row r="12984" spans="1:8" x14ac:dyDescent="0.25">
      <c r="A12984" s="1">
        <v>44169</v>
      </c>
      <c r="B12984" t="s">
        <v>197</v>
      </c>
      <c r="C12984">
        <v>2532</v>
      </c>
      <c r="D12984">
        <v>8</v>
      </c>
      <c r="E12984">
        <v>560</v>
      </c>
      <c r="F12984">
        <v>10.134841235319705</v>
      </c>
      <c r="G12984">
        <v>0</v>
      </c>
      <c r="H12984">
        <v>6.0606060606060606</v>
      </c>
    </row>
    <row r="12985" spans="1:8" x14ac:dyDescent="0.25">
      <c r="A12985" t="s">
        <v>46</v>
      </c>
      <c r="B12985" t="s">
        <v>197</v>
      </c>
      <c r="C12985">
        <v>2918</v>
      </c>
      <c r="D12985">
        <v>9</v>
      </c>
      <c r="E12985">
        <v>586</v>
      </c>
      <c r="F12985">
        <v>15.244865718799369</v>
      </c>
      <c r="G12985">
        <v>12.5</v>
      </c>
      <c r="H12985">
        <v>4.6428571428571432</v>
      </c>
    </row>
    <row r="12986" spans="1:8" x14ac:dyDescent="0.25">
      <c r="A12986" t="s">
        <v>47</v>
      </c>
      <c r="B12986" t="s">
        <v>197</v>
      </c>
      <c r="C12986">
        <v>3252</v>
      </c>
      <c r="D12986">
        <v>10</v>
      </c>
      <c r="E12986">
        <v>611</v>
      </c>
      <c r="F12986">
        <v>11.446196024674435</v>
      </c>
      <c r="G12986">
        <v>11.111111111111111</v>
      </c>
      <c r="H12986">
        <v>4.2662116040955631</v>
      </c>
    </row>
    <row r="12987" spans="1:8" x14ac:dyDescent="0.25">
      <c r="A12987" t="s">
        <v>48</v>
      </c>
      <c r="B12987" t="s">
        <v>197</v>
      </c>
      <c r="C12987">
        <v>3699</v>
      </c>
      <c r="D12987">
        <v>10</v>
      </c>
      <c r="E12987">
        <v>652</v>
      </c>
      <c r="F12987">
        <v>13.745387453874539</v>
      </c>
      <c r="G12987">
        <v>0</v>
      </c>
      <c r="H12987">
        <v>6.7103109656301143</v>
      </c>
    </row>
    <row r="12988" spans="1:8" x14ac:dyDescent="0.25">
      <c r="A12988" t="s">
        <v>49</v>
      </c>
      <c r="B12988" t="s">
        <v>197</v>
      </c>
      <c r="C12988">
        <v>4427</v>
      </c>
      <c r="D12988">
        <v>10</v>
      </c>
      <c r="E12988">
        <v>683</v>
      </c>
      <c r="F12988">
        <v>19.680994863476613</v>
      </c>
      <c r="G12988">
        <v>0</v>
      </c>
      <c r="H12988">
        <v>4.7546012269938656</v>
      </c>
    </row>
    <row r="12989" spans="1:8" x14ac:dyDescent="0.25">
      <c r="A12989" t="s">
        <v>50</v>
      </c>
      <c r="B12989" t="s">
        <v>197</v>
      </c>
      <c r="C12989">
        <v>5050</v>
      </c>
      <c r="D12989">
        <v>11</v>
      </c>
      <c r="E12989">
        <v>708</v>
      </c>
      <c r="F12989">
        <v>14.072735486785634</v>
      </c>
      <c r="G12989">
        <v>10</v>
      </c>
      <c r="H12989">
        <v>3.6603221083455346</v>
      </c>
    </row>
    <row r="12990" spans="1:8" x14ac:dyDescent="0.25">
      <c r="A12990" t="s">
        <v>51</v>
      </c>
      <c r="B12990" t="s">
        <v>197</v>
      </c>
      <c r="C12990">
        <v>5992</v>
      </c>
      <c r="D12990">
        <v>11</v>
      </c>
      <c r="E12990">
        <v>740</v>
      </c>
      <c r="F12990">
        <v>18.653465346534652</v>
      </c>
      <c r="G12990">
        <v>0</v>
      </c>
      <c r="H12990">
        <v>4.5197740112994351</v>
      </c>
    </row>
    <row r="12991" spans="1:8" x14ac:dyDescent="0.25">
      <c r="A12991" t="s">
        <v>52</v>
      </c>
      <c r="B12991" t="s">
        <v>197</v>
      </c>
      <c r="C12991">
        <v>6588</v>
      </c>
      <c r="D12991">
        <v>11</v>
      </c>
      <c r="E12991">
        <v>768</v>
      </c>
      <c r="F12991">
        <v>9.9465954606141516</v>
      </c>
      <c r="G12991">
        <v>0</v>
      </c>
      <c r="H12991">
        <v>3.7837837837837842</v>
      </c>
    </row>
    <row r="12992" spans="1:8" x14ac:dyDescent="0.25">
      <c r="A12992" t="s">
        <v>53</v>
      </c>
      <c r="B12992" t="s">
        <v>197</v>
      </c>
      <c r="C12992">
        <v>8014</v>
      </c>
      <c r="D12992">
        <v>11</v>
      </c>
      <c r="E12992">
        <v>801</v>
      </c>
      <c r="F12992">
        <v>21.645415907710991</v>
      </c>
      <c r="G12992">
        <v>0</v>
      </c>
      <c r="H12992">
        <v>4.296875</v>
      </c>
    </row>
    <row r="12993" spans="1:8" x14ac:dyDescent="0.25">
      <c r="A12993" t="s">
        <v>54</v>
      </c>
      <c r="B12993" t="s">
        <v>197</v>
      </c>
      <c r="C12993">
        <v>9125</v>
      </c>
      <c r="D12993">
        <v>11</v>
      </c>
      <c r="E12993">
        <v>839</v>
      </c>
      <c r="F12993">
        <v>13.863239331170451</v>
      </c>
      <c r="G12993">
        <v>0</v>
      </c>
      <c r="H12993">
        <v>4.7440699126092385</v>
      </c>
    </row>
    <row r="12994" spans="1:8" x14ac:dyDescent="0.25">
      <c r="A12994" t="s">
        <v>55</v>
      </c>
      <c r="B12994" t="s">
        <v>197</v>
      </c>
      <c r="C12994">
        <v>10141</v>
      </c>
      <c r="D12994">
        <v>12</v>
      </c>
      <c r="E12994">
        <v>896</v>
      </c>
      <c r="F12994">
        <v>11.134246575342466</v>
      </c>
      <c r="G12994">
        <v>9.0909090909090917</v>
      </c>
      <c r="H12994">
        <v>6.7938021454112043</v>
      </c>
    </row>
    <row r="12995" spans="1:8" x14ac:dyDescent="0.25">
      <c r="A12995" t="s">
        <v>56</v>
      </c>
      <c r="B12995" t="s">
        <v>197</v>
      </c>
      <c r="C12995">
        <v>11178</v>
      </c>
      <c r="D12995">
        <v>12</v>
      </c>
      <c r="E12995">
        <v>924</v>
      </c>
      <c r="F12995">
        <v>10.225815994477863</v>
      </c>
      <c r="G12995">
        <v>0</v>
      </c>
      <c r="H12995">
        <v>3.125</v>
      </c>
    </row>
    <row r="12996" spans="1:8" x14ac:dyDescent="0.25">
      <c r="A12996" t="s">
        <v>57</v>
      </c>
      <c r="B12996" t="s">
        <v>197</v>
      </c>
      <c r="C12996">
        <v>12075</v>
      </c>
      <c r="D12996">
        <v>12</v>
      </c>
      <c r="E12996">
        <v>956</v>
      </c>
      <c r="F12996">
        <v>8.0246913580246915</v>
      </c>
      <c r="G12996">
        <v>0</v>
      </c>
      <c r="H12996">
        <v>3.4632034632034632</v>
      </c>
    </row>
    <row r="12997" spans="1:8" x14ac:dyDescent="0.25">
      <c r="A12997" t="s">
        <v>58</v>
      </c>
      <c r="B12997" t="s">
        <v>197</v>
      </c>
      <c r="C12997">
        <v>12693</v>
      </c>
      <c r="D12997">
        <v>12</v>
      </c>
      <c r="E12997">
        <v>1002</v>
      </c>
      <c r="F12997">
        <v>5.1180124223602483</v>
      </c>
      <c r="G12997">
        <v>0</v>
      </c>
      <c r="H12997">
        <v>4.8117154811715483</v>
      </c>
    </row>
    <row r="12998" spans="1:8" x14ac:dyDescent="0.25">
      <c r="A12998" t="s">
        <v>59</v>
      </c>
      <c r="B12998" t="s">
        <v>197</v>
      </c>
      <c r="C12998">
        <v>13624</v>
      </c>
      <c r="D12998">
        <v>12</v>
      </c>
      <c r="E12998">
        <v>1060</v>
      </c>
      <c r="F12998">
        <v>7.3347514378003629</v>
      </c>
      <c r="G12998">
        <v>0</v>
      </c>
      <c r="H12998">
        <v>5.788423153692615</v>
      </c>
    </row>
    <row r="12999" spans="1:8" x14ac:dyDescent="0.25">
      <c r="A12999" t="s">
        <v>60</v>
      </c>
      <c r="B12999" t="s">
        <v>197</v>
      </c>
      <c r="C12999">
        <v>14423</v>
      </c>
      <c r="D12999">
        <v>14</v>
      </c>
      <c r="E12999">
        <v>1095</v>
      </c>
      <c r="F12999">
        <v>5.8646506165590129</v>
      </c>
      <c r="G12999">
        <v>16.666666666666664</v>
      </c>
      <c r="H12999">
        <v>3.3018867924528301</v>
      </c>
    </row>
    <row r="13000" spans="1:8" x14ac:dyDescent="0.25">
      <c r="A13000" t="s">
        <v>0</v>
      </c>
      <c r="B13000" t="s">
        <v>198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 t="s">
        <v>1</v>
      </c>
      <c r="B13001" t="s">
        <v>198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 t="s">
        <v>2</v>
      </c>
      <c r="B13002" t="s">
        <v>198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 t="s">
        <v>3</v>
      </c>
      <c r="B13003" t="s">
        <v>198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 t="s">
        <v>4</v>
      </c>
      <c r="B13004" t="s">
        <v>198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 t="s">
        <v>5</v>
      </c>
      <c r="B13005" t="s">
        <v>198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 t="s">
        <v>6</v>
      </c>
      <c r="B13006" t="s">
        <v>198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 t="s">
        <v>7</v>
      </c>
      <c r="B13007" t="s">
        <v>198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 t="s">
        <v>8</v>
      </c>
      <c r="B13008" t="s">
        <v>198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 t="s">
        <v>9</v>
      </c>
      <c r="B13009" t="s">
        <v>198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 s="1">
        <v>43832</v>
      </c>
      <c r="B13010" t="s">
        <v>198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 s="1">
        <v>43863</v>
      </c>
      <c r="B13011" t="s">
        <v>198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 s="1">
        <v>43892</v>
      </c>
      <c r="B13012" t="s">
        <v>198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 s="1">
        <v>43923</v>
      </c>
      <c r="B13013" t="s">
        <v>198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 s="1">
        <v>43953</v>
      </c>
      <c r="B13014" t="s">
        <v>198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 s="1">
        <v>43984</v>
      </c>
      <c r="B13015" t="s">
        <v>198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 s="1">
        <v>44014</v>
      </c>
      <c r="B13016" t="s">
        <v>198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 s="1">
        <v>44045</v>
      </c>
      <c r="B13017" t="s">
        <v>198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 s="1">
        <v>44076</v>
      </c>
      <c r="B13018" t="s">
        <v>198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 s="1">
        <v>44106</v>
      </c>
      <c r="B13019" t="s">
        <v>198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 s="1">
        <v>44137</v>
      </c>
      <c r="B13020" t="s">
        <v>198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 s="1">
        <v>44167</v>
      </c>
      <c r="B13021" t="s">
        <v>198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 t="s">
        <v>10</v>
      </c>
      <c r="B13022" t="s">
        <v>198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 t="s">
        <v>11</v>
      </c>
      <c r="B13023" t="s">
        <v>198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 t="s">
        <v>12</v>
      </c>
      <c r="B13024" t="s">
        <v>198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 t="s">
        <v>13</v>
      </c>
      <c r="B13025" t="s">
        <v>198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 t="s">
        <v>14</v>
      </c>
      <c r="B13026" t="s">
        <v>198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 t="s">
        <v>15</v>
      </c>
      <c r="B13027" t="s">
        <v>198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 t="s">
        <v>16</v>
      </c>
      <c r="B13028" t="s">
        <v>198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 t="s">
        <v>17</v>
      </c>
      <c r="B13029" t="s">
        <v>198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 t="s">
        <v>18</v>
      </c>
      <c r="B13030" t="s">
        <v>198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 t="s">
        <v>19</v>
      </c>
      <c r="B13031" t="s">
        <v>198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 t="s">
        <v>20</v>
      </c>
      <c r="B13032" t="s">
        <v>198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 t="s">
        <v>21</v>
      </c>
      <c r="B13033" t="s">
        <v>198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 t="s">
        <v>22</v>
      </c>
      <c r="B13034" t="s">
        <v>198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 t="s">
        <v>23</v>
      </c>
      <c r="B13035" t="s">
        <v>198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 t="s">
        <v>24</v>
      </c>
      <c r="B13036" t="s">
        <v>198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 t="s">
        <v>25</v>
      </c>
      <c r="B13037" t="s">
        <v>198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 t="s">
        <v>26</v>
      </c>
      <c r="B13038" t="s">
        <v>198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 s="1">
        <v>43833</v>
      </c>
      <c r="B13039" t="s">
        <v>198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 s="1">
        <v>43864</v>
      </c>
      <c r="B13040" t="s">
        <v>198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 s="1">
        <v>43893</v>
      </c>
      <c r="B13041" t="s">
        <v>198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 s="1">
        <v>43924</v>
      </c>
      <c r="B13042" t="s">
        <v>198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 s="1">
        <v>43954</v>
      </c>
      <c r="B13043" t="s">
        <v>198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 s="1">
        <v>43985</v>
      </c>
      <c r="B13044" t="s">
        <v>198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 s="1">
        <v>44015</v>
      </c>
      <c r="B13045" t="s">
        <v>198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 s="1">
        <v>44046</v>
      </c>
      <c r="B13046" t="s">
        <v>198</v>
      </c>
      <c r="C13046">
        <v>3</v>
      </c>
      <c r="D13046">
        <v>0</v>
      </c>
      <c r="E13046">
        <v>0</v>
      </c>
      <c r="F13046">
        <v>200</v>
      </c>
      <c r="G13046">
        <v>0</v>
      </c>
      <c r="H13046">
        <v>0</v>
      </c>
    </row>
    <row r="13047" spans="1:8" x14ac:dyDescent="0.25">
      <c r="A13047" s="1">
        <v>44077</v>
      </c>
      <c r="B13047" t="s">
        <v>198</v>
      </c>
      <c r="C13047">
        <v>3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 s="1">
        <v>44107</v>
      </c>
      <c r="B13048" t="s">
        <v>198</v>
      </c>
      <c r="C13048">
        <v>7</v>
      </c>
      <c r="D13048">
        <v>0</v>
      </c>
      <c r="E13048">
        <v>0</v>
      </c>
      <c r="F13048">
        <v>133.33333333333331</v>
      </c>
      <c r="G13048">
        <v>0</v>
      </c>
      <c r="H13048">
        <v>0</v>
      </c>
    </row>
    <row r="13049" spans="1:8" x14ac:dyDescent="0.25">
      <c r="A13049" s="1">
        <v>44138</v>
      </c>
      <c r="B13049" t="s">
        <v>198</v>
      </c>
      <c r="C13049">
        <v>10</v>
      </c>
      <c r="D13049">
        <v>0</v>
      </c>
      <c r="E13049">
        <v>0</v>
      </c>
      <c r="F13049">
        <v>42.857142857142854</v>
      </c>
      <c r="G13049">
        <v>0</v>
      </c>
      <c r="H13049">
        <v>0</v>
      </c>
    </row>
    <row r="13050" spans="1:8" x14ac:dyDescent="0.25">
      <c r="A13050" s="1">
        <v>44168</v>
      </c>
      <c r="B13050" t="s">
        <v>198</v>
      </c>
      <c r="C13050">
        <v>16</v>
      </c>
      <c r="D13050">
        <v>0</v>
      </c>
      <c r="E13050">
        <v>0</v>
      </c>
      <c r="F13050">
        <v>60</v>
      </c>
      <c r="G13050">
        <v>0</v>
      </c>
      <c r="H13050">
        <v>0</v>
      </c>
    </row>
    <row r="13051" spans="1:8" x14ac:dyDescent="0.25">
      <c r="A13051" t="s">
        <v>27</v>
      </c>
      <c r="B13051" t="s">
        <v>198</v>
      </c>
      <c r="C13051">
        <v>32</v>
      </c>
      <c r="D13051">
        <v>0</v>
      </c>
      <c r="E13051">
        <v>0</v>
      </c>
      <c r="F13051">
        <v>100</v>
      </c>
      <c r="G13051">
        <v>0</v>
      </c>
      <c r="H13051">
        <v>0</v>
      </c>
    </row>
    <row r="13052" spans="1:8" x14ac:dyDescent="0.25">
      <c r="A13052" t="s">
        <v>28</v>
      </c>
      <c r="B13052" t="s">
        <v>198</v>
      </c>
      <c r="C13052">
        <v>44</v>
      </c>
      <c r="D13052">
        <v>0</v>
      </c>
      <c r="E13052">
        <v>0</v>
      </c>
      <c r="F13052">
        <v>37.5</v>
      </c>
      <c r="G13052">
        <v>0</v>
      </c>
      <c r="H13052">
        <v>0</v>
      </c>
    </row>
    <row r="13053" spans="1:8" x14ac:dyDescent="0.25">
      <c r="A13053" t="s">
        <v>29</v>
      </c>
      <c r="B13053" t="s">
        <v>198</v>
      </c>
      <c r="C13053">
        <v>54</v>
      </c>
      <c r="D13053">
        <v>0</v>
      </c>
      <c r="E13053">
        <v>0</v>
      </c>
      <c r="F13053">
        <v>22.727272727272727</v>
      </c>
      <c r="G13053">
        <v>0</v>
      </c>
      <c r="H13053">
        <v>0</v>
      </c>
    </row>
    <row r="13054" spans="1:8" x14ac:dyDescent="0.25">
      <c r="A13054" t="s">
        <v>30</v>
      </c>
      <c r="B13054" t="s">
        <v>198</v>
      </c>
      <c r="C13054">
        <v>63</v>
      </c>
      <c r="D13054">
        <v>0</v>
      </c>
      <c r="E13054">
        <v>0</v>
      </c>
      <c r="F13054">
        <v>16.666666666666664</v>
      </c>
      <c r="G13054">
        <v>0</v>
      </c>
      <c r="H13054">
        <v>0</v>
      </c>
    </row>
    <row r="13055" spans="1:8" x14ac:dyDescent="0.25">
      <c r="A13055" t="s">
        <v>31</v>
      </c>
      <c r="B13055" t="s">
        <v>198</v>
      </c>
      <c r="C13055">
        <v>72</v>
      </c>
      <c r="D13055">
        <v>0</v>
      </c>
      <c r="E13055">
        <v>0</v>
      </c>
      <c r="F13055">
        <v>14.285714285714285</v>
      </c>
      <c r="G13055">
        <v>0</v>
      </c>
      <c r="H13055">
        <v>0</v>
      </c>
    </row>
    <row r="13056" spans="1:8" x14ac:dyDescent="0.25">
      <c r="A13056" t="s">
        <v>32</v>
      </c>
      <c r="B13056" t="s">
        <v>198</v>
      </c>
      <c r="C13056">
        <v>105</v>
      </c>
      <c r="D13056">
        <v>1</v>
      </c>
      <c r="E13056">
        <v>0</v>
      </c>
      <c r="F13056">
        <v>45.833333333333329</v>
      </c>
      <c r="G13056">
        <v>0</v>
      </c>
      <c r="H13056">
        <v>0</v>
      </c>
    </row>
    <row r="13057" spans="1:8" x14ac:dyDescent="0.25">
      <c r="A13057" t="s">
        <v>33</v>
      </c>
      <c r="B13057" t="s">
        <v>198</v>
      </c>
      <c r="C13057">
        <v>123</v>
      </c>
      <c r="D13057">
        <v>1</v>
      </c>
      <c r="E13057">
        <v>0</v>
      </c>
      <c r="F13057">
        <v>17.142857142857142</v>
      </c>
      <c r="G13057">
        <v>0</v>
      </c>
      <c r="H13057">
        <v>0</v>
      </c>
    </row>
    <row r="13058" spans="1:8" x14ac:dyDescent="0.25">
      <c r="A13058" t="s">
        <v>34</v>
      </c>
      <c r="B13058" t="s">
        <v>198</v>
      </c>
      <c r="C13058">
        <v>137</v>
      </c>
      <c r="D13058">
        <v>1</v>
      </c>
      <c r="E13058">
        <v>0</v>
      </c>
      <c r="F13058">
        <v>11.38211382113821</v>
      </c>
      <c r="G13058">
        <v>0</v>
      </c>
      <c r="H13058">
        <v>0</v>
      </c>
    </row>
    <row r="13059" spans="1:8" x14ac:dyDescent="0.25">
      <c r="A13059" t="s">
        <v>35</v>
      </c>
      <c r="B13059" t="s">
        <v>198</v>
      </c>
      <c r="C13059">
        <v>178</v>
      </c>
      <c r="D13059">
        <v>1</v>
      </c>
      <c r="E13059">
        <v>0</v>
      </c>
      <c r="F13059">
        <v>29.927007299270077</v>
      </c>
      <c r="G13059">
        <v>0</v>
      </c>
      <c r="H13059">
        <v>0</v>
      </c>
    </row>
    <row r="13060" spans="1:8" x14ac:dyDescent="0.25">
      <c r="A13060" t="s">
        <v>36</v>
      </c>
      <c r="B13060" t="s">
        <v>198</v>
      </c>
      <c r="C13060">
        <v>185</v>
      </c>
      <c r="D13060">
        <v>0</v>
      </c>
      <c r="E13060">
        <v>7</v>
      </c>
      <c r="F13060">
        <v>3.9325842696629212</v>
      </c>
      <c r="G13060">
        <v>0</v>
      </c>
      <c r="H13060">
        <v>0</v>
      </c>
    </row>
    <row r="13061" spans="1:8" x14ac:dyDescent="0.25">
      <c r="A13061" t="s">
        <v>37</v>
      </c>
      <c r="B13061" t="s">
        <v>198</v>
      </c>
      <c r="C13061">
        <v>186</v>
      </c>
      <c r="D13061">
        <v>0</v>
      </c>
      <c r="E13061">
        <v>7</v>
      </c>
      <c r="F13061">
        <v>0.54054054054054057</v>
      </c>
      <c r="G13061">
        <v>0</v>
      </c>
      <c r="H13061">
        <v>0</v>
      </c>
    </row>
    <row r="13062" spans="1:8" x14ac:dyDescent="0.25">
      <c r="A13062" t="s">
        <v>38</v>
      </c>
      <c r="B13062" t="s">
        <v>198</v>
      </c>
      <c r="C13062">
        <v>204</v>
      </c>
      <c r="D13062">
        <v>0</v>
      </c>
      <c r="E13062">
        <v>7</v>
      </c>
      <c r="F13062">
        <v>9.67741935483871</v>
      </c>
      <c r="G13062">
        <v>0</v>
      </c>
      <c r="H13062">
        <v>0</v>
      </c>
    </row>
    <row r="13063" spans="1:8" x14ac:dyDescent="0.25">
      <c r="A13063" t="s">
        <v>39</v>
      </c>
      <c r="B13063" t="s">
        <v>198</v>
      </c>
      <c r="C13063">
        <v>216</v>
      </c>
      <c r="D13063">
        <v>0</v>
      </c>
      <c r="E13063">
        <v>7</v>
      </c>
      <c r="F13063">
        <v>5.8823529411764701</v>
      </c>
      <c r="G13063">
        <v>0</v>
      </c>
      <c r="H13063">
        <v>0</v>
      </c>
    </row>
    <row r="13064" spans="1:8" x14ac:dyDescent="0.25">
      <c r="A13064" t="s">
        <v>40</v>
      </c>
      <c r="B13064" t="s">
        <v>198</v>
      </c>
      <c r="C13064">
        <v>226</v>
      </c>
      <c r="D13064">
        <v>0</v>
      </c>
      <c r="E13064">
        <v>2</v>
      </c>
      <c r="F13064">
        <v>4.6296296296296298</v>
      </c>
      <c r="G13064">
        <v>0</v>
      </c>
      <c r="H13064">
        <v>-71.428571428571431</v>
      </c>
    </row>
    <row r="13065" spans="1:8" x14ac:dyDescent="0.25">
      <c r="A13065" t="s">
        <v>41</v>
      </c>
      <c r="B13065" t="s">
        <v>198</v>
      </c>
      <c r="C13065">
        <v>269</v>
      </c>
      <c r="D13065">
        <v>0</v>
      </c>
      <c r="E13065">
        <v>2</v>
      </c>
      <c r="F13065">
        <v>19.026548672566371</v>
      </c>
      <c r="G13065">
        <v>0</v>
      </c>
      <c r="H13065">
        <v>0</v>
      </c>
    </row>
    <row r="13066" spans="1:8" x14ac:dyDescent="0.25">
      <c r="A13066" t="s">
        <v>42</v>
      </c>
      <c r="B13066" t="s">
        <v>198</v>
      </c>
      <c r="C13066">
        <v>292</v>
      </c>
      <c r="D13066">
        <v>0</v>
      </c>
      <c r="E13066">
        <v>2</v>
      </c>
      <c r="F13066">
        <v>8.5501858736059475</v>
      </c>
      <c r="G13066">
        <v>0</v>
      </c>
      <c r="H13066">
        <v>0</v>
      </c>
    </row>
    <row r="13067" spans="1:8" x14ac:dyDescent="0.25">
      <c r="A13067" t="s">
        <v>43</v>
      </c>
      <c r="B13067" t="s">
        <v>198</v>
      </c>
      <c r="C13067">
        <v>314</v>
      </c>
      <c r="D13067">
        <v>0</v>
      </c>
      <c r="E13067">
        <v>2</v>
      </c>
      <c r="F13067">
        <v>7.5342465753424657</v>
      </c>
      <c r="G13067">
        <v>0</v>
      </c>
      <c r="H13067">
        <v>0</v>
      </c>
    </row>
    <row r="13068" spans="1:8" x14ac:dyDescent="0.25">
      <c r="A13068" t="s">
        <v>44</v>
      </c>
      <c r="B13068" t="s">
        <v>198</v>
      </c>
      <c r="C13068">
        <v>336</v>
      </c>
      <c r="D13068">
        <v>0</v>
      </c>
      <c r="E13068">
        <v>7</v>
      </c>
      <c r="F13068">
        <v>7.0063694267515926</v>
      </c>
      <c r="G13068">
        <v>0</v>
      </c>
      <c r="H13068">
        <v>250</v>
      </c>
    </row>
    <row r="13069" spans="1:8" x14ac:dyDescent="0.25">
      <c r="A13069" t="s">
        <v>45</v>
      </c>
      <c r="B13069" t="s">
        <v>198</v>
      </c>
      <c r="C13069">
        <v>363</v>
      </c>
      <c r="D13069">
        <v>0</v>
      </c>
      <c r="E13069">
        <v>3</v>
      </c>
      <c r="F13069">
        <v>8.0357142857142865</v>
      </c>
      <c r="G13069">
        <v>0</v>
      </c>
      <c r="H13069">
        <v>-57.142857142857139</v>
      </c>
    </row>
    <row r="13070" spans="1:8" x14ac:dyDescent="0.25">
      <c r="A13070" s="1">
        <v>43834</v>
      </c>
      <c r="B13070" t="s">
        <v>198</v>
      </c>
      <c r="C13070">
        <v>400</v>
      </c>
      <c r="D13070">
        <v>1</v>
      </c>
      <c r="E13070">
        <v>3</v>
      </c>
      <c r="F13070">
        <v>10.192837465564738</v>
      </c>
      <c r="G13070">
        <v>0</v>
      </c>
      <c r="H13070">
        <v>0</v>
      </c>
    </row>
    <row r="13071" spans="1:8" x14ac:dyDescent="0.25">
      <c r="A13071" s="1">
        <v>43865</v>
      </c>
      <c r="B13071" t="s">
        <v>198</v>
      </c>
      <c r="C13071">
        <v>426</v>
      </c>
      <c r="D13071">
        <v>1</v>
      </c>
      <c r="E13071">
        <v>5</v>
      </c>
      <c r="F13071">
        <v>6.5</v>
      </c>
      <c r="G13071">
        <v>0</v>
      </c>
      <c r="H13071">
        <v>66.666666666666657</v>
      </c>
    </row>
    <row r="13072" spans="1:8" x14ac:dyDescent="0.25">
      <c r="A13072" s="1">
        <v>43894</v>
      </c>
      <c r="B13072" t="s">
        <v>198</v>
      </c>
      <c r="C13072">
        <v>450</v>
      </c>
      <c r="D13072">
        <v>1</v>
      </c>
      <c r="E13072">
        <v>10</v>
      </c>
      <c r="F13072">
        <v>5.6338028169014089</v>
      </c>
      <c r="G13072">
        <v>0</v>
      </c>
      <c r="H13072">
        <v>100</v>
      </c>
    </row>
    <row r="13073" spans="1:8" x14ac:dyDescent="0.25">
      <c r="A13073" s="1">
        <v>43925</v>
      </c>
      <c r="B13073" t="s">
        <v>198</v>
      </c>
      <c r="C13073">
        <v>471</v>
      </c>
      <c r="D13073">
        <v>1</v>
      </c>
      <c r="E13073">
        <v>10</v>
      </c>
      <c r="F13073">
        <v>4.666666666666667</v>
      </c>
      <c r="G13073">
        <v>0</v>
      </c>
      <c r="H13073">
        <v>0</v>
      </c>
    </row>
    <row r="13074" spans="1:8" x14ac:dyDescent="0.25">
      <c r="A13074" s="1">
        <v>43955</v>
      </c>
      <c r="B13074" t="s">
        <v>198</v>
      </c>
      <c r="C13074">
        <v>485</v>
      </c>
      <c r="D13074">
        <v>1</v>
      </c>
      <c r="E13074">
        <v>10</v>
      </c>
      <c r="F13074">
        <v>2.9723991507431</v>
      </c>
      <c r="G13074">
        <v>0</v>
      </c>
      <c r="H13074">
        <v>0</v>
      </c>
    </row>
    <row r="13075" spans="1:8" x14ac:dyDescent="0.25">
      <c r="A13075" s="1">
        <v>43986</v>
      </c>
      <c r="B13075" t="s">
        <v>198</v>
      </c>
      <c r="C13075">
        <v>534</v>
      </c>
      <c r="D13075">
        <v>2</v>
      </c>
      <c r="E13075">
        <v>8</v>
      </c>
      <c r="F13075">
        <v>10.103092783505154</v>
      </c>
      <c r="G13075">
        <v>100</v>
      </c>
      <c r="H13075">
        <v>-20</v>
      </c>
    </row>
    <row r="13076" spans="1:8" x14ac:dyDescent="0.25">
      <c r="A13076" s="1">
        <v>44016</v>
      </c>
      <c r="B13076" t="s">
        <v>198</v>
      </c>
      <c r="C13076">
        <v>581</v>
      </c>
      <c r="D13076">
        <v>2</v>
      </c>
      <c r="E13076">
        <v>13</v>
      </c>
      <c r="F13076">
        <v>8.8014981273408246</v>
      </c>
      <c r="G13076">
        <v>0</v>
      </c>
      <c r="H13076">
        <v>62.5</v>
      </c>
    </row>
    <row r="13077" spans="1:8" x14ac:dyDescent="0.25">
      <c r="A13077" s="1">
        <v>44047</v>
      </c>
      <c r="B13077" t="s">
        <v>198</v>
      </c>
      <c r="C13077">
        <v>682</v>
      </c>
      <c r="D13077">
        <v>2</v>
      </c>
      <c r="E13077">
        <v>16</v>
      </c>
      <c r="F13077">
        <v>17.383820998278829</v>
      </c>
      <c r="G13077">
        <v>0</v>
      </c>
      <c r="H13077">
        <v>23.076923076923077</v>
      </c>
    </row>
    <row r="13078" spans="1:8" x14ac:dyDescent="0.25">
      <c r="A13078" s="1">
        <v>44078</v>
      </c>
      <c r="B13078" t="s">
        <v>198</v>
      </c>
      <c r="C13078">
        <v>701</v>
      </c>
      <c r="D13078">
        <v>2</v>
      </c>
      <c r="E13078">
        <v>23</v>
      </c>
      <c r="F13078">
        <v>2.7859237536656889</v>
      </c>
      <c r="G13078">
        <v>0</v>
      </c>
      <c r="H13078">
        <v>43.75</v>
      </c>
    </row>
    <row r="13079" spans="1:8" x14ac:dyDescent="0.25">
      <c r="A13079" s="1">
        <v>44108</v>
      </c>
      <c r="B13079" t="s">
        <v>198</v>
      </c>
      <c r="C13079">
        <v>715</v>
      </c>
      <c r="D13079">
        <v>2</v>
      </c>
      <c r="E13079">
        <v>23</v>
      </c>
      <c r="F13079">
        <v>1.9971469329529243</v>
      </c>
      <c r="G13079">
        <v>0</v>
      </c>
      <c r="H13079">
        <v>0</v>
      </c>
    </row>
    <row r="13080" spans="1:8" x14ac:dyDescent="0.25">
      <c r="A13080" s="1">
        <v>44139</v>
      </c>
      <c r="B13080" t="s">
        <v>198</v>
      </c>
      <c r="C13080">
        <v>728</v>
      </c>
      <c r="D13080">
        <v>2</v>
      </c>
      <c r="E13080">
        <v>23</v>
      </c>
      <c r="F13080">
        <v>1.8181818181818181</v>
      </c>
      <c r="G13080">
        <v>0</v>
      </c>
      <c r="H13080">
        <v>0</v>
      </c>
    </row>
    <row r="13081" spans="1:8" x14ac:dyDescent="0.25">
      <c r="A13081" s="1">
        <v>44169</v>
      </c>
      <c r="B13081" t="s">
        <v>198</v>
      </c>
      <c r="C13081">
        <v>742</v>
      </c>
      <c r="D13081">
        <v>2</v>
      </c>
      <c r="E13081">
        <v>23</v>
      </c>
      <c r="F13081">
        <v>1.9230769230769231</v>
      </c>
      <c r="G13081">
        <v>0</v>
      </c>
      <c r="H13081">
        <v>0</v>
      </c>
    </row>
    <row r="13082" spans="1:8" x14ac:dyDescent="0.25">
      <c r="A13082" t="s">
        <v>46</v>
      </c>
      <c r="B13082" t="s">
        <v>198</v>
      </c>
      <c r="C13082">
        <v>769</v>
      </c>
      <c r="D13082">
        <v>2</v>
      </c>
      <c r="E13082">
        <v>107</v>
      </c>
      <c r="F13082">
        <v>3.6388140161725069</v>
      </c>
      <c r="G13082">
        <v>0</v>
      </c>
      <c r="H13082">
        <v>365.21739130434781</v>
      </c>
    </row>
    <row r="13083" spans="1:8" x14ac:dyDescent="0.25">
      <c r="A13083" t="s">
        <v>47</v>
      </c>
      <c r="B13083" t="s">
        <v>198</v>
      </c>
      <c r="C13083">
        <v>835</v>
      </c>
      <c r="D13083">
        <v>2</v>
      </c>
      <c r="E13083">
        <v>113</v>
      </c>
      <c r="F13083">
        <v>8.5825747724317303</v>
      </c>
      <c r="G13083">
        <v>0</v>
      </c>
      <c r="H13083">
        <v>5.6074766355140184</v>
      </c>
    </row>
    <row r="13084" spans="1:8" x14ac:dyDescent="0.25">
      <c r="A13084" t="s">
        <v>48</v>
      </c>
      <c r="B13084" t="s">
        <v>198</v>
      </c>
      <c r="C13084">
        <v>863</v>
      </c>
      <c r="D13084">
        <v>6</v>
      </c>
      <c r="E13084">
        <v>151</v>
      </c>
      <c r="F13084">
        <v>3.3532934131736525</v>
      </c>
      <c r="G13084">
        <v>200</v>
      </c>
      <c r="H13084">
        <v>33.628318584070797</v>
      </c>
    </row>
    <row r="13085" spans="1:8" x14ac:dyDescent="0.25">
      <c r="A13085" t="s">
        <v>49</v>
      </c>
      <c r="B13085" t="s">
        <v>198</v>
      </c>
      <c r="C13085">
        <v>977</v>
      </c>
      <c r="D13085">
        <v>8</v>
      </c>
      <c r="E13085">
        <v>167</v>
      </c>
      <c r="F13085">
        <v>13.209733487833139</v>
      </c>
      <c r="G13085">
        <v>33.333333333333329</v>
      </c>
      <c r="H13085">
        <v>10.596026490066226</v>
      </c>
    </row>
    <row r="13086" spans="1:8" x14ac:dyDescent="0.25">
      <c r="A13086" t="s">
        <v>50</v>
      </c>
      <c r="B13086" t="s">
        <v>198</v>
      </c>
      <c r="C13086">
        <v>1049</v>
      </c>
      <c r="D13086">
        <v>9</v>
      </c>
      <c r="E13086">
        <v>175</v>
      </c>
      <c r="F13086">
        <v>7.3694984646878199</v>
      </c>
      <c r="G13086">
        <v>12.5</v>
      </c>
      <c r="H13086">
        <v>4.7904191616766472</v>
      </c>
    </row>
    <row r="13087" spans="1:8" x14ac:dyDescent="0.25">
      <c r="A13087" t="s">
        <v>51</v>
      </c>
      <c r="B13087" t="s">
        <v>198</v>
      </c>
      <c r="C13087">
        <v>1089</v>
      </c>
      <c r="D13087">
        <v>11</v>
      </c>
      <c r="E13087">
        <v>213</v>
      </c>
      <c r="F13087">
        <v>3.8131553860819829</v>
      </c>
      <c r="G13087">
        <v>22.222222222222221</v>
      </c>
      <c r="H13087">
        <v>21.714285714285715</v>
      </c>
    </row>
    <row r="13088" spans="1:8" x14ac:dyDescent="0.25">
      <c r="A13088" t="s">
        <v>52</v>
      </c>
      <c r="B13088" t="s">
        <v>198</v>
      </c>
      <c r="C13088">
        <v>1161</v>
      </c>
      <c r="D13088">
        <v>12</v>
      </c>
      <c r="E13088">
        <v>229</v>
      </c>
      <c r="F13088">
        <v>6.6115702479338845</v>
      </c>
      <c r="G13088">
        <v>9.0909090909090917</v>
      </c>
      <c r="H13088">
        <v>7.511737089201878</v>
      </c>
    </row>
    <row r="13089" spans="1:8" x14ac:dyDescent="0.25">
      <c r="A13089" t="s">
        <v>53</v>
      </c>
      <c r="B13089" t="s">
        <v>198</v>
      </c>
      <c r="C13089">
        <v>1173</v>
      </c>
      <c r="D13089">
        <v>13</v>
      </c>
      <c r="E13089">
        <v>251</v>
      </c>
      <c r="F13089">
        <v>1.03359173126615</v>
      </c>
      <c r="G13089">
        <v>8.3333333333333321</v>
      </c>
      <c r="H13089">
        <v>9.606986899563319</v>
      </c>
    </row>
    <row r="13090" spans="1:8" x14ac:dyDescent="0.25">
      <c r="A13090" t="s">
        <v>54</v>
      </c>
      <c r="B13090" t="s">
        <v>198</v>
      </c>
      <c r="C13090">
        <v>1199</v>
      </c>
      <c r="D13090">
        <v>14</v>
      </c>
      <c r="E13090">
        <v>258</v>
      </c>
      <c r="F13090">
        <v>2.2165387894288147</v>
      </c>
      <c r="G13090">
        <v>7.6923076923076925</v>
      </c>
      <c r="H13090">
        <v>2.788844621513944</v>
      </c>
    </row>
    <row r="13091" spans="1:8" x14ac:dyDescent="0.25">
      <c r="A13091" t="s">
        <v>55</v>
      </c>
      <c r="B13091" t="s">
        <v>198</v>
      </c>
      <c r="C13091">
        <v>1244</v>
      </c>
      <c r="D13091">
        <v>14</v>
      </c>
      <c r="E13091">
        <v>284</v>
      </c>
      <c r="F13091">
        <v>3.7531276063386154</v>
      </c>
      <c r="G13091">
        <v>0</v>
      </c>
      <c r="H13091">
        <v>10.077519379844961</v>
      </c>
    </row>
    <row r="13092" spans="1:8" x14ac:dyDescent="0.25">
      <c r="A13092" t="s">
        <v>56</v>
      </c>
      <c r="B13092" t="s">
        <v>198</v>
      </c>
      <c r="C13092">
        <v>1325</v>
      </c>
      <c r="D13092">
        <v>15</v>
      </c>
      <c r="E13092">
        <v>288</v>
      </c>
      <c r="F13092">
        <v>6.5112540192926049</v>
      </c>
      <c r="G13092">
        <v>7.1428571428571423</v>
      </c>
      <c r="H13092">
        <v>1.4084507042253522</v>
      </c>
    </row>
    <row r="13093" spans="1:8" x14ac:dyDescent="0.25">
      <c r="A13093" t="s">
        <v>57</v>
      </c>
      <c r="B13093" t="s">
        <v>198</v>
      </c>
      <c r="C13093">
        <v>1360</v>
      </c>
      <c r="D13093">
        <v>17</v>
      </c>
      <c r="E13093">
        <v>355</v>
      </c>
      <c r="F13093">
        <v>2.6415094339622645</v>
      </c>
      <c r="G13093">
        <v>13.333333333333334</v>
      </c>
      <c r="H13093">
        <v>23.263888888888889</v>
      </c>
    </row>
    <row r="13094" spans="1:8" x14ac:dyDescent="0.25">
      <c r="A13094" t="s">
        <v>58</v>
      </c>
      <c r="B13094" t="s">
        <v>198</v>
      </c>
      <c r="C13094">
        <v>1373</v>
      </c>
      <c r="D13094">
        <v>17</v>
      </c>
      <c r="E13094">
        <v>386</v>
      </c>
      <c r="F13094">
        <v>0.95588235294117652</v>
      </c>
      <c r="G13094">
        <v>0</v>
      </c>
      <c r="H13094">
        <v>8.7323943661971821</v>
      </c>
    </row>
    <row r="13095" spans="1:8" x14ac:dyDescent="0.25">
      <c r="A13095" t="s">
        <v>59</v>
      </c>
      <c r="B13095" t="s">
        <v>198</v>
      </c>
      <c r="C13095">
        <v>1379</v>
      </c>
      <c r="D13095">
        <v>18</v>
      </c>
      <c r="E13095">
        <v>394</v>
      </c>
      <c r="F13095">
        <v>0.43699927166788055</v>
      </c>
      <c r="G13095">
        <v>5.8823529411764701</v>
      </c>
      <c r="H13095">
        <v>2.0725388601036272</v>
      </c>
    </row>
    <row r="13096" spans="1:8" x14ac:dyDescent="0.25">
      <c r="A13096" t="s">
        <v>60</v>
      </c>
      <c r="B13096" t="s">
        <v>198</v>
      </c>
      <c r="C13096">
        <v>1381</v>
      </c>
      <c r="D13096">
        <v>18</v>
      </c>
      <c r="E13096">
        <v>403</v>
      </c>
      <c r="F13096">
        <v>0.14503263234227701</v>
      </c>
      <c r="G13096">
        <v>0</v>
      </c>
      <c r="H13096">
        <v>2.2842639593908629</v>
      </c>
    </row>
    <row r="13097" spans="1:8" x14ac:dyDescent="0.25">
      <c r="A13097" t="s">
        <v>0</v>
      </c>
      <c r="B13097" t="s">
        <v>199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 t="s">
        <v>1</v>
      </c>
      <c r="B13098" t="s">
        <v>199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 t="s">
        <v>2</v>
      </c>
      <c r="B13099" t="s">
        <v>199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 t="s">
        <v>3</v>
      </c>
      <c r="B13100" t="s">
        <v>199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 t="s">
        <v>4</v>
      </c>
      <c r="B13101" t="s">
        <v>199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 t="s">
        <v>5</v>
      </c>
      <c r="B13102" t="s">
        <v>199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 t="s">
        <v>6</v>
      </c>
      <c r="B13103" t="s">
        <v>199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 t="s">
        <v>7</v>
      </c>
      <c r="B13104" t="s">
        <v>199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 t="s">
        <v>8</v>
      </c>
      <c r="B13105" t="s">
        <v>199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 t="s">
        <v>9</v>
      </c>
      <c r="B13106" t="s">
        <v>199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 s="1">
        <v>43832</v>
      </c>
      <c r="B13107" t="s">
        <v>199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 s="1">
        <v>43863</v>
      </c>
      <c r="B13108" t="s">
        <v>199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 s="1">
        <v>43892</v>
      </c>
      <c r="B13109" t="s">
        <v>199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 s="1">
        <v>43923</v>
      </c>
      <c r="B13110" t="s">
        <v>199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 s="1">
        <v>43953</v>
      </c>
      <c r="B13111" t="s">
        <v>199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 s="1">
        <v>43984</v>
      </c>
      <c r="B13112" t="s">
        <v>199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 s="1">
        <v>44014</v>
      </c>
      <c r="B13113" t="s">
        <v>199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 s="1">
        <v>44045</v>
      </c>
      <c r="B13114" t="s">
        <v>199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 s="1">
        <v>44076</v>
      </c>
      <c r="B13115" t="s">
        <v>199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 s="1">
        <v>44106</v>
      </c>
      <c r="B13116" t="s">
        <v>199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 s="1">
        <v>44137</v>
      </c>
      <c r="B13117" t="s">
        <v>199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 s="1">
        <v>44167</v>
      </c>
      <c r="B13118" t="s">
        <v>199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 t="s">
        <v>10</v>
      </c>
      <c r="B13119" t="s">
        <v>199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 t="s">
        <v>11</v>
      </c>
      <c r="B13120" t="s">
        <v>199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 t="s">
        <v>12</v>
      </c>
      <c r="B13121" t="s">
        <v>199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 t="s">
        <v>13</v>
      </c>
      <c r="B13122" t="s">
        <v>199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t="s">
        <v>14</v>
      </c>
      <c r="B13123" t="s">
        <v>199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 t="s">
        <v>15</v>
      </c>
      <c r="B13124" t="s">
        <v>199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 t="s">
        <v>16</v>
      </c>
      <c r="B13125" t="s">
        <v>199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t="s">
        <v>17</v>
      </c>
      <c r="B13126" t="s">
        <v>199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 t="s">
        <v>18</v>
      </c>
      <c r="B13127" t="s">
        <v>199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 t="s">
        <v>19</v>
      </c>
      <c r="B13128" t="s">
        <v>199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t="s">
        <v>20</v>
      </c>
      <c r="B13129" t="s">
        <v>199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t="s">
        <v>21</v>
      </c>
      <c r="B13130" t="s">
        <v>199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 t="s">
        <v>22</v>
      </c>
      <c r="B13131" t="s">
        <v>199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 t="s">
        <v>23</v>
      </c>
      <c r="B13132" t="s">
        <v>199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 t="s">
        <v>24</v>
      </c>
      <c r="B13133" t="s">
        <v>199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 t="s">
        <v>25</v>
      </c>
      <c r="B13134" t="s">
        <v>199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t="s">
        <v>26</v>
      </c>
      <c r="B13135" t="s">
        <v>199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 s="1">
        <v>43833</v>
      </c>
      <c r="B13136" t="s">
        <v>199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 s="1">
        <v>43864</v>
      </c>
      <c r="B13137" t="s">
        <v>199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 s="1">
        <v>43893</v>
      </c>
      <c r="B13138" t="s">
        <v>199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 s="1">
        <v>43924</v>
      </c>
      <c r="B13139" t="s">
        <v>199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 s="1">
        <v>43954</v>
      </c>
      <c r="B13140" t="s">
        <v>199</v>
      </c>
      <c r="C13140">
        <v>2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s="1">
        <v>43985</v>
      </c>
      <c r="B13141" t="s">
        <v>199</v>
      </c>
      <c r="C13141">
        <v>7</v>
      </c>
      <c r="D13141">
        <v>0</v>
      </c>
      <c r="E13141">
        <v>0</v>
      </c>
      <c r="F13141">
        <v>250</v>
      </c>
      <c r="G13141">
        <v>0</v>
      </c>
      <c r="H13141">
        <v>0</v>
      </c>
    </row>
    <row r="13142" spans="1:8" x14ac:dyDescent="0.25">
      <c r="A13142" s="1">
        <v>44015</v>
      </c>
      <c r="B13142" t="s">
        <v>199</v>
      </c>
      <c r="C13142">
        <v>7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 s="1">
        <v>44046</v>
      </c>
      <c r="B13143" t="s">
        <v>199</v>
      </c>
      <c r="C13143">
        <v>16</v>
      </c>
      <c r="D13143">
        <v>0</v>
      </c>
      <c r="E13143">
        <v>0</v>
      </c>
      <c r="F13143">
        <v>128.57142857142858</v>
      </c>
      <c r="G13143">
        <v>0</v>
      </c>
      <c r="H13143">
        <v>0</v>
      </c>
    </row>
    <row r="13144" spans="1:8" x14ac:dyDescent="0.25">
      <c r="A13144" s="1">
        <v>44077</v>
      </c>
      <c r="B13144" t="s">
        <v>199</v>
      </c>
      <c r="C13144">
        <v>16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 s="1">
        <v>44107</v>
      </c>
      <c r="B13145" t="s">
        <v>199</v>
      </c>
      <c r="C13145">
        <v>31</v>
      </c>
      <c r="D13145">
        <v>0</v>
      </c>
      <c r="E13145">
        <v>0</v>
      </c>
      <c r="F13145">
        <v>93.75</v>
      </c>
      <c r="G13145">
        <v>0</v>
      </c>
      <c r="H13145">
        <v>0</v>
      </c>
    </row>
    <row r="13146" spans="1:8" x14ac:dyDescent="0.25">
      <c r="A13146" s="1">
        <v>44138</v>
      </c>
      <c r="B13146" t="s">
        <v>199</v>
      </c>
      <c r="C13146">
        <v>57</v>
      </c>
      <c r="D13146">
        <v>0</v>
      </c>
      <c r="E13146">
        <v>0</v>
      </c>
      <c r="F13146">
        <v>83.870967741935488</v>
      </c>
      <c r="G13146">
        <v>0</v>
      </c>
      <c r="H13146">
        <v>0</v>
      </c>
    </row>
    <row r="13147" spans="1:8" x14ac:dyDescent="0.25">
      <c r="A13147" s="1">
        <v>44168</v>
      </c>
      <c r="B13147" t="s">
        <v>199</v>
      </c>
      <c r="C13147">
        <v>89</v>
      </c>
      <c r="D13147">
        <v>0</v>
      </c>
      <c r="E13147">
        <v>0</v>
      </c>
      <c r="F13147">
        <v>56.140350877192979</v>
      </c>
      <c r="G13147">
        <v>0</v>
      </c>
      <c r="H13147">
        <v>0</v>
      </c>
    </row>
    <row r="13148" spans="1:8" x14ac:dyDescent="0.25">
      <c r="A13148" t="s">
        <v>27</v>
      </c>
      <c r="B13148" t="s">
        <v>199</v>
      </c>
      <c r="C13148">
        <v>141</v>
      </c>
      <c r="D13148">
        <v>0</v>
      </c>
      <c r="E13148">
        <v>0</v>
      </c>
      <c r="F13148">
        <v>58.426966292134829</v>
      </c>
      <c r="G13148">
        <v>0</v>
      </c>
      <c r="H13148">
        <v>0</v>
      </c>
    </row>
    <row r="13149" spans="1:8" x14ac:dyDescent="0.25">
      <c r="A13149" t="s">
        <v>28</v>
      </c>
      <c r="B13149" t="s">
        <v>199</v>
      </c>
      <c r="C13149">
        <v>181</v>
      </c>
      <c r="D13149">
        <v>1</v>
      </c>
      <c r="E13149">
        <v>0</v>
      </c>
      <c r="F13149">
        <v>28.368794326241137</v>
      </c>
      <c r="G13149">
        <v>0</v>
      </c>
      <c r="H13149">
        <v>0</v>
      </c>
    </row>
    <row r="13150" spans="1:8" x14ac:dyDescent="0.25">
      <c r="A13150" t="s">
        <v>29</v>
      </c>
      <c r="B13150" t="s">
        <v>199</v>
      </c>
      <c r="C13150">
        <v>219</v>
      </c>
      <c r="D13150">
        <v>1</v>
      </c>
      <c r="E13150">
        <v>0</v>
      </c>
      <c r="F13150">
        <v>20.994475138121548</v>
      </c>
      <c r="G13150">
        <v>0</v>
      </c>
      <c r="H13150">
        <v>0</v>
      </c>
    </row>
    <row r="13151" spans="1:8" x14ac:dyDescent="0.25">
      <c r="A13151" t="s">
        <v>30</v>
      </c>
      <c r="B13151" t="s">
        <v>199</v>
      </c>
      <c r="C13151">
        <v>253</v>
      </c>
      <c r="D13151">
        <v>1</v>
      </c>
      <c r="E13151">
        <v>0</v>
      </c>
      <c r="F13151">
        <v>15.52511415525114</v>
      </c>
      <c r="G13151">
        <v>0</v>
      </c>
      <c r="H13151">
        <v>0</v>
      </c>
    </row>
    <row r="13152" spans="1:8" x14ac:dyDescent="0.25">
      <c r="A13152" t="s">
        <v>31</v>
      </c>
      <c r="B13152" t="s">
        <v>199</v>
      </c>
      <c r="C13152">
        <v>275</v>
      </c>
      <c r="D13152">
        <v>1</v>
      </c>
      <c r="E13152">
        <v>0</v>
      </c>
      <c r="F13152">
        <v>8.695652173913043</v>
      </c>
      <c r="G13152">
        <v>0</v>
      </c>
      <c r="H13152">
        <v>0</v>
      </c>
    </row>
    <row r="13153" spans="1:8" x14ac:dyDescent="0.25">
      <c r="A13153" t="s">
        <v>32</v>
      </c>
      <c r="B13153" t="s">
        <v>199</v>
      </c>
      <c r="C13153">
        <v>275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 t="s">
        <v>33</v>
      </c>
      <c r="B13154" t="s">
        <v>199</v>
      </c>
      <c r="C13154">
        <v>286</v>
      </c>
      <c r="D13154">
        <v>1</v>
      </c>
      <c r="E13154">
        <v>0</v>
      </c>
      <c r="F13154">
        <v>4</v>
      </c>
      <c r="G13154">
        <v>0</v>
      </c>
      <c r="H13154">
        <v>0</v>
      </c>
    </row>
    <row r="13155" spans="1:8" x14ac:dyDescent="0.25">
      <c r="A13155" t="s">
        <v>34</v>
      </c>
      <c r="B13155" t="s">
        <v>199</v>
      </c>
      <c r="C13155">
        <v>341</v>
      </c>
      <c r="D13155">
        <v>1</v>
      </c>
      <c r="E13155">
        <v>0</v>
      </c>
      <c r="F13155">
        <v>19.230769230769234</v>
      </c>
      <c r="G13155">
        <v>0</v>
      </c>
      <c r="H13155">
        <v>0</v>
      </c>
    </row>
    <row r="13156" spans="1:8" x14ac:dyDescent="0.25">
      <c r="A13156" t="s">
        <v>35</v>
      </c>
      <c r="B13156" t="s">
        <v>199</v>
      </c>
      <c r="C13156">
        <v>383</v>
      </c>
      <c r="D13156">
        <v>1</v>
      </c>
      <c r="E13156">
        <v>0</v>
      </c>
      <c r="F13156">
        <v>12.316715542521994</v>
      </c>
      <c r="G13156">
        <v>0</v>
      </c>
      <c r="H13156">
        <v>0</v>
      </c>
    </row>
    <row r="13157" spans="1:8" x14ac:dyDescent="0.25">
      <c r="A13157" t="s">
        <v>36</v>
      </c>
      <c r="B13157" t="s">
        <v>199</v>
      </c>
      <c r="C13157">
        <v>414</v>
      </c>
      <c r="D13157">
        <v>2</v>
      </c>
      <c r="E13157">
        <v>0</v>
      </c>
      <c r="F13157">
        <v>8.093994778067886</v>
      </c>
      <c r="G13157">
        <v>100</v>
      </c>
      <c r="H13157">
        <v>0</v>
      </c>
    </row>
    <row r="13158" spans="1:8" x14ac:dyDescent="0.25">
      <c r="A13158" t="s">
        <v>37</v>
      </c>
      <c r="B13158" t="s">
        <v>199</v>
      </c>
      <c r="C13158">
        <v>442</v>
      </c>
      <c r="D13158">
        <v>3</v>
      </c>
      <c r="E13158">
        <v>0</v>
      </c>
      <c r="F13158">
        <v>6.7632850241545892</v>
      </c>
      <c r="G13158">
        <v>50</v>
      </c>
      <c r="H13158">
        <v>0</v>
      </c>
    </row>
    <row r="13159" spans="1:8" x14ac:dyDescent="0.25">
      <c r="A13159" t="s">
        <v>38</v>
      </c>
      <c r="B13159" t="s">
        <v>199</v>
      </c>
      <c r="C13159">
        <v>480</v>
      </c>
      <c r="D13159">
        <v>4</v>
      </c>
      <c r="E13159">
        <v>0</v>
      </c>
      <c r="F13159">
        <v>8.5972850678733028</v>
      </c>
      <c r="G13159">
        <v>33.333333333333329</v>
      </c>
      <c r="H13159">
        <v>0</v>
      </c>
    </row>
    <row r="13160" spans="1:8" x14ac:dyDescent="0.25">
      <c r="A13160" t="s">
        <v>39</v>
      </c>
      <c r="B13160" t="s">
        <v>199</v>
      </c>
      <c r="C13160">
        <v>528</v>
      </c>
      <c r="D13160">
        <v>5</v>
      </c>
      <c r="E13160">
        <v>10</v>
      </c>
      <c r="F13160">
        <v>10</v>
      </c>
      <c r="G13160">
        <v>25</v>
      </c>
      <c r="H13160">
        <v>0</v>
      </c>
    </row>
    <row r="13161" spans="1:8" x14ac:dyDescent="0.25">
      <c r="A13161" t="s">
        <v>40</v>
      </c>
      <c r="B13161" t="s">
        <v>199</v>
      </c>
      <c r="C13161">
        <v>562</v>
      </c>
      <c r="D13161">
        <v>6</v>
      </c>
      <c r="E13161">
        <v>10</v>
      </c>
      <c r="F13161">
        <v>6.4393939393939394</v>
      </c>
      <c r="G13161">
        <v>20</v>
      </c>
      <c r="H13161">
        <v>0</v>
      </c>
    </row>
    <row r="13162" spans="1:8" x14ac:dyDescent="0.25">
      <c r="A13162" t="s">
        <v>41</v>
      </c>
      <c r="B13162" t="s">
        <v>199</v>
      </c>
      <c r="C13162">
        <v>632</v>
      </c>
      <c r="D13162">
        <v>9</v>
      </c>
      <c r="E13162">
        <v>10</v>
      </c>
      <c r="F13162">
        <v>12.455516014234876</v>
      </c>
      <c r="G13162">
        <v>50</v>
      </c>
      <c r="H13162">
        <v>0</v>
      </c>
    </row>
    <row r="13163" spans="1:8" x14ac:dyDescent="0.25">
      <c r="A13163" t="s">
        <v>42</v>
      </c>
      <c r="B13163" t="s">
        <v>199</v>
      </c>
      <c r="C13163">
        <v>684</v>
      </c>
      <c r="D13163">
        <v>9</v>
      </c>
      <c r="E13163">
        <v>10</v>
      </c>
      <c r="F13163">
        <v>8.2278481012658222</v>
      </c>
      <c r="G13163">
        <v>0</v>
      </c>
      <c r="H13163">
        <v>0</v>
      </c>
    </row>
    <row r="13164" spans="1:8" x14ac:dyDescent="0.25">
      <c r="A13164" t="s">
        <v>43</v>
      </c>
      <c r="B13164" t="s">
        <v>199</v>
      </c>
      <c r="C13164">
        <v>730</v>
      </c>
      <c r="D13164">
        <v>11</v>
      </c>
      <c r="E13164">
        <v>10</v>
      </c>
      <c r="F13164">
        <v>6.7251461988304087</v>
      </c>
      <c r="G13164">
        <v>22.222222222222221</v>
      </c>
      <c r="H13164">
        <v>0</v>
      </c>
    </row>
    <row r="13165" spans="1:8" x14ac:dyDescent="0.25">
      <c r="A13165" t="s">
        <v>44</v>
      </c>
      <c r="B13165" t="s">
        <v>199</v>
      </c>
      <c r="C13165">
        <v>756</v>
      </c>
      <c r="D13165">
        <v>11</v>
      </c>
      <c r="E13165">
        <v>10</v>
      </c>
      <c r="F13165">
        <v>3.5616438356164384</v>
      </c>
      <c r="G13165">
        <v>0</v>
      </c>
      <c r="H13165">
        <v>0</v>
      </c>
    </row>
    <row r="13166" spans="1:8" x14ac:dyDescent="0.25">
      <c r="A13166" t="s">
        <v>45</v>
      </c>
      <c r="B13166" t="s">
        <v>199</v>
      </c>
      <c r="C13166">
        <v>802</v>
      </c>
      <c r="D13166">
        <v>15</v>
      </c>
      <c r="E13166">
        <v>10</v>
      </c>
      <c r="F13166">
        <v>6.0846560846560847</v>
      </c>
      <c r="G13166">
        <v>36.363636363636367</v>
      </c>
      <c r="H13166">
        <v>0</v>
      </c>
    </row>
    <row r="13167" spans="1:8" x14ac:dyDescent="0.25">
      <c r="A13167" s="1">
        <v>43834</v>
      </c>
      <c r="B13167" t="s">
        <v>199</v>
      </c>
      <c r="C13167">
        <v>841</v>
      </c>
      <c r="D13167">
        <v>15</v>
      </c>
      <c r="E13167">
        <v>10</v>
      </c>
      <c r="F13167">
        <v>4.8628428927680796</v>
      </c>
      <c r="G13167">
        <v>0</v>
      </c>
      <c r="H13167">
        <v>0</v>
      </c>
    </row>
    <row r="13168" spans="1:8" x14ac:dyDescent="0.25">
      <c r="A13168" s="1">
        <v>43865</v>
      </c>
      <c r="B13168" t="s">
        <v>199</v>
      </c>
      <c r="C13168">
        <v>897</v>
      </c>
      <c r="D13168">
        <v>17</v>
      </c>
      <c r="E13168">
        <v>70</v>
      </c>
      <c r="F13168">
        <v>6.658739595719382</v>
      </c>
      <c r="G13168">
        <v>13.333333333333334</v>
      </c>
      <c r="H13168">
        <v>600</v>
      </c>
    </row>
    <row r="13169" spans="1:8" x14ac:dyDescent="0.25">
      <c r="A13169" s="1">
        <v>43894</v>
      </c>
      <c r="B13169" t="s">
        <v>199</v>
      </c>
      <c r="C13169">
        <v>934</v>
      </c>
      <c r="D13169">
        <v>20</v>
      </c>
      <c r="E13169">
        <v>70</v>
      </c>
      <c r="F13169">
        <v>4.1248606465997772</v>
      </c>
      <c r="G13169">
        <v>17.647058823529413</v>
      </c>
      <c r="H13169">
        <v>0</v>
      </c>
    </row>
    <row r="13170" spans="1:8" x14ac:dyDescent="0.25">
      <c r="A13170" s="1">
        <v>43925</v>
      </c>
      <c r="B13170" t="s">
        <v>199</v>
      </c>
      <c r="C13170">
        <v>977</v>
      </c>
      <c r="D13170">
        <v>22</v>
      </c>
      <c r="E13170">
        <v>79</v>
      </c>
      <c r="F13170">
        <v>4.6038543897216275</v>
      </c>
      <c r="G13170">
        <v>10</v>
      </c>
      <c r="H13170">
        <v>12.857142857142856</v>
      </c>
    </row>
    <row r="13171" spans="1:8" x14ac:dyDescent="0.25">
      <c r="A13171" s="1">
        <v>43955</v>
      </c>
      <c r="B13171" t="s">
        <v>199</v>
      </c>
      <c r="C13171">
        <v>997</v>
      </c>
      <c r="D13171">
        <v>28</v>
      </c>
      <c r="E13171">
        <v>79</v>
      </c>
      <c r="F13171">
        <v>2.0470829068577281</v>
      </c>
      <c r="G13171">
        <v>27.27272727272727</v>
      </c>
      <c r="H13171">
        <v>0</v>
      </c>
    </row>
    <row r="13172" spans="1:8" x14ac:dyDescent="0.25">
      <c r="A13172" s="1">
        <v>43986</v>
      </c>
      <c r="B13172" t="s">
        <v>199</v>
      </c>
      <c r="C13172">
        <v>1021</v>
      </c>
      <c r="D13172">
        <v>30</v>
      </c>
      <c r="E13172">
        <v>102</v>
      </c>
      <c r="F13172">
        <v>2.4072216649949847</v>
      </c>
      <c r="G13172">
        <v>7.1428571428571423</v>
      </c>
      <c r="H13172">
        <v>29.11392405063291</v>
      </c>
    </row>
    <row r="13173" spans="1:8" x14ac:dyDescent="0.25">
      <c r="A13173" s="1">
        <v>44016</v>
      </c>
      <c r="B13173" t="s">
        <v>199</v>
      </c>
      <c r="C13173">
        <v>1059</v>
      </c>
      <c r="D13173">
        <v>36</v>
      </c>
      <c r="E13173">
        <v>102</v>
      </c>
      <c r="F13173">
        <v>3.7218413320274242</v>
      </c>
      <c r="G13173">
        <v>20</v>
      </c>
      <c r="H13173">
        <v>0</v>
      </c>
    </row>
    <row r="13174" spans="1:8" x14ac:dyDescent="0.25">
      <c r="A13174" s="1">
        <v>44047</v>
      </c>
      <c r="B13174" t="s">
        <v>199</v>
      </c>
      <c r="C13174">
        <v>1091</v>
      </c>
      <c r="D13174">
        <v>40</v>
      </c>
      <c r="E13174">
        <v>120</v>
      </c>
      <c r="F13174">
        <v>3.0217186024551466</v>
      </c>
      <c r="G13174">
        <v>11.111111111111111</v>
      </c>
      <c r="H13174">
        <v>17.647058823529413</v>
      </c>
    </row>
    <row r="13175" spans="1:8" x14ac:dyDescent="0.25">
      <c r="A13175" s="1">
        <v>44078</v>
      </c>
      <c r="B13175" t="s">
        <v>199</v>
      </c>
      <c r="C13175">
        <v>1124</v>
      </c>
      <c r="D13175">
        <v>43</v>
      </c>
      <c r="E13175">
        <v>128</v>
      </c>
      <c r="F13175">
        <v>3.0247479376718607</v>
      </c>
      <c r="G13175">
        <v>7.5</v>
      </c>
      <c r="H13175">
        <v>6.666666666666667</v>
      </c>
    </row>
    <row r="13176" spans="1:8" x14ac:dyDescent="0.25">
      <c r="A13176" s="1">
        <v>44108</v>
      </c>
      <c r="B13176" t="s">
        <v>199</v>
      </c>
      <c r="C13176">
        <v>1160</v>
      </c>
      <c r="D13176">
        <v>45</v>
      </c>
      <c r="E13176">
        <v>137</v>
      </c>
      <c r="F13176">
        <v>3.2028469750889679</v>
      </c>
      <c r="G13176">
        <v>4.6511627906976747</v>
      </c>
      <c r="H13176">
        <v>7.03125</v>
      </c>
    </row>
    <row r="13177" spans="1:8" x14ac:dyDescent="0.25">
      <c r="A13177" s="1">
        <v>44139</v>
      </c>
      <c r="B13177" t="s">
        <v>199</v>
      </c>
      <c r="C13177">
        <v>1188</v>
      </c>
      <c r="D13177">
        <v>50</v>
      </c>
      <c r="E13177">
        <v>148</v>
      </c>
      <c r="F13177">
        <v>2.4137931034482758</v>
      </c>
      <c r="G13177">
        <v>11.111111111111111</v>
      </c>
      <c r="H13177">
        <v>8.0291970802919703</v>
      </c>
    </row>
    <row r="13178" spans="1:8" x14ac:dyDescent="0.25">
      <c r="A13178" s="1">
        <v>44169</v>
      </c>
      <c r="B13178" t="s">
        <v>199</v>
      </c>
      <c r="C13178">
        <v>1205</v>
      </c>
      <c r="D13178">
        <v>53</v>
      </c>
      <c r="E13178">
        <v>150</v>
      </c>
      <c r="F13178">
        <v>1.430976430976431</v>
      </c>
      <c r="G13178">
        <v>6</v>
      </c>
      <c r="H13178">
        <v>1.3513513513513513</v>
      </c>
    </row>
    <row r="13179" spans="1:8" x14ac:dyDescent="0.25">
      <c r="A13179" t="s">
        <v>46</v>
      </c>
      <c r="B13179" t="s">
        <v>199</v>
      </c>
      <c r="C13179">
        <v>1212</v>
      </c>
      <c r="D13179">
        <v>55</v>
      </c>
      <c r="E13179">
        <v>152</v>
      </c>
      <c r="F13179">
        <v>0.58091286307053946</v>
      </c>
      <c r="G13179">
        <v>3.7735849056603774</v>
      </c>
      <c r="H13179">
        <v>1.3333333333333335</v>
      </c>
    </row>
    <row r="13180" spans="1:8" x14ac:dyDescent="0.25">
      <c r="A13180" t="s">
        <v>47</v>
      </c>
      <c r="B13180" t="s">
        <v>199</v>
      </c>
      <c r="C13180">
        <v>1220</v>
      </c>
      <c r="D13180">
        <v>56</v>
      </c>
      <c r="E13180">
        <v>152</v>
      </c>
      <c r="F13180">
        <v>0.66006600660066006</v>
      </c>
      <c r="G13180">
        <v>1.8181818181818181</v>
      </c>
      <c r="H13180">
        <v>0</v>
      </c>
    </row>
    <row r="13181" spans="1:8" x14ac:dyDescent="0.25">
      <c r="A13181" t="s">
        <v>48</v>
      </c>
      <c r="B13181" t="s">
        <v>199</v>
      </c>
      <c r="C13181">
        <v>1248</v>
      </c>
      <c r="D13181">
        <v>61</v>
      </c>
      <c r="E13181">
        <v>165</v>
      </c>
      <c r="F13181">
        <v>2.2950819672131146</v>
      </c>
      <c r="G13181">
        <v>8.9285714285714288</v>
      </c>
      <c r="H13181">
        <v>8.5526315789473681</v>
      </c>
    </row>
    <row r="13182" spans="1:8" x14ac:dyDescent="0.25">
      <c r="A13182" t="s">
        <v>49</v>
      </c>
      <c r="B13182" t="s">
        <v>199</v>
      </c>
      <c r="C13182">
        <v>1268</v>
      </c>
      <c r="D13182">
        <v>61</v>
      </c>
      <c r="E13182">
        <v>174</v>
      </c>
      <c r="F13182">
        <v>1.6025641025641024</v>
      </c>
      <c r="G13182">
        <v>0</v>
      </c>
      <c r="H13182">
        <v>5.4545454545454541</v>
      </c>
    </row>
    <row r="13183" spans="1:8" x14ac:dyDescent="0.25">
      <c r="A13183" t="s">
        <v>50</v>
      </c>
      <c r="B13183" t="s">
        <v>199</v>
      </c>
      <c r="C13183">
        <v>1304</v>
      </c>
      <c r="D13183">
        <v>66</v>
      </c>
      <c r="E13183">
        <v>174</v>
      </c>
      <c r="F13183">
        <v>2.8391167192429023</v>
      </c>
      <c r="G13183">
        <v>8.1967213114754092</v>
      </c>
      <c r="H13183">
        <v>0</v>
      </c>
    </row>
    <row r="13184" spans="1:8" x14ac:dyDescent="0.25">
      <c r="A13184" t="s">
        <v>51</v>
      </c>
      <c r="B13184" t="s">
        <v>199</v>
      </c>
      <c r="C13184">
        <v>1317</v>
      </c>
      <c r="D13184">
        <v>70</v>
      </c>
      <c r="E13184">
        <v>190</v>
      </c>
      <c r="F13184">
        <v>0.99693251533742333</v>
      </c>
      <c r="G13184">
        <v>6.0606060606060606</v>
      </c>
      <c r="H13184">
        <v>9.1954022988505741</v>
      </c>
    </row>
    <row r="13185" spans="1:8" x14ac:dyDescent="0.25">
      <c r="A13185" t="s">
        <v>52</v>
      </c>
      <c r="B13185" t="s">
        <v>199</v>
      </c>
      <c r="C13185">
        <v>1330</v>
      </c>
      <c r="D13185">
        <v>74</v>
      </c>
      <c r="E13185">
        <v>192</v>
      </c>
      <c r="F13185">
        <v>0.98709187547456334</v>
      </c>
      <c r="G13185">
        <v>5.7142857142857144</v>
      </c>
      <c r="H13185">
        <v>1.0526315789473684</v>
      </c>
    </row>
    <row r="13186" spans="1:8" x14ac:dyDescent="0.25">
      <c r="A13186" t="s">
        <v>53</v>
      </c>
      <c r="B13186" t="s">
        <v>199</v>
      </c>
      <c r="C13186">
        <v>1335</v>
      </c>
      <c r="D13186">
        <v>77</v>
      </c>
      <c r="E13186">
        <v>193</v>
      </c>
      <c r="F13186">
        <v>0.37593984962406013</v>
      </c>
      <c r="G13186">
        <v>4.0540540540540544</v>
      </c>
      <c r="H13186">
        <v>0.52083333333333326</v>
      </c>
    </row>
    <row r="13187" spans="1:8" x14ac:dyDescent="0.25">
      <c r="A13187" t="s">
        <v>54</v>
      </c>
      <c r="B13187" t="s">
        <v>199</v>
      </c>
      <c r="C13187">
        <v>1344</v>
      </c>
      <c r="D13187">
        <v>77</v>
      </c>
      <c r="E13187">
        <v>197</v>
      </c>
      <c r="F13187">
        <v>0.6741573033707865</v>
      </c>
      <c r="G13187">
        <v>0</v>
      </c>
      <c r="H13187">
        <v>2.0725388601036272</v>
      </c>
    </row>
    <row r="13188" spans="1:8" x14ac:dyDescent="0.25">
      <c r="A13188" t="s">
        <v>55</v>
      </c>
      <c r="B13188" t="s">
        <v>199</v>
      </c>
      <c r="C13188">
        <v>1353</v>
      </c>
      <c r="D13188">
        <v>79</v>
      </c>
      <c r="E13188">
        <v>205</v>
      </c>
      <c r="F13188">
        <v>0.6696428571428571</v>
      </c>
      <c r="G13188">
        <v>2.5974025974025974</v>
      </c>
      <c r="H13188">
        <v>4.0609137055837561</v>
      </c>
    </row>
    <row r="13189" spans="1:8" x14ac:dyDescent="0.25">
      <c r="A13189" t="s">
        <v>56</v>
      </c>
      <c r="B13189" t="s">
        <v>199</v>
      </c>
      <c r="C13189">
        <v>1366</v>
      </c>
      <c r="D13189">
        <v>79</v>
      </c>
      <c r="E13189">
        <v>211</v>
      </c>
      <c r="F13189">
        <v>0.96082779009608288</v>
      </c>
      <c r="G13189">
        <v>0</v>
      </c>
      <c r="H13189">
        <v>2.9268292682926833</v>
      </c>
    </row>
    <row r="13190" spans="1:8" x14ac:dyDescent="0.25">
      <c r="A13190" t="s">
        <v>57</v>
      </c>
      <c r="B13190" t="s">
        <v>199</v>
      </c>
      <c r="C13190">
        <v>1373</v>
      </c>
      <c r="D13190">
        <v>80</v>
      </c>
      <c r="E13190">
        <v>211</v>
      </c>
      <c r="F13190">
        <v>0.51244509516837478</v>
      </c>
      <c r="G13190">
        <v>1.2658227848101267</v>
      </c>
      <c r="H13190">
        <v>0</v>
      </c>
    </row>
    <row r="13191" spans="1:8" x14ac:dyDescent="0.25">
      <c r="A13191" t="s">
        <v>58</v>
      </c>
      <c r="B13191" t="s">
        <v>199</v>
      </c>
      <c r="C13191">
        <v>1388</v>
      </c>
      <c r="D13191">
        <v>81</v>
      </c>
      <c r="E13191">
        <v>219</v>
      </c>
      <c r="F13191">
        <v>1.0924981791697013</v>
      </c>
      <c r="G13191">
        <v>1.25</v>
      </c>
      <c r="H13191">
        <v>3.7914691943127963</v>
      </c>
    </row>
    <row r="13192" spans="1:8" x14ac:dyDescent="0.25">
      <c r="A13192" t="s">
        <v>59</v>
      </c>
      <c r="B13192" t="s">
        <v>199</v>
      </c>
      <c r="C13192">
        <v>1396</v>
      </c>
      <c r="D13192">
        <v>82</v>
      </c>
      <c r="E13192">
        <v>221</v>
      </c>
      <c r="F13192">
        <v>0.57636887608069165</v>
      </c>
      <c r="G13192">
        <v>1.2345679012345678</v>
      </c>
      <c r="H13192">
        <v>0.91324200913242004</v>
      </c>
    </row>
    <row r="13193" spans="1:8" x14ac:dyDescent="0.25">
      <c r="A13193" t="s">
        <v>60</v>
      </c>
      <c r="B13193" t="s">
        <v>199</v>
      </c>
      <c r="C13193">
        <v>1402</v>
      </c>
      <c r="D13193">
        <v>83</v>
      </c>
      <c r="E13193">
        <v>221</v>
      </c>
      <c r="F13193">
        <v>0.42979942693409745</v>
      </c>
      <c r="G13193">
        <v>1.2195121951219512</v>
      </c>
      <c r="H13193">
        <v>0</v>
      </c>
    </row>
    <row r="13194" spans="1:8" x14ac:dyDescent="0.25">
      <c r="A13194" t="s">
        <v>0</v>
      </c>
      <c r="B13194" t="s">
        <v>200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 t="s">
        <v>1</v>
      </c>
      <c r="B13195" t="s">
        <v>200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 t="s">
        <v>2</v>
      </c>
      <c r="B13196" t="s">
        <v>200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 t="s">
        <v>3</v>
      </c>
      <c r="B13197" t="s">
        <v>200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 t="s">
        <v>4</v>
      </c>
      <c r="B13198" t="s">
        <v>200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 t="s">
        <v>5</v>
      </c>
      <c r="B13199" t="s">
        <v>200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 t="s">
        <v>6</v>
      </c>
      <c r="B13200" t="s">
        <v>200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 t="s">
        <v>7</v>
      </c>
      <c r="B13201" t="s">
        <v>200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 t="s">
        <v>8</v>
      </c>
      <c r="B13202" t="s">
        <v>200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t="s">
        <v>9</v>
      </c>
      <c r="B13203" t="s">
        <v>200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 s="1">
        <v>43832</v>
      </c>
      <c r="B13204" t="s">
        <v>200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 s="1">
        <v>43863</v>
      </c>
      <c r="B13205" t="s">
        <v>200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 s="1">
        <v>43892</v>
      </c>
      <c r="B13206" t="s">
        <v>200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 s="1">
        <v>43923</v>
      </c>
      <c r="B13207" t="s">
        <v>200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s="1">
        <v>43953</v>
      </c>
      <c r="B13208" t="s">
        <v>200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 s="1">
        <v>43984</v>
      </c>
      <c r="B13209" t="s">
        <v>200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 s="1">
        <v>44014</v>
      </c>
      <c r="B13210" t="s">
        <v>200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 s="1">
        <v>44045</v>
      </c>
      <c r="B13211" t="s">
        <v>200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 s="1">
        <v>44076</v>
      </c>
      <c r="B13212" t="s">
        <v>200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 s="1">
        <v>44106</v>
      </c>
      <c r="B13213" t="s">
        <v>200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s="1">
        <v>44137</v>
      </c>
      <c r="B13214" t="s">
        <v>200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 s="1">
        <v>44167</v>
      </c>
      <c r="B13215" t="s">
        <v>200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 t="s">
        <v>10</v>
      </c>
      <c r="B13216" t="s">
        <v>200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 t="s">
        <v>11</v>
      </c>
      <c r="B13217" t="s">
        <v>200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 t="s">
        <v>12</v>
      </c>
      <c r="B13218" t="s">
        <v>200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 t="s">
        <v>13</v>
      </c>
      <c r="B13219" t="s">
        <v>200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 t="s">
        <v>14</v>
      </c>
      <c r="B13220" t="s">
        <v>200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 t="s">
        <v>15</v>
      </c>
      <c r="B13221" t="s">
        <v>200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t="s">
        <v>16</v>
      </c>
      <c r="B13222" t="s">
        <v>200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 t="s">
        <v>17</v>
      </c>
      <c r="B13223" t="s">
        <v>200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t="s">
        <v>18</v>
      </c>
      <c r="B13224" t="s">
        <v>200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 t="s">
        <v>19</v>
      </c>
      <c r="B13225" t="s">
        <v>200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 t="s">
        <v>20</v>
      </c>
      <c r="B13226" t="s">
        <v>200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 t="s">
        <v>21</v>
      </c>
      <c r="B13227" t="s">
        <v>200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 t="s">
        <v>22</v>
      </c>
      <c r="B13228" t="s">
        <v>200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 t="s">
        <v>23</v>
      </c>
      <c r="B13229" t="s">
        <v>200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 t="s">
        <v>24</v>
      </c>
      <c r="B13230" t="s">
        <v>200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 t="s">
        <v>25</v>
      </c>
      <c r="B13231" t="s">
        <v>200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 t="s">
        <v>26</v>
      </c>
      <c r="B13232" t="s">
        <v>200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 s="1">
        <v>43833</v>
      </c>
      <c r="B13233" t="s">
        <v>200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 s="1">
        <v>43864</v>
      </c>
      <c r="B13234" t="s">
        <v>200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 s="1">
        <v>43893</v>
      </c>
      <c r="B13235" t="s">
        <v>200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 s="1">
        <v>43924</v>
      </c>
      <c r="B13236" t="s">
        <v>200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 s="1">
        <v>43954</v>
      </c>
      <c r="B13237" t="s">
        <v>200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 s="1">
        <v>43985</v>
      </c>
      <c r="B13238" t="s">
        <v>200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 s="1">
        <v>44015</v>
      </c>
      <c r="B13239" t="s">
        <v>200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 s="1">
        <v>44046</v>
      </c>
      <c r="B13240" t="s">
        <v>200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 s="1">
        <v>44077</v>
      </c>
      <c r="B13241" t="s">
        <v>200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 s="1">
        <v>44107</v>
      </c>
      <c r="B13242" t="s">
        <v>200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 s="1">
        <v>44138</v>
      </c>
      <c r="B13243" t="s">
        <v>200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 s="1">
        <v>44168</v>
      </c>
      <c r="B13244" t="s">
        <v>200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 t="s">
        <v>27</v>
      </c>
      <c r="B13245" t="s">
        <v>200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 t="s">
        <v>28</v>
      </c>
      <c r="B13246" t="s">
        <v>200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 t="s">
        <v>29</v>
      </c>
      <c r="B13247" t="s">
        <v>200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t="s">
        <v>30</v>
      </c>
      <c r="B13248" t="s">
        <v>200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 t="s">
        <v>31</v>
      </c>
      <c r="B13249" t="s">
        <v>200</v>
      </c>
      <c r="C13249">
        <v>1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 t="s">
        <v>32</v>
      </c>
      <c r="B13250" t="s">
        <v>200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 t="s">
        <v>33</v>
      </c>
      <c r="B13251" t="s">
        <v>200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 t="s">
        <v>34</v>
      </c>
      <c r="B13252" t="s">
        <v>200</v>
      </c>
      <c r="C13252">
        <v>1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 t="s">
        <v>35</v>
      </c>
      <c r="B13253" t="s">
        <v>200</v>
      </c>
      <c r="C13253">
        <v>1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 t="s">
        <v>36</v>
      </c>
      <c r="B13254" t="s">
        <v>200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 t="s">
        <v>37</v>
      </c>
      <c r="B13255" t="s">
        <v>200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 t="s">
        <v>38</v>
      </c>
      <c r="B13256" t="s">
        <v>200</v>
      </c>
      <c r="C13256">
        <v>1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 t="s">
        <v>39</v>
      </c>
      <c r="B13257" t="s">
        <v>200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 t="s">
        <v>40</v>
      </c>
      <c r="B13258" t="s">
        <v>200</v>
      </c>
      <c r="C13258">
        <v>2</v>
      </c>
      <c r="D13258">
        <v>0</v>
      </c>
      <c r="E13258">
        <v>0</v>
      </c>
      <c r="F13258">
        <v>100</v>
      </c>
      <c r="G13258">
        <v>0</v>
      </c>
      <c r="H13258">
        <v>0</v>
      </c>
    </row>
    <row r="13259" spans="1:8" x14ac:dyDescent="0.25">
      <c r="A13259" t="s">
        <v>41</v>
      </c>
      <c r="B13259" t="s">
        <v>200</v>
      </c>
      <c r="C13259">
        <v>3</v>
      </c>
      <c r="D13259">
        <v>0</v>
      </c>
      <c r="E13259">
        <v>0</v>
      </c>
      <c r="F13259">
        <v>50</v>
      </c>
      <c r="G13259">
        <v>0</v>
      </c>
      <c r="H13259">
        <v>0</v>
      </c>
    </row>
    <row r="13260" spans="1:8" x14ac:dyDescent="0.25">
      <c r="A13260" t="s">
        <v>42</v>
      </c>
      <c r="B13260" t="s">
        <v>200</v>
      </c>
      <c r="C13260">
        <v>3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 t="s">
        <v>43</v>
      </c>
      <c r="B13261" t="s">
        <v>200</v>
      </c>
      <c r="C13261">
        <v>3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 t="s">
        <v>44</v>
      </c>
      <c r="B13262" t="s">
        <v>200</v>
      </c>
      <c r="C13262">
        <v>3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 t="s">
        <v>45</v>
      </c>
      <c r="B13263" t="s">
        <v>200</v>
      </c>
      <c r="C13263">
        <v>5</v>
      </c>
      <c r="D13263">
        <v>0</v>
      </c>
      <c r="E13263">
        <v>1</v>
      </c>
      <c r="F13263">
        <v>66.666666666666657</v>
      </c>
      <c r="G13263">
        <v>0</v>
      </c>
      <c r="H13263">
        <v>0</v>
      </c>
    </row>
    <row r="13264" spans="1:8" x14ac:dyDescent="0.25">
      <c r="A13264" s="1">
        <v>43834</v>
      </c>
      <c r="B13264" t="s">
        <v>200</v>
      </c>
      <c r="C13264">
        <v>5</v>
      </c>
      <c r="D13264">
        <v>0</v>
      </c>
      <c r="E13264">
        <v>1</v>
      </c>
      <c r="F13264">
        <v>0</v>
      </c>
      <c r="G13264">
        <v>0</v>
      </c>
      <c r="H13264">
        <v>0</v>
      </c>
    </row>
    <row r="13265" spans="1:8" x14ac:dyDescent="0.25">
      <c r="A13265" s="1">
        <v>43865</v>
      </c>
      <c r="B13265" t="s">
        <v>200</v>
      </c>
      <c r="C13265">
        <v>5</v>
      </c>
      <c r="D13265">
        <v>0</v>
      </c>
      <c r="E13265">
        <v>1</v>
      </c>
      <c r="F13265">
        <v>0</v>
      </c>
      <c r="G13265">
        <v>0</v>
      </c>
      <c r="H13265">
        <v>0</v>
      </c>
    </row>
    <row r="13266" spans="1:8" x14ac:dyDescent="0.25">
      <c r="A13266" s="1">
        <v>43894</v>
      </c>
      <c r="B13266" t="s">
        <v>200</v>
      </c>
      <c r="C13266">
        <v>7</v>
      </c>
      <c r="D13266">
        <v>0</v>
      </c>
      <c r="E13266">
        <v>1</v>
      </c>
      <c r="F13266">
        <v>40</v>
      </c>
      <c r="G13266">
        <v>0</v>
      </c>
      <c r="H13266">
        <v>0</v>
      </c>
    </row>
    <row r="13267" spans="1:8" x14ac:dyDescent="0.25">
      <c r="A13267" s="1">
        <v>43925</v>
      </c>
      <c r="B13267" t="s">
        <v>200</v>
      </c>
      <c r="C13267">
        <v>7</v>
      </c>
      <c r="D13267">
        <v>0</v>
      </c>
      <c r="E13267">
        <v>1</v>
      </c>
      <c r="F13267">
        <v>0</v>
      </c>
      <c r="G13267">
        <v>0</v>
      </c>
      <c r="H13267">
        <v>0</v>
      </c>
    </row>
    <row r="13268" spans="1:8" x14ac:dyDescent="0.25">
      <c r="A13268" s="1">
        <v>43955</v>
      </c>
      <c r="B13268" t="s">
        <v>200</v>
      </c>
      <c r="C13268">
        <v>7</v>
      </c>
      <c r="D13268">
        <v>0</v>
      </c>
      <c r="E13268">
        <v>1</v>
      </c>
      <c r="F13268">
        <v>0</v>
      </c>
      <c r="G13268">
        <v>0</v>
      </c>
      <c r="H13268">
        <v>0</v>
      </c>
    </row>
    <row r="13269" spans="1:8" x14ac:dyDescent="0.25">
      <c r="A13269" s="1">
        <v>43986</v>
      </c>
      <c r="B13269" t="s">
        <v>200</v>
      </c>
      <c r="C13269">
        <v>7</v>
      </c>
      <c r="D13269">
        <v>0</v>
      </c>
      <c r="E13269">
        <v>1</v>
      </c>
      <c r="F13269">
        <v>0</v>
      </c>
      <c r="G13269">
        <v>0</v>
      </c>
      <c r="H13269">
        <v>0</v>
      </c>
    </row>
    <row r="13270" spans="1:8" x14ac:dyDescent="0.25">
      <c r="A13270" s="1">
        <v>44016</v>
      </c>
      <c r="B13270" t="s">
        <v>200</v>
      </c>
      <c r="C13270">
        <v>8</v>
      </c>
      <c r="D13270">
        <v>0</v>
      </c>
      <c r="E13270">
        <v>1</v>
      </c>
      <c r="F13270">
        <v>14.285714285714285</v>
      </c>
      <c r="G13270">
        <v>0</v>
      </c>
      <c r="H13270">
        <v>0</v>
      </c>
    </row>
    <row r="13271" spans="1:8" x14ac:dyDescent="0.25">
      <c r="A13271" s="1">
        <v>44047</v>
      </c>
      <c r="B13271" t="s">
        <v>200</v>
      </c>
      <c r="C13271">
        <v>12</v>
      </c>
      <c r="D13271">
        <v>1</v>
      </c>
      <c r="E13271">
        <v>1</v>
      </c>
      <c r="F13271">
        <v>50</v>
      </c>
      <c r="G13271">
        <v>0</v>
      </c>
      <c r="H13271">
        <v>0</v>
      </c>
    </row>
    <row r="13272" spans="1:8" x14ac:dyDescent="0.25">
      <c r="A13272" s="1">
        <v>44078</v>
      </c>
      <c r="B13272" t="s">
        <v>200</v>
      </c>
      <c r="C13272">
        <v>12</v>
      </c>
      <c r="D13272">
        <v>1</v>
      </c>
      <c r="E13272">
        <v>1</v>
      </c>
      <c r="F13272">
        <v>0</v>
      </c>
      <c r="G13272">
        <v>0</v>
      </c>
      <c r="H13272">
        <v>0</v>
      </c>
    </row>
    <row r="13273" spans="1:8" x14ac:dyDescent="0.25">
      <c r="A13273" s="1">
        <v>44108</v>
      </c>
      <c r="B13273" t="s">
        <v>200</v>
      </c>
      <c r="C13273">
        <v>21</v>
      </c>
      <c r="D13273">
        <v>1</v>
      </c>
      <c r="E13273">
        <v>1</v>
      </c>
      <c r="F13273">
        <v>75</v>
      </c>
      <c r="G13273">
        <v>0</v>
      </c>
      <c r="H13273">
        <v>0</v>
      </c>
    </row>
    <row r="13274" spans="1:8" x14ac:dyDescent="0.25">
      <c r="A13274" s="1">
        <v>44139</v>
      </c>
      <c r="B13274" t="s">
        <v>200</v>
      </c>
      <c r="C13274">
        <v>21</v>
      </c>
      <c r="D13274">
        <v>1</v>
      </c>
      <c r="E13274">
        <v>1</v>
      </c>
      <c r="F13274">
        <v>0</v>
      </c>
      <c r="G13274">
        <v>0</v>
      </c>
      <c r="H13274">
        <v>0</v>
      </c>
    </row>
    <row r="13275" spans="1:8" x14ac:dyDescent="0.25">
      <c r="A13275" s="1">
        <v>44169</v>
      </c>
      <c r="B13275" t="s">
        <v>200</v>
      </c>
      <c r="C13275">
        <v>25</v>
      </c>
      <c r="D13275">
        <v>1</v>
      </c>
      <c r="E13275">
        <v>2</v>
      </c>
      <c r="F13275">
        <v>19.047619047619047</v>
      </c>
      <c r="G13275">
        <v>0</v>
      </c>
      <c r="H13275">
        <v>100</v>
      </c>
    </row>
    <row r="13276" spans="1:8" x14ac:dyDescent="0.25">
      <c r="A13276" t="s">
        <v>46</v>
      </c>
      <c r="B13276" t="s">
        <v>200</v>
      </c>
      <c r="C13276">
        <v>60</v>
      </c>
      <c r="D13276">
        <v>2</v>
      </c>
      <c r="E13276">
        <v>2</v>
      </c>
      <c r="F13276">
        <v>140</v>
      </c>
      <c r="G13276">
        <v>100</v>
      </c>
      <c r="H13276">
        <v>0</v>
      </c>
    </row>
    <row r="13277" spans="1:8" x14ac:dyDescent="0.25">
      <c r="A13277" t="s">
        <v>47</v>
      </c>
      <c r="B13277" t="s">
        <v>200</v>
      </c>
      <c r="C13277">
        <v>60</v>
      </c>
      <c r="D13277">
        <v>2</v>
      </c>
      <c r="E13277">
        <v>2</v>
      </c>
      <c r="F13277">
        <v>0</v>
      </c>
      <c r="G13277">
        <v>0</v>
      </c>
      <c r="H13277">
        <v>0</v>
      </c>
    </row>
    <row r="13278" spans="1:8" x14ac:dyDescent="0.25">
      <c r="A13278" t="s">
        <v>48</v>
      </c>
      <c r="B13278" t="s">
        <v>200</v>
      </c>
      <c r="C13278">
        <v>80</v>
      </c>
      <c r="D13278">
        <v>5</v>
      </c>
      <c r="E13278">
        <v>2</v>
      </c>
      <c r="F13278">
        <v>33.333333333333329</v>
      </c>
      <c r="G13278">
        <v>150</v>
      </c>
      <c r="H13278">
        <v>0</v>
      </c>
    </row>
    <row r="13279" spans="1:8" x14ac:dyDescent="0.25">
      <c r="A13279" t="s">
        <v>49</v>
      </c>
      <c r="B13279" t="s">
        <v>200</v>
      </c>
      <c r="C13279">
        <v>80</v>
      </c>
      <c r="D13279">
        <v>5</v>
      </c>
      <c r="E13279">
        <v>2</v>
      </c>
      <c r="F13279">
        <v>0</v>
      </c>
      <c r="G13279">
        <v>0</v>
      </c>
      <c r="H13279">
        <v>0</v>
      </c>
    </row>
    <row r="13280" spans="1:8" x14ac:dyDescent="0.25">
      <c r="A13280" t="s">
        <v>50</v>
      </c>
      <c r="B13280" t="s">
        <v>200</v>
      </c>
      <c r="C13280">
        <v>116</v>
      </c>
      <c r="D13280">
        <v>6</v>
      </c>
      <c r="E13280">
        <v>2</v>
      </c>
      <c r="F13280">
        <v>45</v>
      </c>
      <c r="G13280">
        <v>20</v>
      </c>
      <c r="H13280">
        <v>0</v>
      </c>
    </row>
    <row r="13281" spans="1:8" x14ac:dyDescent="0.25">
      <c r="A13281" t="s">
        <v>51</v>
      </c>
      <c r="B13281" t="s">
        <v>200</v>
      </c>
      <c r="C13281">
        <v>135</v>
      </c>
      <c r="D13281">
        <v>7</v>
      </c>
      <c r="E13281">
        <v>2</v>
      </c>
      <c r="F13281">
        <v>16.379310344827587</v>
      </c>
      <c r="G13281">
        <v>16.666666666666664</v>
      </c>
      <c r="H13281">
        <v>0</v>
      </c>
    </row>
    <row r="13282" spans="1:8" x14ac:dyDescent="0.25">
      <c r="A13282" t="s">
        <v>52</v>
      </c>
      <c r="B13282" t="s">
        <v>200</v>
      </c>
      <c r="C13282">
        <v>164</v>
      </c>
      <c r="D13282">
        <v>7</v>
      </c>
      <c r="E13282">
        <v>3</v>
      </c>
      <c r="F13282">
        <v>21.481481481481481</v>
      </c>
      <c r="G13282">
        <v>0</v>
      </c>
      <c r="H13282">
        <v>50</v>
      </c>
    </row>
    <row r="13283" spans="1:8" x14ac:dyDescent="0.25">
      <c r="A13283" t="s">
        <v>53</v>
      </c>
      <c r="B13283" t="s">
        <v>200</v>
      </c>
      <c r="C13283">
        <v>237</v>
      </c>
      <c r="D13283">
        <v>8</v>
      </c>
      <c r="E13283">
        <v>4</v>
      </c>
      <c r="F13283">
        <v>44.512195121951223</v>
      </c>
      <c r="G13283">
        <v>14.285714285714285</v>
      </c>
      <c r="H13283">
        <v>33.333333333333329</v>
      </c>
    </row>
    <row r="13284" spans="1:8" x14ac:dyDescent="0.25">
      <c r="A13284" t="s">
        <v>54</v>
      </c>
      <c r="B13284" t="s">
        <v>200</v>
      </c>
      <c r="C13284">
        <v>286</v>
      </c>
      <c r="D13284">
        <v>8</v>
      </c>
      <c r="E13284">
        <v>4</v>
      </c>
      <c r="F13284">
        <v>20.675105485232066</v>
      </c>
      <c r="G13284">
        <v>0</v>
      </c>
      <c r="H13284">
        <v>0</v>
      </c>
    </row>
    <row r="13285" spans="1:8" x14ac:dyDescent="0.25">
      <c r="A13285" t="s">
        <v>55</v>
      </c>
      <c r="B13285" t="s">
        <v>200</v>
      </c>
      <c r="C13285">
        <v>286</v>
      </c>
      <c r="D13285">
        <v>8</v>
      </c>
      <c r="E13285">
        <v>4</v>
      </c>
      <c r="F13285">
        <v>0</v>
      </c>
      <c r="G13285">
        <v>0</v>
      </c>
      <c r="H13285">
        <v>0</v>
      </c>
    </row>
    <row r="13286" spans="1:8" x14ac:dyDescent="0.25">
      <c r="A13286" t="s">
        <v>56</v>
      </c>
      <c r="B13286" t="s">
        <v>200</v>
      </c>
      <c r="C13286">
        <v>328</v>
      </c>
      <c r="D13286">
        <v>16</v>
      </c>
      <c r="E13286">
        <v>8</v>
      </c>
      <c r="F13286">
        <v>14.685314685314685</v>
      </c>
      <c r="G13286">
        <v>100</v>
      </c>
      <c r="H13286">
        <v>100</v>
      </c>
    </row>
    <row r="13287" spans="1:8" x14ac:dyDescent="0.25">
      <c r="A13287" t="s">
        <v>57</v>
      </c>
      <c r="B13287" t="s">
        <v>200</v>
      </c>
      <c r="C13287">
        <v>328</v>
      </c>
      <c r="D13287">
        <v>16</v>
      </c>
      <c r="E13287">
        <v>8</v>
      </c>
      <c r="F13287">
        <v>0</v>
      </c>
      <c r="G13287">
        <v>0</v>
      </c>
      <c r="H13287">
        <v>0</v>
      </c>
    </row>
    <row r="13288" spans="1:8" x14ac:dyDescent="0.25">
      <c r="A13288" t="s">
        <v>58</v>
      </c>
      <c r="B13288" t="s">
        <v>200</v>
      </c>
      <c r="C13288">
        <v>390</v>
      </c>
      <c r="D13288">
        <v>18</v>
      </c>
      <c r="E13288">
        <v>8</v>
      </c>
      <c r="F13288">
        <v>18.902439024390244</v>
      </c>
      <c r="G13288">
        <v>12.5</v>
      </c>
      <c r="H13288">
        <v>0</v>
      </c>
    </row>
    <row r="13289" spans="1:8" x14ac:dyDescent="0.25">
      <c r="A13289" t="s">
        <v>59</v>
      </c>
      <c r="B13289" t="s">
        <v>200</v>
      </c>
      <c r="C13289">
        <v>436</v>
      </c>
      <c r="D13289">
        <v>23</v>
      </c>
      <c r="E13289">
        <v>10</v>
      </c>
      <c r="F13289">
        <v>11.794871794871794</v>
      </c>
      <c r="G13289">
        <v>27.777777777777779</v>
      </c>
      <c r="H13289">
        <v>25</v>
      </c>
    </row>
    <row r="13290" spans="1:8" x14ac:dyDescent="0.25">
      <c r="A13290" t="s">
        <v>60</v>
      </c>
      <c r="B13290" t="s">
        <v>200</v>
      </c>
      <c r="C13290">
        <v>480</v>
      </c>
      <c r="D13290">
        <v>26</v>
      </c>
      <c r="E13290">
        <v>10</v>
      </c>
      <c r="F13290">
        <v>10.091743119266056</v>
      </c>
      <c r="G13290">
        <v>13.043478260869565</v>
      </c>
      <c r="H13290">
        <v>0</v>
      </c>
    </row>
    <row r="13291" spans="1:8" x14ac:dyDescent="0.25">
      <c r="A13291" t="s">
        <v>0</v>
      </c>
      <c r="B13291" t="s">
        <v>201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t="s">
        <v>1</v>
      </c>
      <c r="B13292" t="s">
        <v>201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 t="s">
        <v>2</v>
      </c>
      <c r="B13293" t="s">
        <v>201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t="s">
        <v>3</v>
      </c>
      <c r="B13294" t="s">
        <v>201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t="s">
        <v>4</v>
      </c>
      <c r="B13295" t="s">
        <v>201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t="s">
        <v>5</v>
      </c>
      <c r="B13296" t="s">
        <v>201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 t="s">
        <v>6</v>
      </c>
      <c r="B13297" t="s">
        <v>201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t="s">
        <v>7</v>
      </c>
      <c r="B13298" t="s">
        <v>201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t="s">
        <v>8</v>
      </c>
      <c r="B13299" t="s">
        <v>201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t="s">
        <v>9</v>
      </c>
      <c r="B13300" t="s">
        <v>201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 s="1">
        <v>43832</v>
      </c>
      <c r="B13301" t="s">
        <v>201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s="1">
        <v>43863</v>
      </c>
      <c r="B13302" t="s">
        <v>201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s="1">
        <v>43892</v>
      </c>
      <c r="B13303" t="s">
        <v>201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 s="1">
        <v>43923</v>
      </c>
      <c r="B13304" t="s">
        <v>201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 s="1">
        <v>43953</v>
      </c>
      <c r="B13305" t="s">
        <v>201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 s="1">
        <v>43984</v>
      </c>
      <c r="B13306" t="s">
        <v>201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 s="1">
        <v>44014</v>
      </c>
      <c r="B13307" t="s">
        <v>201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s="1">
        <v>44045</v>
      </c>
      <c r="B13308" t="s">
        <v>201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 s="1">
        <v>44076</v>
      </c>
      <c r="B13309" t="s">
        <v>201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 s="1">
        <v>44106</v>
      </c>
      <c r="B13310" t="s">
        <v>201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s="1">
        <v>44137</v>
      </c>
      <c r="B13311" t="s">
        <v>201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 s="1">
        <v>44167</v>
      </c>
      <c r="B13312" t="s">
        <v>201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 t="s">
        <v>10</v>
      </c>
      <c r="B13313" t="s">
        <v>201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t="s">
        <v>11</v>
      </c>
      <c r="B13314" t="s">
        <v>201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 t="s">
        <v>12</v>
      </c>
      <c r="B13315" t="s">
        <v>201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 t="s">
        <v>13</v>
      </c>
      <c r="B13316" t="s">
        <v>201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t="s">
        <v>14</v>
      </c>
      <c r="B13317" t="s">
        <v>201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 t="s">
        <v>15</v>
      </c>
      <c r="B13318" t="s">
        <v>201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 t="s">
        <v>16</v>
      </c>
      <c r="B13319" t="s">
        <v>201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t="s">
        <v>17</v>
      </c>
      <c r="B13320" t="s">
        <v>201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 t="s">
        <v>18</v>
      </c>
      <c r="B13321" t="s">
        <v>201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 t="s">
        <v>19</v>
      </c>
      <c r="B13322" t="s">
        <v>201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 t="s">
        <v>20</v>
      </c>
      <c r="B13323" t="s">
        <v>201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 t="s">
        <v>21</v>
      </c>
      <c r="B13324" t="s">
        <v>201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 t="s">
        <v>22</v>
      </c>
      <c r="B13325" t="s">
        <v>201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 t="s">
        <v>23</v>
      </c>
      <c r="B13326" t="s">
        <v>201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 t="s">
        <v>24</v>
      </c>
      <c r="B13327" t="s">
        <v>201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 t="s">
        <v>25</v>
      </c>
      <c r="B13328" t="s">
        <v>201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t="s">
        <v>26</v>
      </c>
      <c r="B13329" t="s">
        <v>201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s="1">
        <v>43833</v>
      </c>
      <c r="B13330" t="s">
        <v>201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 s="1">
        <v>43864</v>
      </c>
      <c r="B13331" t="s">
        <v>201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 s="1">
        <v>43893</v>
      </c>
      <c r="B13332" t="s">
        <v>201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 s="1">
        <v>43924</v>
      </c>
      <c r="B13333" t="s">
        <v>201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 s="1">
        <v>43954</v>
      </c>
      <c r="B13334" t="s">
        <v>201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 s="1">
        <v>43985</v>
      </c>
      <c r="B13335" t="s">
        <v>201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 s="1">
        <v>44015</v>
      </c>
      <c r="B13336" t="s">
        <v>201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 s="1">
        <v>44046</v>
      </c>
      <c r="B13337" t="s">
        <v>201</v>
      </c>
      <c r="C13337">
        <v>3</v>
      </c>
      <c r="D13337">
        <v>0</v>
      </c>
      <c r="E13337">
        <v>0</v>
      </c>
      <c r="F13337">
        <v>200</v>
      </c>
      <c r="G13337">
        <v>0</v>
      </c>
      <c r="H13337">
        <v>0</v>
      </c>
    </row>
    <row r="13338" spans="1:8" x14ac:dyDescent="0.25">
      <c r="A13338" s="1">
        <v>44077</v>
      </c>
      <c r="B13338" t="s">
        <v>201</v>
      </c>
      <c r="C13338">
        <v>3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 s="1">
        <v>44107</v>
      </c>
      <c r="B13339" t="s">
        <v>201</v>
      </c>
      <c r="C13339">
        <v>7</v>
      </c>
      <c r="D13339">
        <v>0</v>
      </c>
      <c r="E13339">
        <v>0</v>
      </c>
      <c r="F13339">
        <v>133.33333333333331</v>
      </c>
      <c r="G13339">
        <v>0</v>
      </c>
      <c r="H13339">
        <v>0</v>
      </c>
    </row>
    <row r="13340" spans="1:8" x14ac:dyDescent="0.25">
      <c r="A13340" s="1">
        <v>44138</v>
      </c>
      <c r="B13340" t="s">
        <v>201</v>
      </c>
      <c r="C13340">
        <v>13</v>
      </c>
      <c r="D13340">
        <v>0</v>
      </c>
      <c r="E13340">
        <v>0</v>
      </c>
      <c r="F13340">
        <v>85.714285714285708</v>
      </c>
      <c r="G13340">
        <v>0</v>
      </c>
      <c r="H13340">
        <v>0</v>
      </c>
    </row>
    <row r="13341" spans="1:8" x14ac:dyDescent="0.25">
      <c r="A13341" s="1">
        <v>44168</v>
      </c>
      <c r="B13341" t="s">
        <v>201</v>
      </c>
      <c r="C13341">
        <v>17</v>
      </c>
      <c r="D13341">
        <v>0</v>
      </c>
      <c r="E13341">
        <v>0</v>
      </c>
      <c r="F13341">
        <v>30.76923076923077</v>
      </c>
      <c r="G13341">
        <v>0</v>
      </c>
      <c r="H13341">
        <v>0</v>
      </c>
    </row>
    <row r="13342" spans="1:8" x14ac:dyDescent="0.25">
      <c r="A13342" t="s">
        <v>27</v>
      </c>
      <c r="B13342" t="s">
        <v>201</v>
      </c>
      <c r="C13342">
        <v>24</v>
      </c>
      <c r="D13342">
        <v>0</v>
      </c>
      <c r="E13342">
        <v>0</v>
      </c>
      <c r="F13342">
        <v>41.17647058823529</v>
      </c>
      <c r="G13342">
        <v>0</v>
      </c>
      <c r="H13342">
        <v>0</v>
      </c>
    </row>
    <row r="13343" spans="1:8" x14ac:dyDescent="0.25">
      <c r="A13343" t="s">
        <v>28</v>
      </c>
      <c r="B13343" t="s">
        <v>201</v>
      </c>
      <c r="C13343">
        <v>38</v>
      </c>
      <c r="D13343">
        <v>0</v>
      </c>
      <c r="E13343">
        <v>0</v>
      </c>
      <c r="F13343">
        <v>58.333333333333336</v>
      </c>
      <c r="G13343">
        <v>0</v>
      </c>
      <c r="H13343">
        <v>0</v>
      </c>
    </row>
    <row r="13344" spans="1:8" x14ac:dyDescent="0.25">
      <c r="A13344" t="s">
        <v>29</v>
      </c>
      <c r="B13344" t="s">
        <v>201</v>
      </c>
      <c r="C13344">
        <v>51</v>
      </c>
      <c r="D13344">
        <v>0</v>
      </c>
      <c r="E13344">
        <v>0</v>
      </c>
      <c r="F13344">
        <v>34.210526315789473</v>
      </c>
      <c r="G13344">
        <v>0</v>
      </c>
      <c r="H13344">
        <v>0</v>
      </c>
    </row>
    <row r="13345" spans="1:8" x14ac:dyDescent="0.25">
      <c r="A13345" t="s">
        <v>30</v>
      </c>
      <c r="B13345" t="s">
        <v>201</v>
      </c>
      <c r="C13345">
        <v>62</v>
      </c>
      <c r="D13345">
        <v>0</v>
      </c>
      <c r="E13345">
        <v>0</v>
      </c>
      <c r="F13345">
        <v>21.568627450980394</v>
      </c>
      <c r="G13345">
        <v>0</v>
      </c>
      <c r="H13345">
        <v>0</v>
      </c>
    </row>
    <row r="13346" spans="1:8" x14ac:dyDescent="0.25">
      <c r="A13346" t="s">
        <v>31</v>
      </c>
      <c r="B13346" t="s">
        <v>201</v>
      </c>
      <c r="C13346">
        <v>62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 t="s">
        <v>32</v>
      </c>
      <c r="B13347" t="s">
        <v>201</v>
      </c>
      <c r="C13347">
        <v>116</v>
      </c>
      <c r="D13347">
        <v>0</v>
      </c>
      <c r="E13347">
        <v>0</v>
      </c>
      <c r="F13347">
        <v>87.096774193548384</v>
      </c>
      <c r="G13347">
        <v>0</v>
      </c>
      <c r="H13347">
        <v>0</v>
      </c>
    </row>
    <row r="13348" spans="1:8" x14ac:dyDescent="0.25">
      <c r="A13348" t="s">
        <v>33</v>
      </c>
      <c r="B13348" t="s">
        <v>201</v>
      </c>
      <c r="C13348">
        <v>150</v>
      </c>
      <c r="D13348">
        <v>0</v>
      </c>
      <c r="E13348">
        <v>0</v>
      </c>
      <c r="F13348">
        <v>29.310344827586203</v>
      </c>
      <c r="G13348">
        <v>0</v>
      </c>
      <c r="H13348">
        <v>0</v>
      </c>
    </row>
    <row r="13349" spans="1:8" x14ac:dyDescent="0.25">
      <c r="A13349" t="s">
        <v>34</v>
      </c>
      <c r="B13349" t="s">
        <v>201</v>
      </c>
      <c r="C13349">
        <v>202</v>
      </c>
      <c r="D13349">
        <v>0</v>
      </c>
      <c r="E13349">
        <v>0</v>
      </c>
      <c r="F13349">
        <v>34.666666666666671</v>
      </c>
      <c r="G13349">
        <v>0</v>
      </c>
      <c r="H13349">
        <v>0</v>
      </c>
    </row>
    <row r="13350" spans="1:8" x14ac:dyDescent="0.25">
      <c r="A13350" t="s">
        <v>35</v>
      </c>
      <c r="B13350" t="s">
        <v>201</v>
      </c>
      <c r="C13350">
        <v>240</v>
      </c>
      <c r="D13350">
        <v>0</v>
      </c>
      <c r="E13350">
        <v>0</v>
      </c>
      <c r="F13350">
        <v>18.811881188118811</v>
      </c>
      <c r="G13350">
        <v>0</v>
      </c>
      <c r="H13350">
        <v>0</v>
      </c>
    </row>
    <row r="13351" spans="1:8" x14ac:dyDescent="0.25">
      <c r="A13351" t="s">
        <v>36</v>
      </c>
      <c r="B13351" t="s">
        <v>201</v>
      </c>
      <c r="C13351">
        <v>274</v>
      </c>
      <c r="D13351">
        <v>0</v>
      </c>
      <c r="E13351">
        <v>0</v>
      </c>
      <c r="F13351">
        <v>14.166666666666666</v>
      </c>
      <c r="G13351">
        <v>0</v>
      </c>
      <c r="H13351">
        <v>0</v>
      </c>
    </row>
    <row r="13352" spans="1:8" x14ac:dyDescent="0.25">
      <c r="A13352" t="s">
        <v>37</v>
      </c>
      <c r="B13352" t="s">
        <v>201</v>
      </c>
      <c r="C13352">
        <v>402</v>
      </c>
      <c r="D13352">
        <v>0</v>
      </c>
      <c r="E13352">
        <v>0</v>
      </c>
      <c r="F13352">
        <v>46.715328467153284</v>
      </c>
      <c r="G13352">
        <v>0</v>
      </c>
      <c r="H13352">
        <v>0</v>
      </c>
    </row>
    <row r="13353" spans="1:8" x14ac:dyDescent="0.25">
      <c r="A13353" t="s">
        <v>38</v>
      </c>
      <c r="B13353" t="s">
        <v>201</v>
      </c>
      <c r="C13353">
        <v>554</v>
      </c>
      <c r="D13353">
        <v>0</v>
      </c>
      <c r="E13353">
        <v>4</v>
      </c>
      <c r="F13353">
        <v>37.810945273631837</v>
      </c>
      <c r="G13353">
        <v>0</v>
      </c>
      <c r="H13353">
        <v>0</v>
      </c>
    </row>
    <row r="13354" spans="1:8" x14ac:dyDescent="0.25">
      <c r="A13354" t="s">
        <v>39</v>
      </c>
      <c r="B13354" t="s">
        <v>201</v>
      </c>
      <c r="C13354">
        <v>709</v>
      </c>
      <c r="D13354">
        <v>0</v>
      </c>
      <c r="E13354">
        <v>12</v>
      </c>
      <c r="F13354">
        <v>27.978339350180505</v>
      </c>
      <c r="G13354">
        <v>0</v>
      </c>
      <c r="H13354">
        <v>200</v>
      </c>
    </row>
    <row r="13355" spans="1:8" x14ac:dyDescent="0.25">
      <c r="A13355" t="s">
        <v>40</v>
      </c>
      <c r="B13355" t="s">
        <v>201</v>
      </c>
      <c r="C13355">
        <v>927</v>
      </c>
      <c r="D13355">
        <v>0</v>
      </c>
      <c r="E13355">
        <v>12</v>
      </c>
      <c r="F13355">
        <v>30.747531734837803</v>
      </c>
      <c r="G13355">
        <v>0</v>
      </c>
      <c r="H13355">
        <v>0</v>
      </c>
    </row>
    <row r="13356" spans="1:8" x14ac:dyDescent="0.25">
      <c r="A13356" t="s">
        <v>41</v>
      </c>
      <c r="B13356" t="s">
        <v>201</v>
      </c>
      <c r="C13356">
        <v>1170</v>
      </c>
      <c r="D13356">
        <v>1</v>
      </c>
      <c r="E13356">
        <v>31</v>
      </c>
      <c r="F13356">
        <v>26.21359223300971</v>
      </c>
      <c r="G13356">
        <v>0</v>
      </c>
      <c r="H13356">
        <v>158.33333333333331</v>
      </c>
    </row>
    <row r="13357" spans="1:8" x14ac:dyDescent="0.25">
      <c r="A13357" t="s">
        <v>42</v>
      </c>
      <c r="B13357" t="s">
        <v>201</v>
      </c>
      <c r="C13357">
        <v>1187</v>
      </c>
      <c r="D13357">
        <v>1</v>
      </c>
      <c r="E13357">
        <v>31</v>
      </c>
      <c r="F13357">
        <v>1.4529914529914529</v>
      </c>
      <c r="G13357">
        <v>0</v>
      </c>
      <c r="H13357">
        <v>0</v>
      </c>
    </row>
    <row r="13358" spans="1:8" x14ac:dyDescent="0.25">
      <c r="A13358" t="s">
        <v>43</v>
      </c>
      <c r="B13358" t="s">
        <v>201</v>
      </c>
      <c r="C13358">
        <v>1280</v>
      </c>
      <c r="D13358">
        <v>2</v>
      </c>
      <c r="E13358">
        <v>31</v>
      </c>
      <c r="F13358">
        <v>7.8348778433024426</v>
      </c>
      <c r="G13358">
        <v>100</v>
      </c>
      <c r="H13358">
        <v>0</v>
      </c>
    </row>
    <row r="13359" spans="1:8" x14ac:dyDescent="0.25">
      <c r="A13359" t="s">
        <v>44</v>
      </c>
      <c r="B13359" t="s">
        <v>201</v>
      </c>
      <c r="C13359">
        <v>1326</v>
      </c>
      <c r="D13359">
        <v>3</v>
      </c>
      <c r="E13359">
        <v>31</v>
      </c>
      <c r="F13359">
        <v>3.5937499999999996</v>
      </c>
      <c r="G13359">
        <v>50</v>
      </c>
      <c r="H13359">
        <v>0</v>
      </c>
    </row>
    <row r="13360" spans="1:8" x14ac:dyDescent="0.25">
      <c r="A13360" t="s">
        <v>45</v>
      </c>
      <c r="B13360" t="s">
        <v>201</v>
      </c>
      <c r="C13360">
        <v>1353</v>
      </c>
      <c r="D13360">
        <v>5</v>
      </c>
      <c r="E13360">
        <v>31</v>
      </c>
      <c r="F13360">
        <v>2.0361990950226243</v>
      </c>
      <c r="G13360">
        <v>66.666666666666657</v>
      </c>
      <c r="H13360">
        <v>0</v>
      </c>
    </row>
    <row r="13361" spans="1:8" x14ac:dyDescent="0.25">
      <c r="A13361" s="1">
        <v>43834</v>
      </c>
      <c r="B13361" t="s">
        <v>201</v>
      </c>
      <c r="C13361">
        <v>1380</v>
      </c>
      <c r="D13361">
        <v>5</v>
      </c>
      <c r="E13361">
        <v>50</v>
      </c>
      <c r="F13361">
        <v>1.9955654101995564</v>
      </c>
      <c r="G13361">
        <v>0</v>
      </c>
      <c r="H13361">
        <v>61.29032258064516</v>
      </c>
    </row>
    <row r="13362" spans="1:8" x14ac:dyDescent="0.25">
      <c r="A13362" s="1">
        <v>43865</v>
      </c>
      <c r="B13362" t="s">
        <v>201</v>
      </c>
      <c r="C13362">
        <v>1462</v>
      </c>
      <c r="D13362">
        <v>5</v>
      </c>
      <c r="E13362">
        <v>50</v>
      </c>
      <c r="F13362">
        <v>5.9420289855072461</v>
      </c>
      <c r="G13362">
        <v>0</v>
      </c>
      <c r="H13362">
        <v>0</v>
      </c>
    </row>
    <row r="13363" spans="1:8" x14ac:dyDescent="0.25">
      <c r="A13363" s="1">
        <v>43894</v>
      </c>
      <c r="B13363" t="s">
        <v>201</v>
      </c>
      <c r="C13363">
        <v>1505</v>
      </c>
      <c r="D13363">
        <v>9</v>
      </c>
      <c r="E13363">
        <v>95</v>
      </c>
      <c r="F13363">
        <v>2.9411764705882351</v>
      </c>
      <c r="G13363">
        <v>80</v>
      </c>
      <c r="H13363">
        <v>90</v>
      </c>
    </row>
    <row r="13364" spans="1:8" x14ac:dyDescent="0.25">
      <c r="A13364" s="1">
        <v>43925</v>
      </c>
      <c r="B13364" t="s">
        <v>201</v>
      </c>
      <c r="C13364">
        <v>1585</v>
      </c>
      <c r="D13364">
        <v>9</v>
      </c>
      <c r="E13364">
        <v>95</v>
      </c>
      <c r="F13364">
        <v>5.3156146179401995</v>
      </c>
      <c r="G13364">
        <v>0</v>
      </c>
      <c r="H13364">
        <v>0</v>
      </c>
    </row>
    <row r="13365" spans="1:8" x14ac:dyDescent="0.25">
      <c r="A13365" s="1">
        <v>43955</v>
      </c>
      <c r="B13365" t="s">
        <v>201</v>
      </c>
      <c r="C13365">
        <v>1655</v>
      </c>
      <c r="D13365">
        <v>11</v>
      </c>
      <c r="E13365">
        <v>95</v>
      </c>
      <c r="F13365">
        <v>4.4164037854889591</v>
      </c>
      <c r="G13365">
        <v>22.222222222222221</v>
      </c>
      <c r="H13365">
        <v>0</v>
      </c>
    </row>
    <row r="13366" spans="1:8" x14ac:dyDescent="0.25">
      <c r="A13366" s="1">
        <v>43986</v>
      </c>
      <c r="B13366" t="s">
        <v>201</v>
      </c>
      <c r="C13366">
        <v>1686</v>
      </c>
      <c r="D13366">
        <v>12</v>
      </c>
      <c r="E13366">
        <v>95</v>
      </c>
      <c r="F13366">
        <v>1.8731117824773416</v>
      </c>
      <c r="G13366">
        <v>9.0909090909090917</v>
      </c>
      <c r="H13366">
        <v>0</v>
      </c>
    </row>
    <row r="13367" spans="1:8" x14ac:dyDescent="0.25">
      <c r="A13367" s="1">
        <v>44016</v>
      </c>
      <c r="B13367" t="s">
        <v>201</v>
      </c>
      <c r="C13367">
        <v>1749</v>
      </c>
      <c r="D13367">
        <v>13</v>
      </c>
      <c r="E13367">
        <v>95</v>
      </c>
      <c r="F13367">
        <v>3.7366548042704624</v>
      </c>
      <c r="G13367">
        <v>8.3333333333333321</v>
      </c>
      <c r="H13367">
        <v>0</v>
      </c>
    </row>
    <row r="13368" spans="1:8" x14ac:dyDescent="0.25">
      <c r="A13368" s="1">
        <v>44047</v>
      </c>
      <c r="B13368" t="s">
        <v>201</v>
      </c>
      <c r="C13368">
        <v>1845</v>
      </c>
      <c r="D13368">
        <v>18</v>
      </c>
      <c r="E13368">
        <v>95</v>
      </c>
      <c r="F13368">
        <v>5.4888507718696395</v>
      </c>
      <c r="G13368">
        <v>38.461538461538467</v>
      </c>
      <c r="H13368">
        <v>0</v>
      </c>
    </row>
    <row r="13369" spans="1:8" x14ac:dyDescent="0.25">
      <c r="A13369" s="1">
        <v>44078</v>
      </c>
      <c r="B13369" t="s">
        <v>201</v>
      </c>
      <c r="C13369">
        <v>1934</v>
      </c>
      <c r="D13369">
        <v>18</v>
      </c>
      <c r="E13369">
        <v>95</v>
      </c>
      <c r="F13369">
        <v>4.8238482384823849</v>
      </c>
      <c r="G13369">
        <v>0</v>
      </c>
      <c r="H13369">
        <v>0</v>
      </c>
    </row>
    <row r="13370" spans="1:8" x14ac:dyDescent="0.25">
      <c r="A13370" s="1">
        <v>44108</v>
      </c>
      <c r="B13370" t="s">
        <v>201</v>
      </c>
      <c r="C13370">
        <v>2003</v>
      </c>
      <c r="D13370">
        <v>24</v>
      </c>
      <c r="E13370">
        <v>410</v>
      </c>
      <c r="F13370">
        <v>3.5677352637021715</v>
      </c>
      <c r="G13370">
        <v>33.333333333333329</v>
      </c>
      <c r="H13370">
        <v>331.57894736842104</v>
      </c>
    </row>
    <row r="13371" spans="1:8" x14ac:dyDescent="0.25">
      <c r="A13371" s="1">
        <v>44139</v>
      </c>
      <c r="B13371" t="s">
        <v>201</v>
      </c>
      <c r="C13371">
        <v>2028</v>
      </c>
      <c r="D13371">
        <v>25</v>
      </c>
      <c r="E13371">
        <v>410</v>
      </c>
      <c r="F13371">
        <v>1.2481278082875686</v>
      </c>
      <c r="G13371">
        <v>4.1666666666666661</v>
      </c>
      <c r="H13371">
        <v>0</v>
      </c>
    </row>
    <row r="13372" spans="1:8" x14ac:dyDescent="0.25">
      <c r="A13372" s="1">
        <v>44169</v>
      </c>
      <c r="B13372" t="s">
        <v>201</v>
      </c>
      <c r="C13372">
        <v>2173</v>
      </c>
      <c r="D13372">
        <v>25</v>
      </c>
      <c r="E13372">
        <v>410</v>
      </c>
      <c r="F13372">
        <v>7.1499013806706122</v>
      </c>
      <c r="G13372">
        <v>0</v>
      </c>
      <c r="H13372">
        <v>0</v>
      </c>
    </row>
    <row r="13373" spans="1:8" x14ac:dyDescent="0.25">
      <c r="A13373" t="s">
        <v>46</v>
      </c>
      <c r="B13373" t="s">
        <v>201</v>
      </c>
      <c r="C13373">
        <v>2272</v>
      </c>
      <c r="D13373">
        <v>27</v>
      </c>
      <c r="E13373">
        <v>410</v>
      </c>
      <c r="F13373">
        <v>4.5559134836631383</v>
      </c>
      <c r="G13373">
        <v>8</v>
      </c>
      <c r="H13373">
        <v>0</v>
      </c>
    </row>
    <row r="13374" spans="1:8" x14ac:dyDescent="0.25">
      <c r="A13374" t="s">
        <v>47</v>
      </c>
      <c r="B13374" t="s">
        <v>201</v>
      </c>
      <c r="C13374">
        <v>2415</v>
      </c>
      <c r="D13374">
        <v>27</v>
      </c>
      <c r="E13374">
        <v>410</v>
      </c>
      <c r="F13374">
        <v>6.294014084507042</v>
      </c>
      <c r="G13374">
        <v>0</v>
      </c>
      <c r="H13374">
        <v>0</v>
      </c>
    </row>
    <row r="13375" spans="1:8" x14ac:dyDescent="0.25">
      <c r="A13375" t="s">
        <v>48</v>
      </c>
      <c r="B13375" t="s">
        <v>201</v>
      </c>
      <c r="C13375">
        <v>2506</v>
      </c>
      <c r="D13375">
        <v>34</v>
      </c>
      <c r="E13375">
        <v>410</v>
      </c>
      <c r="F13375">
        <v>3.7681159420289858</v>
      </c>
      <c r="G13375">
        <v>25.925925925925924</v>
      </c>
      <c r="H13375">
        <v>0</v>
      </c>
    </row>
    <row r="13376" spans="1:8" x14ac:dyDescent="0.25">
      <c r="A13376" t="s">
        <v>49</v>
      </c>
      <c r="B13376" t="s">
        <v>201</v>
      </c>
      <c r="C13376">
        <v>2605</v>
      </c>
      <c r="D13376">
        <v>48</v>
      </c>
      <c r="E13376">
        <v>903</v>
      </c>
      <c r="F13376">
        <v>3.9505187549880283</v>
      </c>
      <c r="G13376">
        <v>41.17647058823529</v>
      </c>
      <c r="H13376">
        <v>120.24390243902438</v>
      </c>
    </row>
    <row r="13377" spans="1:8" x14ac:dyDescent="0.25">
      <c r="A13377" t="s">
        <v>50</v>
      </c>
      <c r="B13377" t="s">
        <v>201</v>
      </c>
      <c r="C13377">
        <v>2783</v>
      </c>
      <c r="D13377">
        <v>50</v>
      </c>
      <c r="E13377">
        <v>903</v>
      </c>
      <c r="F13377">
        <v>6.8330134357005763</v>
      </c>
      <c r="G13377">
        <v>4.1666666666666661</v>
      </c>
      <c r="H13377">
        <v>0</v>
      </c>
    </row>
    <row r="13378" spans="1:8" x14ac:dyDescent="0.25">
      <c r="A13378" t="s">
        <v>51</v>
      </c>
      <c r="B13378" t="s">
        <v>201</v>
      </c>
      <c r="C13378">
        <v>3034</v>
      </c>
      <c r="D13378">
        <v>52</v>
      </c>
      <c r="E13378">
        <v>903</v>
      </c>
      <c r="F13378">
        <v>9.0190441969098085</v>
      </c>
      <c r="G13378">
        <v>4</v>
      </c>
      <c r="H13378">
        <v>0</v>
      </c>
    </row>
    <row r="13379" spans="1:8" x14ac:dyDescent="0.25">
      <c r="A13379" t="s">
        <v>52</v>
      </c>
      <c r="B13379" t="s">
        <v>201</v>
      </c>
      <c r="C13379">
        <v>3158</v>
      </c>
      <c r="D13379">
        <v>54</v>
      </c>
      <c r="E13379">
        <v>903</v>
      </c>
      <c r="F13379">
        <v>4.0870138431114045</v>
      </c>
      <c r="G13379">
        <v>3.8461538461538463</v>
      </c>
      <c r="H13379">
        <v>0</v>
      </c>
    </row>
    <row r="13380" spans="1:8" x14ac:dyDescent="0.25">
      <c r="A13380" t="s">
        <v>53</v>
      </c>
      <c r="B13380" t="s">
        <v>201</v>
      </c>
      <c r="C13380">
        <v>3300</v>
      </c>
      <c r="D13380">
        <v>58</v>
      </c>
      <c r="E13380">
        <v>1055</v>
      </c>
      <c r="F13380">
        <v>4.4965167827739077</v>
      </c>
      <c r="G13380">
        <v>7.4074074074074066</v>
      </c>
      <c r="H13380">
        <v>16.832779623477297</v>
      </c>
    </row>
    <row r="13381" spans="1:8" x14ac:dyDescent="0.25">
      <c r="A13381" t="s">
        <v>54</v>
      </c>
      <c r="B13381" t="s">
        <v>201</v>
      </c>
      <c r="C13381">
        <v>3465</v>
      </c>
      <c r="D13381">
        <v>58</v>
      </c>
      <c r="E13381">
        <v>1055</v>
      </c>
      <c r="F13381">
        <v>5</v>
      </c>
      <c r="G13381">
        <v>0</v>
      </c>
      <c r="H13381">
        <v>0</v>
      </c>
    </row>
    <row r="13382" spans="1:8" x14ac:dyDescent="0.25">
      <c r="A13382" t="s">
        <v>55</v>
      </c>
      <c r="B13382" t="s">
        <v>201</v>
      </c>
      <c r="C13382">
        <v>3635</v>
      </c>
      <c r="D13382">
        <v>65</v>
      </c>
      <c r="E13382">
        <v>1055</v>
      </c>
      <c r="F13382">
        <v>4.9062049062049065</v>
      </c>
      <c r="G13382">
        <v>12.068965517241379</v>
      </c>
      <c r="H13382">
        <v>0</v>
      </c>
    </row>
    <row r="13383" spans="1:8" x14ac:dyDescent="0.25">
      <c r="A13383" t="s">
        <v>56</v>
      </c>
      <c r="B13383" t="s">
        <v>201</v>
      </c>
      <c r="C13383">
        <v>3953</v>
      </c>
      <c r="D13383">
        <v>75</v>
      </c>
      <c r="E13383">
        <v>1473</v>
      </c>
      <c r="F13383">
        <v>8.7482806052269595</v>
      </c>
      <c r="G13383">
        <v>15.384615384615385</v>
      </c>
      <c r="H13383">
        <v>39.620853080568722</v>
      </c>
    </row>
    <row r="13384" spans="1:8" x14ac:dyDescent="0.25">
      <c r="A13384" t="s">
        <v>57</v>
      </c>
      <c r="B13384" t="s">
        <v>201</v>
      </c>
      <c r="C13384">
        <v>4220</v>
      </c>
      <c r="D13384">
        <v>79</v>
      </c>
      <c r="E13384">
        <v>1473</v>
      </c>
      <c r="F13384">
        <v>6.7543637743485956</v>
      </c>
      <c r="G13384">
        <v>5.3333333333333339</v>
      </c>
      <c r="H13384">
        <v>0</v>
      </c>
    </row>
    <row r="13385" spans="1:8" x14ac:dyDescent="0.25">
      <c r="A13385" t="s">
        <v>58</v>
      </c>
      <c r="B13385" t="s">
        <v>201</v>
      </c>
      <c r="C13385">
        <v>4361</v>
      </c>
      <c r="D13385">
        <v>86</v>
      </c>
      <c r="E13385">
        <v>1473</v>
      </c>
      <c r="F13385">
        <v>3.3412322274881516</v>
      </c>
      <c r="G13385">
        <v>8.8607594936708853</v>
      </c>
      <c r="H13385">
        <v>0</v>
      </c>
    </row>
    <row r="13386" spans="1:8" x14ac:dyDescent="0.25">
      <c r="A13386" t="s">
        <v>59</v>
      </c>
      <c r="B13386" t="s">
        <v>201</v>
      </c>
      <c r="C13386">
        <v>4546</v>
      </c>
      <c r="D13386">
        <v>87</v>
      </c>
      <c r="E13386">
        <v>1473</v>
      </c>
      <c r="F13386">
        <v>4.2421462967209358</v>
      </c>
      <c r="G13386">
        <v>1.1627906976744187</v>
      </c>
      <c r="H13386">
        <v>0</v>
      </c>
    </row>
    <row r="13387" spans="1:8" x14ac:dyDescent="0.25">
      <c r="A13387" t="s">
        <v>60</v>
      </c>
      <c r="B13387" t="s">
        <v>201</v>
      </c>
      <c r="C13387">
        <v>4793</v>
      </c>
      <c r="D13387">
        <v>90</v>
      </c>
      <c r="E13387">
        <v>1473</v>
      </c>
      <c r="F13387">
        <v>5.4333479982402118</v>
      </c>
      <c r="G13387">
        <v>3.4482758620689653</v>
      </c>
      <c r="H13387">
        <v>0</v>
      </c>
    </row>
    <row r="13388" spans="1:8" x14ac:dyDescent="0.25">
      <c r="A13388" t="s">
        <v>0</v>
      </c>
      <c r="B13388" t="s">
        <v>202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 t="s">
        <v>1</v>
      </c>
      <c r="B13389" t="s">
        <v>202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t="s">
        <v>2</v>
      </c>
      <c r="B13390" t="s">
        <v>202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 t="s">
        <v>3</v>
      </c>
      <c r="B13391" t="s">
        <v>202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 t="s">
        <v>4</v>
      </c>
      <c r="B13392" t="s">
        <v>202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 t="s">
        <v>5</v>
      </c>
      <c r="B13393" t="s">
        <v>202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 t="s">
        <v>6</v>
      </c>
      <c r="B13394" t="s">
        <v>202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 t="s">
        <v>7</v>
      </c>
      <c r="B13395" t="s">
        <v>202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 t="s">
        <v>8</v>
      </c>
      <c r="B13396" t="s">
        <v>202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 t="s">
        <v>9</v>
      </c>
      <c r="B13397" t="s">
        <v>202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 s="1">
        <v>43832</v>
      </c>
      <c r="B13398" t="s">
        <v>202</v>
      </c>
      <c r="C13398">
        <v>1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 s="1">
        <v>43863</v>
      </c>
      <c r="B13399" t="s">
        <v>202</v>
      </c>
      <c r="C13399">
        <v>1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 s="1">
        <v>43892</v>
      </c>
      <c r="B13400" t="s">
        <v>202</v>
      </c>
      <c r="C13400">
        <v>1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s="1">
        <v>43923</v>
      </c>
      <c r="B13401" t="s">
        <v>202</v>
      </c>
      <c r="C13401">
        <v>1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 s="1">
        <v>43953</v>
      </c>
      <c r="B13402" t="s">
        <v>202</v>
      </c>
      <c r="C13402">
        <v>1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 s="1">
        <v>43984</v>
      </c>
      <c r="B13403" t="s">
        <v>202</v>
      </c>
      <c r="C13403">
        <v>1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 s="1">
        <v>44014</v>
      </c>
      <c r="B13404" t="s">
        <v>202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 s="1">
        <v>44045</v>
      </c>
      <c r="B13405" t="s">
        <v>202</v>
      </c>
      <c r="C13405">
        <v>1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 s="1">
        <v>44076</v>
      </c>
      <c r="B13406" t="s">
        <v>202</v>
      </c>
      <c r="C13406">
        <v>2</v>
      </c>
      <c r="D13406">
        <v>0</v>
      </c>
      <c r="E13406">
        <v>0</v>
      </c>
      <c r="F13406">
        <v>100</v>
      </c>
      <c r="G13406">
        <v>0</v>
      </c>
      <c r="H13406">
        <v>0</v>
      </c>
    </row>
    <row r="13407" spans="1:8" x14ac:dyDescent="0.25">
      <c r="A13407" s="1">
        <v>44106</v>
      </c>
      <c r="B13407" t="s">
        <v>202</v>
      </c>
      <c r="C13407">
        <v>2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 s="1">
        <v>44137</v>
      </c>
      <c r="B13408" t="s">
        <v>202</v>
      </c>
      <c r="C13408">
        <v>2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 s="1">
        <v>44167</v>
      </c>
      <c r="B13409" t="s">
        <v>202</v>
      </c>
      <c r="C13409">
        <v>2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 t="s">
        <v>10</v>
      </c>
      <c r="B13410" t="s">
        <v>202</v>
      </c>
      <c r="C13410">
        <v>2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 t="s">
        <v>11</v>
      </c>
      <c r="B13411" t="s">
        <v>202</v>
      </c>
      <c r="C13411">
        <v>2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 t="s">
        <v>12</v>
      </c>
      <c r="B13412" t="s">
        <v>202</v>
      </c>
      <c r="C13412">
        <v>2</v>
      </c>
      <c r="D13412">
        <v>0</v>
      </c>
      <c r="E13412">
        <v>2</v>
      </c>
      <c r="F13412">
        <v>0</v>
      </c>
      <c r="G13412">
        <v>0</v>
      </c>
      <c r="H13412">
        <v>0</v>
      </c>
    </row>
    <row r="13413" spans="1:8" x14ac:dyDescent="0.25">
      <c r="A13413" t="s">
        <v>13</v>
      </c>
      <c r="B13413" t="s">
        <v>202</v>
      </c>
      <c r="C13413">
        <v>2</v>
      </c>
      <c r="D13413">
        <v>0</v>
      </c>
      <c r="E13413">
        <v>2</v>
      </c>
      <c r="F13413">
        <v>0</v>
      </c>
      <c r="G13413">
        <v>0</v>
      </c>
      <c r="H13413">
        <v>0</v>
      </c>
    </row>
    <row r="13414" spans="1:8" x14ac:dyDescent="0.25">
      <c r="A13414" t="s">
        <v>14</v>
      </c>
      <c r="B13414" t="s">
        <v>202</v>
      </c>
      <c r="C13414">
        <v>2</v>
      </c>
      <c r="D13414">
        <v>0</v>
      </c>
      <c r="E13414">
        <v>2</v>
      </c>
      <c r="F13414">
        <v>0</v>
      </c>
      <c r="G13414">
        <v>0</v>
      </c>
      <c r="H13414">
        <v>0</v>
      </c>
    </row>
    <row r="13415" spans="1:8" x14ac:dyDescent="0.25">
      <c r="A13415" t="s">
        <v>15</v>
      </c>
      <c r="B13415" t="s">
        <v>202</v>
      </c>
      <c r="C13415">
        <v>2</v>
      </c>
      <c r="D13415">
        <v>0</v>
      </c>
      <c r="E13415">
        <v>2</v>
      </c>
      <c r="F13415">
        <v>0</v>
      </c>
      <c r="G13415">
        <v>0</v>
      </c>
      <c r="H13415">
        <v>0</v>
      </c>
    </row>
    <row r="13416" spans="1:8" x14ac:dyDescent="0.25">
      <c r="A13416" t="s">
        <v>16</v>
      </c>
      <c r="B13416" t="s">
        <v>202</v>
      </c>
      <c r="C13416">
        <v>2</v>
      </c>
      <c r="D13416">
        <v>0</v>
      </c>
      <c r="E13416">
        <v>2</v>
      </c>
      <c r="F13416">
        <v>0</v>
      </c>
      <c r="G13416">
        <v>0</v>
      </c>
      <c r="H13416">
        <v>0</v>
      </c>
    </row>
    <row r="13417" spans="1:8" x14ac:dyDescent="0.25">
      <c r="A13417" t="s">
        <v>17</v>
      </c>
      <c r="B13417" t="s">
        <v>202</v>
      </c>
      <c r="C13417">
        <v>2</v>
      </c>
      <c r="D13417">
        <v>0</v>
      </c>
      <c r="E13417">
        <v>2</v>
      </c>
      <c r="F13417">
        <v>0</v>
      </c>
      <c r="G13417">
        <v>0</v>
      </c>
      <c r="H13417">
        <v>0</v>
      </c>
    </row>
    <row r="13418" spans="1:8" x14ac:dyDescent="0.25">
      <c r="A13418" t="s">
        <v>18</v>
      </c>
      <c r="B13418" t="s">
        <v>202</v>
      </c>
      <c r="C13418">
        <v>2</v>
      </c>
      <c r="D13418">
        <v>0</v>
      </c>
      <c r="E13418">
        <v>2</v>
      </c>
      <c r="F13418">
        <v>0</v>
      </c>
      <c r="G13418">
        <v>0</v>
      </c>
      <c r="H13418">
        <v>0</v>
      </c>
    </row>
    <row r="13419" spans="1:8" x14ac:dyDescent="0.25">
      <c r="A13419" t="s">
        <v>19</v>
      </c>
      <c r="B13419" t="s">
        <v>202</v>
      </c>
      <c r="C13419">
        <v>2</v>
      </c>
      <c r="D13419">
        <v>0</v>
      </c>
      <c r="E13419">
        <v>2</v>
      </c>
      <c r="F13419">
        <v>0</v>
      </c>
      <c r="G13419">
        <v>0</v>
      </c>
      <c r="H13419">
        <v>0</v>
      </c>
    </row>
    <row r="13420" spans="1:8" x14ac:dyDescent="0.25">
      <c r="A13420" t="s">
        <v>20</v>
      </c>
      <c r="B13420" t="s">
        <v>202</v>
      </c>
      <c r="C13420">
        <v>2</v>
      </c>
      <c r="D13420">
        <v>0</v>
      </c>
      <c r="E13420">
        <v>2</v>
      </c>
      <c r="F13420">
        <v>0</v>
      </c>
      <c r="G13420">
        <v>0</v>
      </c>
      <c r="H13420">
        <v>0</v>
      </c>
    </row>
    <row r="13421" spans="1:8" x14ac:dyDescent="0.25">
      <c r="A13421" t="s">
        <v>21</v>
      </c>
      <c r="B13421" t="s">
        <v>202</v>
      </c>
      <c r="C13421">
        <v>2</v>
      </c>
      <c r="D13421">
        <v>0</v>
      </c>
      <c r="E13421">
        <v>2</v>
      </c>
      <c r="F13421">
        <v>0</v>
      </c>
      <c r="G13421">
        <v>0</v>
      </c>
      <c r="H13421">
        <v>0</v>
      </c>
    </row>
    <row r="13422" spans="1:8" x14ac:dyDescent="0.25">
      <c r="A13422" t="s">
        <v>22</v>
      </c>
      <c r="B13422" t="s">
        <v>202</v>
      </c>
      <c r="C13422">
        <v>6</v>
      </c>
      <c r="D13422">
        <v>0</v>
      </c>
      <c r="E13422">
        <v>2</v>
      </c>
      <c r="F13422">
        <v>200</v>
      </c>
      <c r="G13422">
        <v>0</v>
      </c>
      <c r="H13422">
        <v>0</v>
      </c>
    </row>
    <row r="13423" spans="1:8" x14ac:dyDescent="0.25">
      <c r="A13423" t="s">
        <v>23</v>
      </c>
      <c r="B13423" t="s">
        <v>202</v>
      </c>
      <c r="C13423">
        <v>13</v>
      </c>
      <c r="D13423">
        <v>0</v>
      </c>
      <c r="E13423">
        <v>2</v>
      </c>
      <c r="F13423">
        <v>116.66666666666667</v>
      </c>
      <c r="G13423">
        <v>0</v>
      </c>
      <c r="H13423">
        <v>0</v>
      </c>
    </row>
    <row r="13424" spans="1:8" x14ac:dyDescent="0.25">
      <c r="A13424" t="s">
        <v>24</v>
      </c>
      <c r="B13424" t="s">
        <v>202</v>
      </c>
      <c r="C13424">
        <v>15</v>
      </c>
      <c r="D13424">
        <v>0</v>
      </c>
      <c r="E13424">
        <v>2</v>
      </c>
      <c r="F13424">
        <v>15.384615384615385</v>
      </c>
      <c r="G13424">
        <v>0</v>
      </c>
      <c r="H13424">
        <v>0</v>
      </c>
    </row>
    <row r="13425" spans="1:8" x14ac:dyDescent="0.25">
      <c r="A13425" t="s">
        <v>25</v>
      </c>
      <c r="B13425" t="s">
        <v>202</v>
      </c>
      <c r="C13425">
        <v>32</v>
      </c>
      <c r="D13425">
        <v>0</v>
      </c>
      <c r="E13425">
        <v>2</v>
      </c>
      <c r="F13425">
        <v>113.33333333333333</v>
      </c>
      <c r="G13425">
        <v>0</v>
      </c>
      <c r="H13425">
        <v>0</v>
      </c>
    </row>
    <row r="13426" spans="1:8" x14ac:dyDescent="0.25">
      <c r="A13426" t="s">
        <v>26</v>
      </c>
      <c r="B13426" t="s">
        <v>202</v>
      </c>
      <c r="C13426">
        <v>45</v>
      </c>
      <c r="D13426">
        <v>0</v>
      </c>
      <c r="E13426">
        <v>2</v>
      </c>
      <c r="F13426">
        <v>40.625</v>
      </c>
      <c r="G13426">
        <v>0</v>
      </c>
      <c r="H13426">
        <v>0</v>
      </c>
    </row>
    <row r="13427" spans="1:8" x14ac:dyDescent="0.25">
      <c r="A13427" s="1">
        <v>43833</v>
      </c>
      <c r="B13427" t="s">
        <v>202</v>
      </c>
      <c r="C13427">
        <v>84</v>
      </c>
      <c r="D13427">
        <v>0</v>
      </c>
      <c r="E13427">
        <v>2</v>
      </c>
      <c r="F13427">
        <v>86.666666666666671</v>
      </c>
      <c r="G13427">
        <v>0</v>
      </c>
      <c r="H13427">
        <v>0</v>
      </c>
    </row>
    <row r="13428" spans="1:8" x14ac:dyDescent="0.25">
      <c r="A13428" s="1">
        <v>43864</v>
      </c>
      <c r="B13428" t="s">
        <v>202</v>
      </c>
      <c r="C13428">
        <v>120</v>
      </c>
      <c r="D13428">
        <v>0</v>
      </c>
      <c r="E13428">
        <v>2</v>
      </c>
      <c r="F13428">
        <v>42.857142857142854</v>
      </c>
      <c r="G13428">
        <v>0</v>
      </c>
      <c r="H13428">
        <v>0</v>
      </c>
    </row>
    <row r="13429" spans="1:8" x14ac:dyDescent="0.25">
      <c r="A13429" s="1">
        <v>43893</v>
      </c>
      <c r="B13429" t="s">
        <v>202</v>
      </c>
      <c r="C13429">
        <v>165</v>
      </c>
      <c r="D13429">
        <v>1</v>
      </c>
      <c r="E13429">
        <v>2</v>
      </c>
      <c r="F13429">
        <v>37.5</v>
      </c>
      <c r="G13429">
        <v>0</v>
      </c>
      <c r="H13429">
        <v>0</v>
      </c>
    </row>
    <row r="13430" spans="1:8" x14ac:dyDescent="0.25">
      <c r="A13430" s="1">
        <v>43924</v>
      </c>
      <c r="B13430" t="s">
        <v>202</v>
      </c>
      <c r="C13430">
        <v>222</v>
      </c>
      <c r="D13430">
        <v>2</v>
      </c>
      <c r="E13430">
        <v>2</v>
      </c>
      <c r="F13430">
        <v>34.545454545454547</v>
      </c>
      <c r="G13430">
        <v>100</v>
      </c>
      <c r="H13430">
        <v>0</v>
      </c>
    </row>
    <row r="13431" spans="1:8" x14ac:dyDescent="0.25">
      <c r="A13431" s="1">
        <v>43954</v>
      </c>
      <c r="B13431" t="s">
        <v>202</v>
      </c>
      <c r="C13431">
        <v>259</v>
      </c>
      <c r="D13431">
        <v>3</v>
      </c>
      <c r="E13431">
        <v>2</v>
      </c>
      <c r="F13431">
        <v>16.666666666666664</v>
      </c>
      <c r="G13431">
        <v>50</v>
      </c>
      <c r="H13431">
        <v>0</v>
      </c>
    </row>
    <row r="13432" spans="1:8" x14ac:dyDescent="0.25">
      <c r="A13432" s="1">
        <v>43985</v>
      </c>
      <c r="B13432" t="s">
        <v>202</v>
      </c>
      <c r="C13432">
        <v>400</v>
      </c>
      <c r="D13432">
        <v>5</v>
      </c>
      <c r="E13432">
        <v>2</v>
      </c>
      <c r="F13432">
        <v>54.440154440154444</v>
      </c>
      <c r="G13432">
        <v>66.666666666666657</v>
      </c>
      <c r="H13432">
        <v>0</v>
      </c>
    </row>
    <row r="13433" spans="1:8" x14ac:dyDescent="0.25">
      <c r="A13433" s="1">
        <v>44015</v>
      </c>
      <c r="B13433" t="s">
        <v>202</v>
      </c>
      <c r="C13433">
        <v>500</v>
      </c>
      <c r="D13433">
        <v>10</v>
      </c>
      <c r="E13433">
        <v>30</v>
      </c>
      <c r="F13433">
        <v>25</v>
      </c>
      <c r="G13433">
        <v>100</v>
      </c>
      <c r="H13433">
        <v>1400</v>
      </c>
    </row>
    <row r="13434" spans="1:8" x14ac:dyDescent="0.25">
      <c r="A13434" s="1">
        <v>44046</v>
      </c>
      <c r="B13434" t="s">
        <v>202</v>
      </c>
      <c r="C13434">
        <v>673</v>
      </c>
      <c r="D13434">
        <v>17</v>
      </c>
      <c r="E13434">
        <v>30</v>
      </c>
      <c r="F13434">
        <v>34.599999999999994</v>
      </c>
      <c r="G13434">
        <v>70</v>
      </c>
      <c r="H13434">
        <v>0</v>
      </c>
    </row>
    <row r="13435" spans="1:8" x14ac:dyDescent="0.25">
      <c r="A13435" s="1">
        <v>44077</v>
      </c>
      <c r="B13435" t="s">
        <v>202</v>
      </c>
      <c r="C13435">
        <v>1073</v>
      </c>
      <c r="D13435">
        <v>28</v>
      </c>
      <c r="E13435">
        <v>32</v>
      </c>
      <c r="F13435">
        <v>59.435364041604757</v>
      </c>
      <c r="G13435">
        <v>64.705882352941174</v>
      </c>
      <c r="H13435">
        <v>6.666666666666667</v>
      </c>
    </row>
    <row r="13436" spans="1:8" x14ac:dyDescent="0.25">
      <c r="A13436" s="1">
        <v>44107</v>
      </c>
      <c r="B13436" t="s">
        <v>202</v>
      </c>
      <c r="C13436">
        <v>1695</v>
      </c>
      <c r="D13436">
        <v>35</v>
      </c>
      <c r="E13436">
        <v>32</v>
      </c>
      <c r="F13436">
        <v>57.968313140726934</v>
      </c>
      <c r="G13436">
        <v>25</v>
      </c>
      <c r="H13436">
        <v>0</v>
      </c>
    </row>
    <row r="13437" spans="1:8" x14ac:dyDescent="0.25">
      <c r="A13437" s="1">
        <v>44138</v>
      </c>
      <c r="B13437" t="s">
        <v>202</v>
      </c>
      <c r="C13437">
        <v>2277</v>
      </c>
      <c r="D13437">
        <v>54</v>
      </c>
      <c r="E13437">
        <v>183</v>
      </c>
      <c r="F13437">
        <v>34.336283185840713</v>
      </c>
      <c r="G13437">
        <v>54.285714285714285</v>
      </c>
      <c r="H13437">
        <v>471.875</v>
      </c>
    </row>
    <row r="13438" spans="1:8" x14ac:dyDescent="0.25">
      <c r="A13438" s="1">
        <v>44168</v>
      </c>
      <c r="B13438" t="s">
        <v>202</v>
      </c>
      <c r="C13438">
        <v>2277</v>
      </c>
      <c r="D13438">
        <v>55</v>
      </c>
      <c r="E13438">
        <v>183</v>
      </c>
      <c r="F13438">
        <v>0</v>
      </c>
      <c r="G13438">
        <v>1.8518518518518516</v>
      </c>
      <c r="H13438">
        <v>0</v>
      </c>
    </row>
    <row r="13439" spans="1:8" x14ac:dyDescent="0.25">
      <c r="A13439" t="s">
        <v>27</v>
      </c>
      <c r="B13439" t="s">
        <v>202</v>
      </c>
      <c r="C13439">
        <v>5232</v>
      </c>
      <c r="D13439">
        <v>133</v>
      </c>
      <c r="E13439">
        <v>193</v>
      </c>
      <c r="F13439">
        <v>129.77602108036891</v>
      </c>
      <c r="G13439">
        <v>141.81818181818181</v>
      </c>
      <c r="H13439">
        <v>5.4644808743169397</v>
      </c>
    </row>
    <row r="13440" spans="1:8" x14ac:dyDescent="0.25">
      <c r="A13440" t="s">
        <v>28</v>
      </c>
      <c r="B13440" t="s">
        <v>202</v>
      </c>
      <c r="C13440">
        <v>6391</v>
      </c>
      <c r="D13440">
        <v>195</v>
      </c>
      <c r="E13440">
        <v>517</v>
      </c>
      <c r="F13440">
        <v>22.152140672782874</v>
      </c>
      <c r="G13440">
        <v>46.616541353383454</v>
      </c>
      <c r="H13440">
        <v>167.87564766839378</v>
      </c>
    </row>
    <row r="13441" spans="1:8" x14ac:dyDescent="0.25">
      <c r="A13441" t="s">
        <v>29</v>
      </c>
      <c r="B13441" t="s">
        <v>202</v>
      </c>
      <c r="C13441">
        <v>7798</v>
      </c>
      <c r="D13441">
        <v>289</v>
      </c>
      <c r="E13441">
        <v>517</v>
      </c>
      <c r="F13441">
        <v>22.015334063526833</v>
      </c>
      <c r="G13441">
        <v>48.205128205128204</v>
      </c>
      <c r="H13441">
        <v>0</v>
      </c>
    </row>
    <row r="13442" spans="1:8" x14ac:dyDescent="0.25">
      <c r="A13442" t="s">
        <v>30</v>
      </c>
      <c r="B13442" t="s">
        <v>202</v>
      </c>
      <c r="C13442">
        <v>9942</v>
      </c>
      <c r="D13442">
        <v>342</v>
      </c>
      <c r="E13442">
        <v>530</v>
      </c>
      <c r="F13442">
        <v>27.494229289561428</v>
      </c>
      <c r="G13442">
        <v>18.339100346020761</v>
      </c>
      <c r="H13442">
        <v>2.5145067698259185</v>
      </c>
    </row>
    <row r="13443" spans="1:8" x14ac:dyDescent="0.25">
      <c r="A13443" t="s">
        <v>31</v>
      </c>
      <c r="B13443" t="s">
        <v>202</v>
      </c>
      <c r="C13443">
        <v>11748</v>
      </c>
      <c r="D13443">
        <v>533</v>
      </c>
      <c r="E13443">
        <v>1028</v>
      </c>
      <c r="F13443">
        <v>18.16535908267954</v>
      </c>
      <c r="G13443">
        <v>55.847953216374272</v>
      </c>
      <c r="H13443">
        <v>93.962264150943398</v>
      </c>
    </row>
    <row r="13444" spans="1:8" x14ac:dyDescent="0.25">
      <c r="A13444" t="s">
        <v>32</v>
      </c>
      <c r="B13444" t="s">
        <v>202</v>
      </c>
      <c r="C13444">
        <v>13910</v>
      </c>
      <c r="D13444">
        <v>623</v>
      </c>
      <c r="E13444">
        <v>1081</v>
      </c>
      <c r="F13444">
        <v>18.403132448076267</v>
      </c>
      <c r="G13444">
        <v>16.885553470919323</v>
      </c>
      <c r="H13444">
        <v>5.1556420233463029</v>
      </c>
    </row>
    <row r="13445" spans="1:8" x14ac:dyDescent="0.25">
      <c r="A13445" t="s">
        <v>33</v>
      </c>
      <c r="B13445" t="s">
        <v>202</v>
      </c>
      <c r="C13445">
        <v>17963</v>
      </c>
      <c r="D13445">
        <v>830</v>
      </c>
      <c r="E13445">
        <v>1107</v>
      </c>
      <c r="F13445">
        <v>29.137311286843996</v>
      </c>
      <c r="G13445">
        <v>33.226324237560192</v>
      </c>
      <c r="H13445">
        <v>2.4051803885291396</v>
      </c>
    </row>
    <row r="13446" spans="1:8" x14ac:dyDescent="0.25">
      <c r="A13446" t="s">
        <v>34</v>
      </c>
      <c r="B13446" t="s">
        <v>202</v>
      </c>
      <c r="C13446">
        <v>20410</v>
      </c>
      <c r="D13446">
        <v>1043</v>
      </c>
      <c r="E13446">
        <v>1588</v>
      </c>
      <c r="F13446">
        <v>13.622446139286309</v>
      </c>
      <c r="G13446">
        <v>25.662650602409638</v>
      </c>
      <c r="H13446">
        <v>43.450767841011746</v>
      </c>
    </row>
    <row r="13447" spans="1:8" x14ac:dyDescent="0.25">
      <c r="A13447" t="s">
        <v>35</v>
      </c>
      <c r="B13447" t="s">
        <v>202</v>
      </c>
      <c r="C13447">
        <v>25374</v>
      </c>
      <c r="D13447">
        <v>1375</v>
      </c>
      <c r="E13447">
        <v>2125</v>
      </c>
      <c r="F13447">
        <v>24.321411073003429</v>
      </c>
      <c r="G13447">
        <v>31.831255992329815</v>
      </c>
      <c r="H13447">
        <v>33.816120906801004</v>
      </c>
    </row>
    <row r="13448" spans="1:8" x14ac:dyDescent="0.25">
      <c r="A13448" t="s">
        <v>36</v>
      </c>
      <c r="B13448" t="s">
        <v>202</v>
      </c>
      <c r="C13448">
        <v>28768</v>
      </c>
      <c r="D13448">
        <v>1772</v>
      </c>
      <c r="E13448">
        <v>2575</v>
      </c>
      <c r="F13448">
        <v>13.375896587057618</v>
      </c>
      <c r="G13448">
        <v>28.872727272727271</v>
      </c>
      <c r="H13448">
        <v>21.176470588235293</v>
      </c>
    </row>
    <row r="13449" spans="1:8" x14ac:dyDescent="0.25">
      <c r="A13449" t="s">
        <v>37</v>
      </c>
      <c r="B13449" t="s">
        <v>202</v>
      </c>
      <c r="C13449">
        <v>35136</v>
      </c>
      <c r="D13449">
        <v>2311</v>
      </c>
      <c r="E13449">
        <v>2575</v>
      </c>
      <c r="F13449">
        <v>22.135706340378196</v>
      </c>
      <c r="G13449">
        <v>30.417607223476299</v>
      </c>
      <c r="H13449">
        <v>0</v>
      </c>
    </row>
    <row r="13450" spans="1:8" x14ac:dyDescent="0.25">
      <c r="A13450" t="s">
        <v>38</v>
      </c>
      <c r="B13450" t="s">
        <v>202</v>
      </c>
      <c r="C13450">
        <v>39885</v>
      </c>
      <c r="D13450">
        <v>2808</v>
      </c>
      <c r="E13450">
        <v>3794</v>
      </c>
      <c r="F13450">
        <v>13.516051912568305</v>
      </c>
      <c r="G13450">
        <v>21.505841627001299</v>
      </c>
      <c r="H13450">
        <v>47.339805825242721</v>
      </c>
    </row>
    <row r="13451" spans="1:8" x14ac:dyDescent="0.25">
      <c r="A13451" t="s">
        <v>39</v>
      </c>
      <c r="B13451" t="s">
        <v>202</v>
      </c>
      <c r="C13451">
        <v>49515</v>
      </c>
      <c r="D13451">
        <v>3647</v>
      </c>
      <c r="E13451">
        <v>5367</v>
      </c>
      <c r="F13451">
        <v>24.144415193681834</v>
      </c>
      <c r="G13451">
        <v>29.878917378917379</v>
      </c>
      <c r="H13451">
        <v>41.460200316288876</v>
      </c>
    </row>
    <row r="13452" spans="1:8" x14ac:dyDescent="0.25">
      <c r="A13452" t="s">
        <v>40</v>
      </c>
      <c r="B13452" t="s">
        <v>202</v>
      </c>
      <c r="C13452">
        <v>57786</v>
      </c>
      <c r="D13452">
        <v>4365</v>
      </c>
      <c r="E13452">
        <v>7015</v>
      </c>
      <c r="F13452">
        <v>16.704029082096334</v>
      </c>
      <c r="G13452">
        <v>19.687414313134084</v>
      </c>
      <c r="H13452">
        <v>30.706167318800077</v>
      </c>
    </row>
    <row r="13453" spans="1:8" x14ac:dyDescent="0.25">
      <c r="A13453" t="s">
        <v>41</v>
      </c>
      <c r="B13453" t="s">
        <v>202</v>
      </c>
      <c r="C13453">
        <v>65719</v>
      </c>
      <c r="D13453">
        <v>5138</v>
      </c>
      <c r="E13453">
        <v>9357</v>
      </c>
      <c r="F13453">
        <v>13.7282386737272</v>
      </c>
      <c r="G13453">
        <v>17.709049255441009</v>
      </c>
      <c r="H13453">
        <v>33.385602280826795</v>
      </c>
    </row>
    <row r="13454" spans="1:8" x14ac:dyDescent="0.25">
      <c r="A13454" t="s">
        <v>42</v>
      </c>
      <c r="B13454" t="s">
        <v>202</v>
      </c>
      <c r="C13454">
        <v>73235</v>
      </c>
      <c r="D13454">
        <v>5982</v>
      </c>
      <c r="E13454">
        <v>12285</v>
      </c>
      <c r="F13454">
        <v>11.436570854699553</v>
      </c>
      <c r="G13454">
        <v>16.426625145971194</v>
      </c>
      <c r="H13454">
        <v>31.292080795126644</v>
      </c>
    </row>
    <row r="13455" spans="1:8" x14ac:dyDescent="0.25">
      <c r="A13455" t="s">
        <v>43</v>
      </c>
      <c r="B13455" t="s">
        <v>202</v>
      </c>
      <c r="C13455">
        <v>80110</v>
      </c>
      <c r="D13455">
        <v>6803</v>
      </c>
      <c r="E13455">
        <v>14709</v>
      </c>
      <c r="F13455">
        <v>9.3875879019594457</v>
      </c>
      <c r="G13455">
        <v>13.724506853895019</v>
      </c>
      <c r="H13455">
        <v>19.731379731379732</v>
      </c>
    </row>
    <row r="13456" spans="1:8" x14ac:dyDescent="0.25">
      <c r="A13456" t="s">
        <v>44</v>
      </c>
      <c r="B13456" t="s">
        <v>202</v>
      </c>
      <c r="C13456">
        <v>87956</v>
      </c>
      <c r="D13456">
        <v>7716</v>
      </c>
      <c r="E13456">
        <v>16780</v>
      </c>
      <c r="F13456">
        <v>9.7940332043440268</v>
      </c>
      <c r="G13456">
        <v>13.420549757459943</v>
      </c>
      <c r="H13456">
        <v>14.079815079203209</v>
      </c>
    </row>
    <row r="13457" spans="1:8" x14ac:dyDescent="0.25">
      <c r="A13457" t="s">
        <v>45</v>
      </c>
      <c r="B13457" t="s">
        <v>202</v>
      </c>
      <c r="C13457">
        <v>95923</v>
      </c>
      <c r="D13457">
        <v>8464</v>
      </c>
      <c r="E13457">
        <v>19259</v>
      </c>
      <c r="F13457">
        <v>9.05793805993906</v>
      </c>
      <c r="G13457">
        <v>9.694142042509073</v>
      </c>
      <c r="H13457">
        <v>14.773539928486294</v>
      </c>
    </row>
    <row r="13458" spans="1:8" x14ac:dyDescent="0.25">
      <c r="A13458" s="1">
        <v>43834</v>
      </c>
      <c r="B13458" t="s">
        <v>202</v>
      </c>
      <c r="C13458">
        <v>104118</v>
      </c>
      <c r="D13458">
        <v>9387</v>
      </c>
      <c r="E13458">
        <v>22647</v>
      </c>
      <c r="F13458">
        <v>8.5433107805218782</v>
      </c>
      <c r="G13458">
        <v>10.905009451795841</v>
      </c>
      <c r="H13458">
        <v>17.591775273897916</v>
      </c>
    </row>
    <row r="13459" spans="1:8" x14ac:dyDescent="0.25">
      <c r="A13459" s="1">
        <v>43865</v>
      </c>
      <c r="B13459" t="s">
        <v>202</v>
      </c>
      <c r="C13459">
        <v>112065</v>
      </c>
      <c r="D13459">
        <v>10348</v>
      </c>
      <c r="E13459">
        <v>26743</v>
      </c>
      <c r="F13459">
        <v>7.6326859908949451</v>
      </c>
      <c r="G13459">
        <v>10.237562586555875</v>
      </c>
      <c r="H13459">
        <v>18.086280743586347</v>
      </c>
    </row>
    <row r="13460" spans="1:8" x14ac:dyDescent="0.25">
      <c r="A13460" s="1">
        <v>43894</v>
      </c>
      <c r="B13460" t="s">
        <v>202</v>
      </c>
      <c r="C13460">
        <v>119199</v>
      </c>
      <c r="D13460">
        <v>11198</v>
      </c>
      <c r="E13460">
        <v>30513</v>
      </c>
      <c r="F13460">
        <v>6.3659483335564175</v>
      </c>
      <c r="G13460">
        <v>8.2141476613838424</v>
      </c>
      <c r="H13460">
        <v>14.097146916950228</v>
      </c>
    </row>
    <row r="13461" spans="1:8" x14ac:dyDescent="0.25">
      <c r="A13461" s="1">
        <v>43925</v>
      </c>
      <c r="B13461" t="s">
        <v>202</v>
      </c>
      <c r="C13461">
        <v>126168</v>
      </c>
      <c r="D13461">
        <v>11947</v>
      </c>
      <c r="E13461">
        <v>34219</v>
      </c>
      <c r="F13461">
        <v>5.8465255581003195</v>
      </c>
      <c r="G13461">
        <v>6.6886944097160201</v>
      </c>
      <c r="H13461">
        <v>12.145642840756398</v>
      </c>
    </row>
    <row r="13462" spans="1:8" x14ac:dyDescent="0.25">
      <c r="A13462" s="1">
        <v>43955</v>
      </c>
      <c r="B13462" t="s">
        <v>202</v>
      </c>
      <c r="C13462">
        <v>131646</v>
      </c>
      <c r="D13462">
        <v>12641</v>
      </c>
      <c r="E13462">
        <v>38080</v>
      </c>
      <c r="F13462">
        <v>4.3418299410310066</v>
      </c>
      <c r="G13462">
        <v>5.808989704528333</v>
      </c>
      <c r="H13462">
        <v>11.283205236856716</v>
      </c>
    </row>
    <row r="13463" spans="1:8" x14ac:dyDescent="0.25">
      <c r="A13463" s="1">
        <v>43986</v>
      </c>
      <c r="B13463" t="s">
        <v>202</v>
      </c>
      <c r="C13463">
        <v>136675</v>
      </c>
      <c r="D13463">
        <v>13341</v>
      </c>
      <c r="E13463">
        <v>40437</v>
      </c>
      <c r="F13463">
        <v>3.8200932804642753</v>
      </c>
      <c r="G13463">
        <v>5.5375365872953086</v>
      </c>
      <c r="H13463">
        <v>6.1896008403361344</v>
      </c>
    </row>
    <row r="13464" spans="1:8" x14ac:dyDescent="0.25">
      <c r="A13464" s="1">
        <v>44016</v>
      </c>
      <c r="B13464" t="s">
        <v>202</v>
      </c>
      <c r="C13464">
        <v>141942</v>
      </c>
      <c r="D13464">
        <v>14045</v>
      </c>
      <c r="E13464">
        <v>43208</v>
      </c>
      <c r="F13464">
        <v>3.8536674593012616</v>
      </c>
      <c r="G13464">
        <v>5.2769657446967999</v>
      </c>
      <c r="H13464">
        <v>6.8526349630289083</v>
      </c>
    </row>
    <row r="13465" spans="1:8" x14ac:dyDescent="0.25">
      <c r="A13465" s="1">
        <v>44047</v>
      </c>
      <c r="B13465" t="s">
        <v>202</v>
      </c>
      <c r="C13465">
        <v>148220</v>
      </c>
      <c r="D13465">
        <v>14792</v>
      </c>
      <c r="E13465">
        <v>48021</v>
      </c>
      <c r="F13465">
        <v>4.4229333107889142</v>
      </c>
      <c r="G13465">
        <v>5.3186187255250976</v>
      </c>
      <c r="H13465">
        <v>11.139140899833363</v>
      </c>
    </row>
    <row r="13466" spans="1:8" x14ac:dyDescent="0.25">
      <c r="A13466" s="1">
        <v>44078</v>
      </c>
      <c r="B13466" t="s">
        <v>202</v>
      </c>
      <c r="C13466">
        <v>153222</v>
      </c>
      <c r="D13466">
        <v>15447</v>
      </c>
      <c r="E13466">
        <v>52165</v>
      </c>
      <c r="F13466">
        <v>3.3747132640669273</v>
      </c>
      <c r="G13466">
        <v>4.4280692266089776</v>
      </c>
      <c r="H13466">
        <v>8.6295579017513173</v>
      </c>
    </row>
    <row r="13467" spans="1:8" x14ac:dyDescent="0.25">
      <c r="A13467" s="1">
        <v>44108</v>
      </c>
      <c r="B13467" t="s">
        <v>202</v>
      </c>
      <c r="C13467">
        <v>158273</v>
      </c>
      <c r="D13467">
        <v>16081</v>
      </c>
      <c r="E13467">
        <v>55668</v>
      </c>
      <c r="F13467">
        <v>3.2965239978593153</v>
      </c>
      <c r="G13467">
        <v>4.1043568330420142</v>
      </c>
      <c r="H13467">
        <v>6.7152305185469192</v>
      </c>
    </row>
    <row r="13468" spans="1:8" x14ac:dyDescent="0.25">
      <c r="A13468" s="1">
        <v>44139</v>
      </c>
      <c r="B13468" t="s">
        <v>202</v>
      </c>
      <c r="C13468">
        <v>163027</v>
      </c>
      <c r="D13468">
        <v>16606</v>
      </c>
      <c r="E13468">
        <v>59109</v>
      </c>
      <c r="F13468">
        <v>3.0036708724798293</v>
      </c>
      <c r="G13468">
        <v>3.2647223431378642</v>
      </c>
      <c r="H13468">
        <v>6.1812890709204575</v>
      </c>
    </row>
    <row r="13469" spans="1:8" x14ac:dyDescent="0.25">
      <c r="A13469" s="1">
        <v>44169</v>
      </c>
      <c r="B13469" t="s">
        <v>202</v>
      </c>
      <c r="C13469">
        <v>166831</v>
      </c>
      <c r="D13469">
        <v>17209</v>
      </c>
      <c r="E13469">
        <v>62391</v>
      </c>
      <c r="F13469">
        <v>2.333355824495329</v>
      </c>
      <c r="G13469">
        <v>3.6312176321811394</v>
      </c>
      <c r="H13469">
        <v>5.5524539410242095</v>
      </c>
    </row>
    <row r="13470" spans="1:8" x14ac:dyDescent="0.25">
      <c r="A13470" t="s">
        <v>46</v>
      </c>
      <c r="B13470" t="s">
        <v>202</v>
      </c>
      <c r="C13470">
        <v>170099</v>
      </c>
      <c r="D13470">
        <v>17756</v>
      </c>
      <c r="E13470">
        <v>64727</v>
      </c>
      <c r="F13470">
        <v>1.9588685556041743</v>
      </c>
      <c r="G13470">
        <v>3.1785693532453947</v>
      </c>
      <c r="H13470">
        <v>3.7441297623054606</v>
      </c>
    </row>
    <row r="13471" spans="1:8" x14ac:dyDescent="0.25">
      <c r="A13471" t="s">
        <v>47</v>
      </c>
      <c r="B13471" t="s">
        <v>202</v>
      </c>
      <c r="C13471">
        <v>172541</v>
      </c>
      <c r="D13471">
        <v>18056</v>
      </c>
      <c r="E13471">
        <v>67504</v>
      </c>
      <c r="F13471">
        <v>1.4356345422371677</v>
      </c>
      <c r="G13471">
        <v>1.6895697229105655</v>
      </c>
      <c r="H13471">
        <v>4.2903270659848287</v>
      </c>
    </row>
    <row r="13472" spans="1:8" x14ac:dyDescent="0.25">
      <c r="A13472" t="s">
        <v>48</v>
      </c>
      <c r="B13472" t="s">
        <v>202</v>
      </c>
      <c r="C13472">
        <v>177644</v>
      </c>
      <c r="D13472">
        <v>18708</v>
      </c>
      <c r="E13472">
        <v>70853</v>
      </c>
      <c r="F13472">
        <v>2.9575579137712196</v>
      </c>
      <c r="G13472">
        <v>3.6109880372175454</v>
      </c>
      <c r="H13472">
        <v>4.9611874851860627</v>
      </c>
    </row>
    <row r="13473" spans="1:8" x14ac:dyDescent="0.25">
      <c r="A13473" t="s">
        <v>49</v>
      </c>
      <c r="B13473" t="s">
        <v>202</v>
      </c>
      <c r="C13473">
        <v>184948</v>
      </c>
      <c r="D13473">
        <v>19315</v>
      </c>
      <c r="E13473">
        <v>74797</v>
      </c>
      <c r="F13473">
        <v>4.1115939744657855</v>
      </c>
      <c r="G13473">
        <v>3.2446012401111819</v>
      </c>
      <c r="H13473">
        <v>5.5664544902826982</v>
      </c>
    </row>
    <row r="13474" spans="1:8" x14ac:dyDescent="0.25">
      <c r="A13474" t="s">
        <v>50</v>
      </c>
      <c r="B13474" t="s">
        <v>202</v>
      </c>
      <c r="C13474">
        <v>190839</v>
      </c>
      <c r="D13474">
        <v>20002</v>
      </c>
      <c r="E13474">
        <v>74797</v>
      </c>
      <c r="F13474">
        <v>3.1852196293012094</v>
      </c>
      <c r="G13474">
        <v>3.5568211234791614</v>
      </c>
      <c r="H13474">
        <v>0</v>
      </c>
    </row>
    <row r="13475" spans="1:8" x14ac:dyDescent="0.25">
      <c r="A13475" t="s">
        <v>51</v>
      </c>
      <c r="B13475" t="s">
        <v>202</v>
      </c>
      <c r="C13475">
        <v>191726</v>
      </c>
      <c r="D13475">
        <v>20043</v>
      </c>
      <c r="E13475">
        <v>74797</v>
      </c>
      <c r="F13475">
        <v>0.46478969183447827</v>
      </c>
      <c r="G13475">
        <v>0.20497950204979501</v>
      </c>
      <c r="H13475">
        <v>0</v>
      </c>
    </row>
    <row r="13476" spans="1:8" x14ac:dyDescent="0.25">
      <c r="A13476" t="s">
        <v>52</v>
      </c>
      <c r="B13476" t="s">
        <v>202</v>
      </c>
      <c r="C13476">
        <v>198674</v>
      </c>
      <c r="D13476">
        <v>20453</v>
      </c>
      <c r="E13476">
        <v>77357</v>
      </c>
      <c r="F13476">
        <v>3.6239216381711401</v>
      </c>
      <c r="G13476">
        <v>2.0456019557950409</v>
      </c>
      <c r="H13476">
        <v>3.4225971629878207</v>
      </c>
    </row>
    <row r="13477" spans="1:8" x14ac:dyDescent="0.25">
      <c r="A13477" t="s">
        <v>53</v>
      </c>
      <c r="B13477" t="s">
        <v>202</v>
      </c>
      <c r="C13477">
        <v>200210</v>
      </c>
      <c r="D13477">
        <v>20852</v>
      </c>
      <c r="E13477">
        <v>80587</v>
      </c>
      <c r="F13477">
        <v>0.77312582421454235</v>
      </c>
      <c r="G13477">
        <v>1.9508140615068694</v>
      </c>
      <c r="H13477">
        <v>4.1754463073800689</v>
      </c>
    </row>
    <row r="13478" spans="1:8" x14ac:dyDescent="0.25">
      <c r="A13478" t="s">
        <v>54</v>
      </c>
      <c r="B13478" t="s">
        <v>202</v>
      </c>
      <c r="C13478">
        <v>204178</v>
      </c>
      <c r="D13478">
        <v>21282</v>
      </c>
      <c r="E13478">
        <v>82514</v>
      </c>
      <c r="F13478">
        <v>1.9819189850656809</v>
      </c>
      <c r="G13478">
        <v>2.06215231152887</v>
      </c>
      <c r="H13478">
        <v>2.3912045367118764</v>
      </c>
    </row>
    <row r="13479" spans="1:8" x14ac:dyDescent="0.25">
      <c r="A13479" t="s">
        <v>55</v>
      </c>
      <c r="B13479" t="s">
        <v>202</v>
      </c>
      <c r="C13479">
        <v>208389</v>
      </c>
      <c r="D13479">
        <v>21717</v>
      </c>
      <c r="E13479">
        <v>85915</v>
      </c>
      <c r="F13479">
        <v>2.0624161271047812</v>
      </c>
      <c r="G13479">
        <v>2.0439808288694672</v>
      </c>
      <c r="H13479">
        <v>4.1217247982160599</v>
      </c>
    </row>
    <row r="13480" spans="1:8" x14ac:dyDescent="0.25">
      <c r="A13480" t="s">
        <v>56</v>
      </c>
      <c r="B13480" t="s">
        <v>202</v>
      </c>
      <c r="C13480">
        <v>213024</v>
      </c>
      <c r="D13480">
        <v>22157</v>
      </c>
      <c r="E13480">
        <v>89250</v>
      </c>
      <c r="F13480">
        <v>2.2242056922390336</v>
      </c>
      <c r="G13480">
        <v>2.0260625316572267</v>
      </c>
      <c r="H13480">
        <v>3.8817435837746612</v>
      </c>
    </row>
    <row r="13481" spans="1:8" x14ac:dyDescent="0.25">
      <c r="A13481" t="s">
        <v>57</v>
      </c>
      <c r="B13481" t="s">
        <v>202</v>
      </c>
      <c r="C13481">
        <v>219764</v>
      </c>
      <c r="D13481">
        <v>22524</v>
      </c>
      <c r="E13481">
        <v>92355</v>
      </c>
      <c r="F13481">
        <v>3.1639627459816735</v>
      </c>
      <c r="G13481">
        <v>1.6563614207699597</v>
      </c>
      <c r="H13481">
        <v>3.4789915966386551</v>
      </c>
    </row>
    <row r="13482" spans="1:8" x14ac:dyDescent="0.25">
      <c r="A13482" t="s">
        <v>58</v>
      </c>
      <c r="B13482" t="s">
        <v>202</v>
      </c>
      <c r="C13482">
        <v>223759</v>
      </c>
      <c r="D13482">
        <v>22902</v>
      </c>
      <c r="E13482">
        <v>95708</v>
      </c>
      <c r="F13482">
        <v>1.817859158005861</v>
      </c>
      <c r="G13482">
        <v>1.6782099094299414</v>
      </c>
      <c r="H13482">
        <v>3.6305560067132259</v>
      </c>
    </row>
    <row r="13483" spans="1:8" x14ac:dyDescent="0.25">
      <c r="A13483" t="s">
        <v>59</v>
      </c>
      <c r="B13483" t="s">
        <v>202</v>
      </c>
      <c r="C13483">
        <v>226629</v>
      </c>
      <c r="D13483">
        <v>23190</v>
      </c>
      <c r="E13483">
        <v>117727</v>
      </c>
      <c r="F13483">
        <v>1.2826299724256902</v>
      </c>
      <c r="G13483">
        <v>1.2575320932669636</v>
      </c>
      <c r="H13483">
        <v>23.006436243574203</v>
      </c>
    </row>
    <row r="13484" spans="1:8" x14ac:dyDescent="0.25">
      <c r="A13484" t="s">
        <v>60</v>
      </c>
      <c r="B13484" t="s">
        <v>202</v>
      </c>
      <c r="C13484">
        <v>229422</v>
      </c>
      <c r="D13484">
        <v>23521</v>
      </c>
      <c r="E13484">
        <v>120832</v>
      </c>
      <c r="F13484">
        <v>1.2324106800100605</v>
      </c>
      <c r="G13484">
        <v>1.4273393704182837</v>
      </c>
      <c r="H13484">
        <v>2.6374578473926968</v>
      </c>
    </row>
    <row r="13485" spans="1:8" x14ac:dyDescent="0.25">
      <c r="A13485" t="s">
        <v>0</v>
      </c>
      <c r="B13485" t="s">
        <v>203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 t="s">
        <v>1</v>
      </c>
      <c r="B13486" t="s">
        <v>203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 t="s">
        <v>2</v>
      </c>
      <c r="B13487" t="s">
        <v>203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 t="s">
        <v>3</v>
      </c>
      <c r="B13488" t="s">
        <v>203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 t="s">
        <v>4</v>
      </c>
      <c r="B13489" t="s">
        <v>203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 t="s">
        <v>5</v>
      </c>
      <c r="B13490" t="s">
        <v>203</v>
      </c>
      <c r="C13490">
        <v>1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 t="s">
        <v>6</v>
      </c>
      <c r="B13491" t="s">
        <v>203</v>
      </c>
      <c r="C13491">
        <v>1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 t="s">
        <v>7</v>
      </c>
      <c r="B13492" t="s">
        <v>203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 t="s">
        <v>8</v>
      </c>
      <c r="B13493" t="s">
        <v>203</v>
      </c>
      <c r="C13493">
        <v>1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 t="s">
        <v>9</v>
      </c>
      <c r="B13494" t="s">
        <v>203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 s="1">
        <v>43832</v>
      </c>
      <c r="B13495" t="s">
        <v>203</v>
      </c>
      <c r="C13495">
        <v>1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 s="1">
        <v>43863</v>
      </c>
      <c r="B13496" t="s">
        <v>203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 s="1">
        <v>43892</v>
      </c>
      <c r="B13497" t="s">
        <v>203</v>
      </c>
      <c r="C13497">
        <v>1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 s="1">
        <v>43923</v>
      </c>
      <c r="B13498" t="s">
        <v>203</v>
      </c>
      <c r="C13498">
        <v>1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 s="1">
        <v>43953</v>
      </c>
      <c r="B13499" t="s">
        <v>203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s="1">
        <v>43984</v>
      </c>
      <c r="B13500" t="s">
        <v>203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 s="1">
        <v>44014</v>
      </c>
      <c r="B13501" t="s">
        <v>203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 s="1">
        <v>44045</v>
      </c>
      <c r="B13502" t="s">
        <v>203</v>
      </c>
      <c r="C13502">
        <v>1</v>
      </c>
      <c r="D13502">
        <v>0</v>
      </c>
      <c r="E13502">
        <v>1</v>
      </c>
      <c r="F13502">
        <v>0</v>
      </c>
      <c r="G13502">
        <v>0</v>
      </c>
      <c r="H13502">
        <v>0</v>
      </c>
    </row>
    <row r="13503" spans="1:8" x14ac:dyDescent="0.25">
      <c r="A13503" s="1">
        <v>44076</v>
      </c>
      <c r="B13503" t="s">
        <v>203</v>
      </c>
      <c r="C13503">
        <v>1</v>
      </c>
      <c r="D13503">
        <v>0</v>
      </c>
      <c r="E13503">
        <v>1</v>
      </c>
      <c r="F13503">
        <v>0</v>
      </c>
      <c r="G13503">
        <v>0</v>
      </c>
      <c r="H13503">
        <v>0</v>
      </c>
    </row>
    <row r="13504" spans="1:8" x14ac:dyDescent="0.25">
      <c r="A13504" s="1">
        <v>44106</v>
      </c>
      <c r="B13504" t="s">
        <v>203</v>
      </c>
      <c r="C13504">
        <v>1</v>
      </c>
      <c r="D13504">
        <v>0</v>
      </c>
      <c r="E13504">
        <v>1</v>
      </c>
      <c r="F13504">
        <v>0</v>
      </c>
      <c r="G13504">
        <v>0</v>
      </c>
      <c r="H13504">
        <v>0</v>
      </c>
    </row>
    <row r="13505" spans="1:8" x14ac:dyDescent="0.25">
      <c r="A13505" s="1">
        <v>44137</v>
      </c>
      <c r="B13505" t="s">
        <v>203</v>
      </c>
      <c r="C13505">
        <v>1</v>
      </c>
      <c r="D13505">
        <v>0</v>
      </c>
      <c r="E13505">
        <v>1</v>
      </c>
      <c r="F13505">
        <v>0</v>
      </c>
      <c r="G13505">
        <v>0</v>
      </c>
      <c r="H13505">
        <v>0</v>
      </c>
    </row>
    <row r="13506" spans="1:8" x14ac:dyDescent="0.25">
      <c r="A13506" s="1">
        <v>44167</v>
      </c>
      <c r="B13506" t="s">
        <v>203</v>
      </c>
      <c r="C13506">
        <v>1</v>
      </c>
      <c r="D13506">
        <v>0</v>
      </c>
      <c r="E13506">
        <v>1</v>
      </c>
      <c r="F13506">
        <v>0</v>
      </c>
      <c r="G13506">
        <v>0</v>
      </c>
      <c r="H13506">
        <v>0</v>
      </c>
    </row>
    <row r="13507" spans="1:8" x14ac:dyDescent="0.25">
      <c r="A13507" t="s">
        <v>10</v>
      </c>
      <c r="B13507" t="s">
        <v>203</v>
      </c>
      <c r="C13507">
        <v>1</v>
      </c>
      <c r="D13507">
        <v>0</v>
      </c>
      <c r="E13507">
        <v>1</v>
      </c>
      <c r="F13507">
        <v>0</v>
      </c>
      <c r="G13507">
        <v>0</v>
      </c>
      <c r="H13507">
        <v>0</v>
      </c>
    </row>
    <row r="13508" spans="1:8" x14ac:dyDescent="0.25">
      <c r="A13508" t="s">
        <v>11</v>
      </c>
      <c r="B13508" t="s">
        <v>203</v>
      </c>
      <c r="C13508">
        <v>1</v>
      </c>
      <c r="D13508">
        <v>0</v>
      </c>
      <c r="E13508">
        <v>1</v>
      </c>
      <c r="F13508">
        <v>0</v>
      </c>
      <c r="G13508">
        <v>0</v>
      </c>
      <c r="H13508">
        <v>0</v>
      </c>
    </row>
    <row r="13509" spans="1:8" x14ac:dyDescent="0.25">
      <c r="A13509" t="s">
        <v>12</v>
      </c>
      <c r="B13509" t="s">
        <v>203</v>
      </c>
      <c r="C13509">
        <v>1</v>
      </c>
      <c r="D13509">
        <v>0</v>
      </c>
      <c r="E13509">
        <v>1</v>
      </c>
      <c r="F13509">
        <v>0</v>
      </c>
      <c r="G13509">
        <v>0</v>
      </c>
      <c r="H13509">
        <v>0</v>
      </c>
    </row>
    <row r="13510" spans="1:8" x14ac:dyDescent="0.25">
      <c r="A13510" t="s">
        <v>13</v>
      </c>
      <c r="B13510" t="s">
        <v>203</v>
      </c>
      <c r="C13510">
        <v>1</v>
      </c>
      <c r="D13510">
        <v>0</v>
      </c>
      <c r="E13510">
        <v>1</v>
      </c>
      <c r="F13510">
        <v>0</v>
      </c>
      <c r="G13510">
        <v>0</v>
      </c>
      <c r="H13510">
        <v>0</v>
      </c>
    </row>
    <row r="13511" spans="1:8" x14ac:dyDescent="0.25">
      <c r="A13511" t="s">
        <v>14</v>
      </c>
      <c r="B13511" t="s">
        <v>203</v>
      </c>
      <c r="C13511">
        <v>1</v>
      </c>
      <c r="D13511">
        <v>0</v>
      </c>
      <c r="E13511">
        <v>1</v>
      </c>
      <c r="F13511">
        <v>0</v>
      </c>
      <c r="G13511">
        <v>0</v>
      </c>
      <c r="H13511">
        <v>0</v>
      </c>
    </row>
    <row r="13512" spans="1:8" x14ac:dyDescent="0.25">
      <c r="A13512" t="s">
        <v>15</v>
      </c>
      <c r="B13512" t="s">
        <v>203</v>
      </c>
      <c r="C13512">
        <v>1</v>
      </c>
      <c r="D13512">
        <v>0</v>
      </c>
      <c r="E13512">
        <v>1</v>
      </c>
      <c r="F13512">
        <v>0</v>
      </c>
      <c r="G13512">
        <v>0</v>
      </c>
      <c r="H13512">
        <v>0</v>
      </c>
    </row>
    <row r="13513" spans="1:8" x14ac:dyDescent="0.25">
      <c r="A13513" t="s">
        <v>16</v>
      </c>
      <c r="B13513" t="s">
        <v>203</v>
      </c>
      <c r="C13513">
        <v>1</v>
      </c>
      <c r="D13513">
        <v>0</v>
      </c>
      <c r="E13513">
        <v>1</v>
      </c>
      <c r="F13513">
        <v>0</v>
      </c>
      <c r="G13513">
        <v>0</v>
      </c>
      <c r="H13513">
        <v>0</v>
      </c>
    </row>
    <row r="13514" spans="1:8" x14ac:dyDescent="0.25">
      <c r="A13514" t="s">
        <v>17</v>
      </c>
      <c r="B13514" t="s">
        <v>203</v>
      </c>
      <c r="C13514">
        <v>1</v>
      </c>
      <c r="D13514">
        <v>0</v>
      </c>
      <c r="E13514">
        <v>1</v>
      </c>
      <c r="F13514">
        <v>0</v>
      </c>
      <c r="G13514">
        <v>0</v>
      </c>
      <c r="H13514">
        <v>0</v>
      </c>
    </row>
    <row r="13515" spans="1:8" x14ac:dyDescent="0.25">
      <c r="A13515" t="s">
        <v>18</v>
      </c>
      <c r="B13515" t="s">
        <v>203</v>
      </c>
      <c r="C13515">
        <v>1</v>
      </c>
      <c r="D13515">
        <v>0</v>
      </c>
      <c r="E13515">
        <v>1</v>
      </c>
      <c r="F13515">
        <v>0</v>
      </c>
      <c r="G13515">
        <v>0</v>
      </c>
      <c r="H13515">
        <v>0</v>
      </c>
    </row>
    <row r="13516" spans="1:8" x14ac:dyDescent="0.25">
      <c r="A13516" t="s">
        <v>19</v>
      </c>
      <c r="B13516" t="s">
        <v>203</v>
      </c>
      <c r="C13516">
        <v>1</v>
      </c>
      <c r="D13516">
        <v>0</v>
      </c>
      <c r="E13516">
        <v>1</v>
      </c>
      <c r="F13516">
        <v>0</v>
      </c>
      <c r="G13516">
        <v>0</v>
      </c>
      <c r="H13516">
        <v>0</v>
      </c>
    </row>
    <row r="13517" spans="1:8" x14ac:dyDescent="0.25">
      <c r="A13517" t="s">
        <v>20</v>
      </c>
      <c r="B13517" t="s">
        <v>203</v>
      </c>
      <c r="C13517">
        <v>1</v>
      </c>
      <c r="D13517">
        <v>0</v>
      </c>
      <c r="E13517">
        <v>1</v>
      </c>
      <c r="F13517">
        <v>0</v>
      </c>
      <c r="G13517">
        <v>0</v>
      </c>
      <c r="H13517">
        <v>0</v>
      </c>
    </row>
    <row r="13518" spans="1:8" x14ac:dyDescent="0.25">
      <c r="A13518" t="s">
        <v>21</v>
      </c>
      <c r="B13518" t="s">
        <v>203</v>
      </c>
      <c r="C13518">
        <v>1</v>
      </c>
      <c r="D13518">
        <v>0</v>
      </c>
      <c r="E13518">
        <v>1</v>
      </c>
      <c r="F13518">
        <v>0</v>
      </c>
      <c r="G13518">
        <v>0</v>
      </c>
      <c r="H13518">
        <v>0</v>
      </c>
    </row>
    <row r="13519" spans="1:8" x14ac:dyDescent="0.25">
      <c r="A13519" t="s">
        <v>22</v>
      </c>
      <c r="B13519" t="s">
        <v>203</v>
      </c>
      <c r="C13519">
        <v>1</v>
      </c>
      <c r="D13519">
        <v>0</v>
      </c>
      <c r="E13519">
        <v>1</v>
      </c>
      <c r="F13519">
        <v>0</v>
      </c>
      <c r="G13519">
        <v>0</v>
      </c>
      <c r="H13519">
        <v>0</v>
      </c>
    </row>
    <row r="13520" spans="1:8" x14ac:dyDescent="0.25">
      <c r="A13520" t="s">
        <v>23</v>
      </c>
      <c r="B13520" t="s">
        <v>203</v>
      </c>
      <c r="C13520">
        <v>1</v>
      </c>
      <c r="D13520">
        <v>0</v>
      </c>
      <c r="E13520">
        <v>1</v>
      </c>
      <c r="F13520">
        <v>0</v>
      </c>
      <c r="G13520">
        <v>0</v>
      </c>
      <c r="H13520">
        <v>0</v>
      </c>
    </row>
    <row r="13521" spans="1:8" x14ac:dyDescent="0.25">
      <c r="A13521" t="s">
        <v>24</v>
      </c>
      <c r="B13521" t="s">
        <v>203</v>
      </c>
      <c r="C13521">
        <v>1</v>
      </c>
      <c r="D13521">
        <v>0</v>
      </c>
      <c r="E13521">
        <v>1</v>
      </c>
      <c r="F13521">
        <v>0</v>
      </c>
      <c r="G13521">
        <v>0</v>
      </c>
      <c r="H13521">
        <v>0</v>
      </c>
    </row>
    <row r="13522" spans="1:8" x14ac:dyDescent="0.25">
      <c r="A13522" t="s">
        <v>25</v>
      </c>
      <c r="B13522" t="s">
        <v>203</v>
      </c>
      <c r="C13522">
        <v>1</v>
      </c>
      <c r="D13522">
        <v>0</v>
      </c>
      <c r="E13522">
        <v>1</v>
      </c>
      <c r="F13522">
        <v>0</v>
      </c>
      <c r="G13522">
        <v>0</v>
      </c>
      <c r="H13522">
        <v>0</v>
      </c>
    </row>
    <row r="13523" spans="1:8" x14ac:dyDescent="0.25">
      <c r="A13523" t="s">
        <v>26</v>
      </c>
      <c r="B13523" t="s">
        <v>203</v>
      </c>
      <c r="C13523">
        <v>1</v>
      </c>
      <c r="D13523">
        <v>0</v>
      </c>
      <c r="E13523">
        <v>1</v>
      </c>
      <c r="F13523">
        <v>0</v>
      </c>
      <c r="G13523">
        <v>0</v>
      </c>
      <c r="H13523">
        <v>0</v>
      </c>
    </row>
    <row r="13524" spans="1:8" x14ac:dyDescent="0.25">
      <c r="A13524" s="1">
        <v>43833</v>
      </c>
      <c r="B13524" t="s">
        <v>203</v>
      </c>
      <c r="C13524">
        <v>1</v>
      </c>
      <c r="D13524">
        <v>0</v>
      </c>
      <c r="E13524">
        <v>1</v>
      </c>
      <c r="F13524">
        <v>0</v>
      </c>
      <c r="G13524">
        <v>0</v>
      </c>
      <c r="H13524">
        <v>0</v>
      </c>
    </row>
    <row r="13525" spans="1:8" x14ac:dyDescent="0.25">
      <c r="A13525" s="1">
        <v>43864</v>
      </c>
      <c r="B13525" t="s">
        <v>203</v>
      </c>
      <c r="C13525">
        <v>1</v>
      </c>
      <c r="D13525">
        <v>0</v>
      </c>
      <c r="E13525">
        <v>1</v>
      </c>
      <c r="F13525">
        <v>0</v>
      </c>
      <c r="G13525">
        <v>0</v>
      </c>
      <c r="H13525">
        <v>0</v>
      </c>
    </row>
    <row r="13526" spans="1:8" x14ac:dyDescent="0.25">
      <c r="A13526" s="1">
        <v>43893</v>
      </c>
      <c r="B13526" t="s">
        <v>203</v>
      </c>
      <c r="C13526">
        <v>1</v>
      </c>
      <c r="D13526">
        <v>0</v>
      </c>
      <c r="E13526">
        <v>1</v>
      </c>
      <c r="F13526">
        <v>0</v>
      </c>
      <c r="G13526">
        <v>0</v>
      </c>
      <c r="H13526">
        <v>0</v>
      </c>
    </row>
    <row r="13527" spans="1:8" x14ac:dyDescent="0.25">
      <c r="A13527" s="1">
        <v>43924</v>
      </c>
      <c r="B13527" t="s">
        <v>203</v>
      </c>
      <c r="C13527">
        <v>1</v>
      </c>
      <c r="D13527">
        <v>0</v>
      </c>
      <c r="E13527">
        <v>1</v>
      </c>
      <c r="F13527">
        <v>0</v>
      </c>
      <c r="G13527">
        <v>0</v>
      </c>
      <c r="H13527">
        <v>0</v>
      </c>
    </row>
    <row r="13528" spans="1:8" x14ac:dyDescent="0.25">
      <c r="A13528" s="1">
        <v>43954</v>
      </c>
      <c r="B13528" t="s">
        <v>203</v>
      </c>
      <c r="C13528">
        <v>1</v>
      </c>
      <c r="D13528">
        <v>0</v>
      </c>
      <c r="E13528">
        <v>1</v>
      </c>
      <c r="F13528">
        <v>0</v>
      </c>
      <c r="G13528">
        <v>0</v>
      </c>
      <c r="H13528">
        <v>0</v>
      </c>
    </row>
    <row r="13529" spans="1:8" x14ac:dyDescent="0.25">
      <c r="A13529" s="1">
        <v>43985</v>
      </c>
      <c r="B13529" t="s">
        <v>203</v>
      </c>
      <c r="C13529">
        <v>1</v>
      </c>
      <c r="D13529">
        <v>0</v>
      </c>
      <c r="E13529">
        <v>1</v>
      </c>
      <c r="F13529">
        <v>0</v>
      </c>
      <c r="G13529">
        <v>0</v>
      </c>
      <c r="H13529">
        <v>0</v>
      </c>
    </row>
    <row r="13530" spans="1:8" x14ac:dyDescent="0.25">
      <c r="A13530" s="1">
        <v>44015</v>
      </c>
      <c r="B13530" t="s">
        <v>203</v>
      </c>
      <c r="C13530">
        <v>1</v>
      </c>
      <c r="D13530">
        <v>0</v>
      </c>
      <c r="E13530">
        <v>1</v>
      </c>
      <c r="F13530">
        <v>0</v>
      </c>
      <c r="G13530">
        <v>0</v>
      </c>
      <c r="H13530">
        <v>0</v>
      </c>
    </row>
    <row r="13531" spans="1:8" x14ac:dyDescent="0.25">
      <c r="A13531" s="1">
        <v>44046</v>
      </c>
      <c r="B13531" t="s">
        <v>203</v>
      </c>
      <c r="C13531">
        <v>1</v>
      </c>
      <c r="D13531">
        <v>0</v>
      </c>
      <c r="E13531">
        <v>1</v>
      </c>
      <c r="F13531">
        <v>0</v>
      </c>
      <c r="G13531">
        <v>0</v>
      </c>
      <c r="H13531">
        <v>0</v>
      </c>
    </row>
    <row r="13532" spans="1:8" x14ac:dyDescent="0.25">
      <c r="A13532" s="1">
        <v>44077</v>
      </c>
      <c r="B13532" t="s">
        <v>203</v>
      </c>
      <c r="C13532">
        <v>1</v>
      </c>
      <c r="D13532">
        <v>0</v>
      </c>
      <c r="E13532">
        <v>1</v>
      </c>
      <c r="F13532">
        <v>0</v>
      </c>
      <c r="G13532">
        <v>0</v>
      </c>
      <c r="H13532">
        <v>0</v>
      </c>
    </row>
    <row r="13533" spans="1:8" x14ac:dyDescent="0.25">
      <c r="A13533" s="1">
        <v>44107</v>
      </c>
      <c r="B13533" t="s">
        <v>203</v>
      </c>
      <c r="C13533">
        <v>1</v>
      </c>
      <c r="D13533">
        <v>0</v>
      </c>
      <c r="E13533">
        <v>1</v>
      </c>
      <c r="F13533">
        <v>0</v>
      </c>
      <c r="G13533">
        <v>0</v>
      </c>
      <c r="H13533">
        <v>0</v>
      </c>
    </row>
    <row r="13534" spans="1:8" x14ac:dyDescent="0.25">
      <c r="A13534" s="1">
        <v>44138</v>
      </c>
      <c r="B13534" t="s">
        <v>203</v>
      </c>
      <c r="C13534">
        <v>2</v>
      </c>
      <c r="D13534">
        <v>0</v>
      </c>
      <c r="E13534">
        <v>1</v>
      </c>
      <c r="F13534">
        <v>100</v>
      </c>
      <c r="G13534">
        <v>0</v>
      </c>
      <c r="H13534">
        <v>0</v>
      </c>
    </row>
    <row r="13535" spans="1:8" x14ac:dyDescent="0.25">
      <c r="A13535" s="1">
        <v>44168</v>
      </c>
      <c r="B13535" t="s">
        <v>203</v>
      </c>
      <c r="C13535">
        <v>2</v>
      </c>
      <c r="D13535">
        <v>0</v>
      </c>
      <c r="E13535">
        <v>1</v>
      </c>
      <c r="F13535">
        <v>0</v>
      </c>
      <c r="G13535">
        <v>0</v>
      </c>
      <c r="H13535">
        <v>0</v>
      </c>
    </row>
    <row r="13536" spans="1:8" x14ac:dyDescent="0.25">
      <c r="A13536" t="s">
        <v>27</v>
      </c>
      <c r="B13536" t="s">
        <v>203</v>
      </c>
      <c r="C13536">
        <v>6</v>
      </c>
      <c r="D13536">
        <v>0</v>
      </c>
      <c r="E13536">
        <v>1</v>
      </c>
      <c r="F13536">
        <v>200</v>
      </c>
      <c r="G13536">
        <v>0</v>
      </c>
      <c r="H13536">
        <v>0</v>
      </c>
    </row>
    <row r="13537" spans="1:8" x14ac:dyDescent="0.25">
      <c r="A13537" t="s">
        <v>28</v>
      </c>
      <c r="B13537" t="s">
        <v>203</v>
      </c>
      <c r="C13537">
        <v>10</v>
      </c>
      <c r="D13537">
        <v>0</v>
      </c>
      <c r="E13537">
        <v>1</v>
      </c>
      <c r="F13537">
        <v>66.666666666666657</v>
      </c>
      <c r="G13537">
        <v>0</v>
      </c>
      <c r="H13537">
        <v>0</v>
      </c>
    </row>
    <row r="13538" spans="1:8" x14ac:dyDescent="0.25">
      <c r="A13538" t="s">
        <v>29</v>
      </c>
      <c r="B13538" t="s">
        <v>203</v>
      </c>
      <c r="C13538">
        <v>18</v>
      </c>
      <c r="D13538">
        <v>0</v>
      </c>
      <c r="E13538">
        <v>1</v>
      </c>
      <c r="F13538">
        <v>80</v>
      </c>
      <c r="G13538">
        <v>0</v>
      </c>
      <c r="H13538">
        <v>0</v>
      </c>
    </row>
    <row r="13539" spans="1:8" x14ac:dyDescent="0.25">
      <c r="A13539" t="s">
        <v>30</v>
      </c>
      <c r="B13539" t="s">
        <v>203</v>
      </c>
      <c r="C13539">
        <v>28</v>
      </c>
      <c r="D13539">
        <v>0</v>
      </c>
      <c r="E13539">
        <v>1</v>
      </c>
      <c r="F13539">
        <v>55.555555555555557</v>
      </c>
      <c r="G13539">
        <v>0</v>
      </c>
      <c r="H13539">
        <v>0</v>
      </c>
    </row>
    <row r="13540" spans="1:8" x14ac:dyDescent="0.25">
      <c r="A13540" t="s">
        <v>31</v>
      </c>
      <c r="B13540" t="s">
        <v>203</v>
      </c>
      <c r="C13540">
        <v>44</v>
      </c>
      <c r="D13540">
        <v>0</v>
      </c>
      <c r="E13540">
        <v>1</v>
      </c>
      <c r="F13540">
        <v>57.142857142857139</v>
      </c>
      <c r="G13540">
        <v>0</v>
      </c>
      <c r="H13540">
        <v>0</v>
      </c>
    </row>
    <row r="13541" spans="1:8" x14ac:dyDescent="0.25">
      <c r="A13541" t="s">
        <v>32</v>
      </c>
      <c r="B13541" t="s">
        <v>203</v>
      </c>
      <c r="C13541">
        <v>51</v>
      </c>
      <c r="D13541">
        <v>0</v>
      </c>
      <c r="E13541">
        <v>1</v>
      </c>
      <c r="F13541">
        <v>15.909090909090908</v>
      </c>
      <c r="G13541">
        <v>0</v>
      </c>
      <c r="H13541">
        <v>0</v>
      </c>
    </row>
    <row r="13542" spans="1:8" x14ac:dyDescent="0.25">
      <c r="A13542" t="s">
        <v>33</v>
      </c>
      <c r="B13542" t="s">
        <v>203</v>
      </c>
      <c r="C13542">
        <v>60</v>
      </c>
      <c r="D13542">
        <v>0</v>
      </c>
      <c r="E13542">
        <v>3</v>
      </c>
      <c r="F13542">
        <v>17.647058823529413</v>
      </c>
      <c r="G13542">
        <v>0</v>
      </c>
      <c r="H13542">
        <v>200</v>
      </c>
    </row>
    <row r="13543" spans="1:8" x14ac:dyDescent="0.25">
      <c r="A13543" t="s">
        <v>34</v>
      </c>
      <c r="B13543" t="s">
        <v>203</v>
      </c>
      <c r="C13543">
        <v>73</v>
      </c>
      <c r="D13543">
        <v>0</v>
      </c>
      <c r="E13543">
        <v>3</v>
      </c>
      <c r="F13543">
        <v>21.666666666666668</v>
      </c>
      <c r="G13543">
        <v>0</v>
      </c>
      <c r="H13543">
        <v>0</v>
      </c>
    </row>
    <row r="13544" spans="1:8" x14ac:dyDescent="0.25">
      <c r="A13544" t="s">
        <v>35</v>
      </c>
      <c r="B13544" t="s">
        <v>203</v>
      </c>
      <c r="C13544">
        <v>77</v>
      </c>
      <c r="D13544">
        <v>0</v>
      </c>
      <c r="E13544">
        <v>1</v>
      </c>
      <c r="F13544">
        <v>5.4794520547945202</v>
      </c>
      <c r="G13544">
        <v>0</v>
      </c>
      <c r="H13544">
        <v>-66.666666666666657</v>
      </c>
    </row>
    <row r="13545" spans="1:8" x14ac:dyDescent="0.25">
      <c r="A13545" t="s">
        <v>36</v>
      </c>
      <c r="B13545" t="s">
        <v>203</v>
      </c>
      <c r="C13545">
        <v>82</v>
      </c>
      <c r="D13545">
        <v>0</v>
      </c>
      <c r="E13545">
        <v>3</v>
      </c>
      <c r="F13545">
        <v>6.4935064935064926</v>
      </c>
      <c r="G13545">
        <v>0</v>
      </c>
      <c r="H13545">
        <v>200</v>
      </c>
    </row>
    <row r="13546" spans="1:8" x14ac:dyDescent="0.25">
      <c r="A13546" t="s">
        <v>37</v>
      </c>
      <c r="B13546" t="s">
        <v>203</v>
      </c>
      <c r="C13546">
        <v>97</v>
      </c>
      <c r="D13546">
        <v>0</v>
      </c>
      <c r="E13546">
        <v>3</v>
      </c>
      <c r="F13546">
        <v>18.292682926829269</v>
      </c>
      <c r="G13546">
        <v>0</v>
      </c>
      <c r="H13546">
        <v>0</v>
      </c>
    </row>
    <row r="13547" spans="1:8" x14ac:dyDescent="0.25">
      <c r="A13547" t="s">
        <v>38</v>
      </c>
      <c r="B13547" t="s">
        <v>203</v>
      </c>
      <c r="C13547">
        <v>102</v>
      </c>
      <c r="D13547">
        <v>0</v>
      </c>
      <c r="E13547">
        <v>2</v>
      </c>
      <c r="F13547">
        <v>5.1546391752577314</v>
      </c>
      <c r="G13547">
        <v>0</v>
      </c>
      <c r="H13547">
        <v>-33.333333333333329</v>
      </c>
    </row>
    <row r="13548" spans="1:8" x14ac:dyDescent="0.25">
      <c r="A13548" t="s">
        <v>39</v>
      </c>
      <c r="B13548" t="s">
        <v>203</v>
      </c>
      <c r="C13548">
        <v>102</v>
      </c>
      <c r="D13548">
        <v>0</v>
      </c>
      <c r="E13548">
        <v>3</v>
      </c>
      <c r="F13548">
        <v>0</v>
      </c>
      <c r="G13548">
        <v>0</v>
      </c>
      <c r="H13548">
        <v>50</v>
      </c>
    </row>
    <row r="13549" spans="1:8" x14ac:dyDescent="0.25">
      <c r="A13549" t="s">
        <v>40</v>
      </c>
      <c r="B13549" t="s">
        <v>203</v>
      </c>
      <c r="C13549">
        <v>106</v>
      </c>
      <c r="D13549">
        <v>0</v>
      </c>
      <c r="E13549">
        <v>7</v>
      </c>
      <c r="F13549">
        <v>3.9215686274509802</v>
      </c>
      <c r="G13549">
        <v>0</v>
      </c>
      <c r="H13549">
        <v>133.33333333333331</v>
      </c>
    </row>
    <row r="13550" spans="1:8" x14ac:dyDescent="0.25">
      <c r="A13550" t="s">
        <v>41</v>
      </c>
      <c r="B13550" t="s">
        <v>203</v>
      </c>
      <c r="C13550">
        <v>106</v>
      </c>
      <c r="D13550">
        <v>0</v>
      </c>
      <c r="E13550">
        <v>7</v>
      </c>
      <c r="F13550">
        <v>0</v>
      </c>
      <c r="G13550">
        <v>0</v>
      </c>
      <c r="H13550">
        <v>0</v>
      </c>
    </row>
    <row r="13551" spans="1:8" x14ac:dyDescent="0.25">
      <c r="A13551" t="s">
        <v>42</v>
      </c>
      <c r="B13551" t="s">
        <v>203</v>
      </c>
      <c r="C13551">
        <v>113</v>
      </c>
      <c r="D13551">
        <v>1</v>
      </c>
      <c r="E13551">
        <v>9</v>
      </c>
      <c r="F13551">
        <v>6.6037735849056602</v>
      </c>
      <c r="G13551">
        <v>0</v>
      </c>
      <c r="H13551">
        <v>28.571428571428569</v>
      </c>
    </row>
    <row r="13552" spans="1:8" x14ac:dyDescent="0.25">
      <c r="A13552" t="s">
        <v>43</v>
      </c>
      <c r="B13552" t="s">
        <v>203</v>
      </c>
      <c r="C13552">
        <v>117</v>
      </c>
      <c r="D13552">
        <v>1</v>
      </c>
      <c r="E13552">
        <v>11</v>
      </c>
      <c r="F13552">
        <v>3.5398230088495577</v>
      </c>
      <c r="G13552">
        <v>0</v>
      </c>
      <c r="H13552">
        <v>22.222222222222221</v>
      </c>
    </row>
    <row r="13553" spans="1:8" x14ac:dyDescent="0.25">
      <c r="A13553" t="s">
        <v>44</v>
      </c>
      <c r="B13553" t="s">
        <v>203</v>
      </c>
      <c r="C13553">
        <v>122</v>
      </c>
      <c r="D13553">
        <v>2</v>
      </c>
      <c r="E13553">
        <v>15</v>
      </c>
      <c r="F13553">
        <v>4.2735042735042734</v>
      </c>
      <c r="G13553">
        <v>100</v>
      </c>
      <c r="H13553">
        <v>36.363636363636367</v>
      </c>
    </row>
    <row r="13554" spans="1:8" x14ac:dyDescent="0.25">
      <c r="A13554" t="s">
        <v>45</v>
      </c>
      <c r="B13554" t="s">
        <v>203</v>
      </c>
      <c r="C13554">
        <v>143</v>
      </c>
      <c r="D13554">
        <v>2</v>
      </c>
      <c r="E13554">
        <v>17</v>
      </c>
      <c r="F13554">
        <v>17.21311475409836</v>
      </c>
      <c r="G13554">
        <v>0</v>
      </c>
      <c r="H13554">
        <v>13.333333333333334</v>
      </c>
    </row>
    <row r="13555" spans="1:8" x14ac:dyDescent="0.25">
      <c r="A13555" s="1">
        <v>43834</v>
      </c>
      <c r="B13555" t="s">
        <v>203</v>
      </c>
      <c r="C13555">
        <v>146</v>
      </c>
      <c r="D13555">
        <v>3</v>
      </c>
      <c r="E13555">
        <v>21</v>
      </c>
      <c r="F13555">
        <v>2.0979020979020979</v>
      </c>
      <c r="G13555">
        <v>50</v>
      </c>
      <c r="H13555">
        <v>23.52941176470588</v>
      </c>
    </row>
    <row r="13556" spans="1:8" x14ac:dyDescent="0.25">
      <c r="A13556" s="1">
        <v>43865</v>
      </c>
      <c r="B13556" t="s">
        <v>203</v>
      </c>
      <c r="C13556">
        <v>151</v>
      </c>
      <c r="D13556">
        <v>4</v>
      </c>
      <c r="E13556">
        <v>21</v>
      </c>
      <c r="F13556">
        <v>3.4246575342465753</v>
      </c>
      <c r="G13556">
        <v>33.333333333333329</v>
      </c>
      <c r="H13556">
        <v>0</v>
      </c>
    </row>
    <row r="13557" spans="1:8" x14ac:dyDescent="0.25">
      <c r="A13557" s="1">
        <v>43894</v>
      </c>
      <c r="B13557" t="s">
        <v>203</v>
      </c>
      <c r="C13557">
        <v>159</v>
      </c>
      <c r="D13557">
        <v>4</v>
      </c>
      <c r="E13557">
        <v>24</v>
      </c>
      <c r="F13557">
        <v>5.298013245033113</v>
      </c>
      <c r="G13557">
        <v>0</v>
      </c>
      <c r="H13557">
        <v>14.285714285714285</v>
      </c>
    </row>
    <row r="13558" spans="1:8" x14ac:dyDescent="0.25">
      <c r="A13558" s="1">
        <v>43925</v>
      </c>
      <c r="B13558" t="s">
        <v>203</v>
      </c>
      <c r="C13558">
        <v>166</v>
      </c>
      <c r="D13558">
        <v>5</v>
      </c>
      <c r="E13558">
        <v>27</v>
      </c>
      <c r="F13558">
        <v>4.4025157232704402</v>
      </c>
      <c r="G13558">
        <v>25</v>
      </c>
      <c r="H13558">
        <v>12.5</v>
      </c>
    </row>
    <row r="13559" spans="1:8" x14ac:dyDescent="0.25">
      <c r="A13559" s="1">
        <v>43955</v>
      </c>
      <c r="B13559" t="s">
        <v>203</v>
      </c>
      <c r="C13559">
        <v>176</v>
      </c>
      <c r="D13559">
        <v>5</v>
      </c>
      <c r="E13559">
        <v>33</v>
      </c>
      <c r="F13559">
        <v>6.024096385542169</v>
      </c>
      <c r="G13559">
        <v>0</v>
      </c>
      <c r="H13559">
        <v>22.222222222222221</v>
      </c>
    </row>
    <row r="13560" spans="1:8" x14ac:dyDescent="0.25">
      <c r="A13560" s="1">
        <v>43986</v>
      </c>
      <c r="B13560" t="s">
        <v>203</v>
      </c>
      <c r="C13560">
        <v>178</v>
      </c>
      <c r="D13560">
        <v>5</v>
      </c>
      <c r="E13560">
        <v>38</v>
      </c>
      <c r="F13560">
        <v>1.1363636363636365</v>
      </c>
      <c r="G13560">
        <v>0</v>
      </c>
      <c r="H13560">
        <v>15.151515151515152</v>
      </c>
    </row>
    <row r="13561" spans="1:8" x14ac:dyDescent="0.25">
      <c r="A13561" s="1">
        <v>44016</v>
      </c>
      <c r="B13561" t="s">
        <v>203</v>
      </c>
      <c r="C13561">
        <v>185</v>
      </c>
      <c r="D13561">
        <v>6</v>
      </c>
      <c r="E13561">
        <v>42</v>
      </c>
      <c r="F13561">
        <v>3.9325842696629212</v>
      </c>
      <c r="G13561">
        <v>20</v>
      </c>
      <c r="H13561">
        <v>10.526315789473683</v>
      </c>
    </row>
    <row r="13562" spans="1:8" x14ac:dyDescent="0.25">
      <c r="A13562" s="1">
        <v>44047</v>
      </c>
      <c r="B13562" t="s">
        <v>203</v>
      </c>
      <c r="C13562">
        <v>189</v>
      </c>
      <c r="D13562">
        <v>7</v>
      </c>
      <c r="E13562">
        <v>44</v>
      </c>
      <c r="F13562">
        <v>2.1621621621621623</v>
      </c>
      <c r="G13562">
        <v>16.666666666666664</v>
      </c>
      <c r="H13562">
        <v>4.7619047619047619</v>
      </c>
    </row>
    <row r="13563" spans="1:8" x14ac:dyDescent="0.25">
      <c r="A13563" s="1">
        <v>44078</v>
      </c>
      <c r="B13563" t="s">
        <v>203</v>
      </c>
      <c r="C13563">
        <v>190</v>
      </c>
      <c r="D13563">
        <v>7</v>
      </c>
      <c r="E13563">
        <v>49</v>
      </c>
      <c r="F13563">
        <v>0.52910052910052907</v>
      </c>
      <c r="G13563">
        <v>0</v>
      </c>
      <c r="H13563">
        <v>11.363636363636363</v>
      </c>
    </row>
    <row r="13564" spans="1:8" x14ac:dyDescent="0.25">
      <c r="A13564" s="1">
        <v>44108</v>
      </c>
      <c r="B13564" t="s">
        <v>203</v>
      </c>
      <c r="C13564">
        <v>190</v>
      </c>
      <c r="D13564">
        <v>7</v>
      </c>
      <c r="E13564">
        <v>54</v>
      </c>
      <c r="F13564">
        <v>0</v>
      </c>
      <c r="G13564">
        <v>0</v>
      </c>
      <c r="H13564">
        <v>10.204081632653061</v>
      </c>
    </row>
    <row r="13565" spans="1:8" x14ac:dyDescent="0.25">
      <c r="A13565" s="1">
        <v>44139</v>
      </c>
      <c r="B13565" t="s">
        <v>203</v>
      </c>
      <c r="C13565">
        <v>198</v>
      </c>
      <c r="D13565">
        <v>7</v>
      </c>
      <c r="E13565">
        <v>54</v>
      </c>
      <c r="F13565">
        <v>4.2105263157894735</v>
      </c>
      <c r="G13565">
        <v>0</v>
      </c>
      <c r="H13565">
        <v>0</v>
      </c>
    </row>
    <row r="13566" spans="1:8" x14ac:dyDescent="0.25">
      <c r="A13566" s="1">
        <v>44169</v>
      </c>
      <c r="B13566" t="s">
        <v>203</v>
      </c>
      <c r="C13566">
        <v>210</v>
      </c>
      <c r="D13566">
        <v>7</v>
      </c>
      <c r="E13566">
        <v>56</v>
      </c>
      <c r="F13566">
        <v>6.0606060606060606</v>
      </c>
      <c r="G13566">
        <v>0</v>
      </c>
      <c r="H13566">
        <v>3.7037037037037033</v>
      </c>
    </row>
    <row r="13567" spans="1:8" x14ac:dyDescent="0.25">
      <c r="A13567" t="s">
        <v>46</v>
      </c>
      <c r="B13567" t="s">
        <v>203</v>
      </c>
      <c r="C13567">
        <v>217</v>
      </c>
      <c r="D13567">
        <v>7</v>
      </c>
      <c r="E13567">
        <v>56</v>
      </c>
      <c r="F13567">
        <v>3.3333333333333335</v>
      </c>
      <c r="G13567">
        <v>0</v>
      </c>
      <c r="H13567">
        <v>0</v>
      </c>
    </row>
    <row r="13568" spans="1:8" x14ac:dyDescent="0.25">
      <c r="A13568" t="s">
        <v>47</v>
      </c>
      <c r="B13568" t="s">
        <v>203</v>
      </c>
      <c r="C13568">
        <v>233</v>
      </c>
      <c r="D13568">
        <v>7</v>
      </c>
      <c r="E13568">
        <v>61</v>
      </c>
      <c r="F13568">
        <v>7.3732718894009217</v>
      </c>
      <c r="G13568">
        <v>0</v>
      </c>
      <c r="H13568">
        <v>8.9285714285714288</v>
      </c>
    </row>
    <row r="13569" spans="1:8" x14ac:dyDescent="0.25">
      <c r="A13569" t="s">
        <v>48</v>
      </c>
      <c r="B13569" t="s">
        <v>203</v>
      </c>
      <c r="C13569">
        <v>238</v>
      </c>
      <c r="D13569">
        <v>7</v>
      </c>
      <c r="E13569">
        <v>63</v>
      </c>
      <c r="F13569">
        <v>2.1459227467811157</v>
      </c>
      <c r="G13569">
        <v>0</v>
      </c>
      <c r="H13569">
        <v>3.278688524590164</v>
      </c>
    </row>
    <row r="13570" spans="1:8" x14ac:dyDescent="0.25">
      <c r="A13570" t="s">
        <v>49</v>
      </c>
      <c r="B13570" t="s">
        <v>203</v>
      </c>
      <c r="C13570">
        <v>238</v>
      </c>
      <c r="D13570">
        <v>7</v>
      </c>
      <c r="E13570">
        <v>68</v>
      </c>
      <c r="F13570">
        <v>0</v>
      </c>
      <c r="G13570">
        <v>0</v>
      </c>
      <c r="H13570">
        <v>7.9365079365079358</v>
      </c>
    </row>
    <row r="13571" spans="1:8" x14ac:dyDescent="0.25">
      <c r="A13571" t="s">
        <v>50</v>
      </c>
      <c r="B13571" t="s">
        <v>203</v>
      </c>
      <c r="C13571">
        <v>244</v>
      </c>
      <c r="D13571">
        <v>7</v>
      </c>
      <c r="E13571">
        <v>77</v>
      </c>
      <c r="F13571">
        <v>2.5210084033613445</v>
      </c>
      <c r="G13571">
        <v>0</v>
      </c>
      <c r="H13571">
        <v>13.23529411764706</v>
      </c>
    </row>
    <row r="13572" spans="1:8" x14ac:dyDescent="0.25">
      <c r="A13572" t="s">
        <v>51</v>
      </c>
      <c r="B13572" t="s">
        <v>203</v>
      </c>
      <c r="C13572">
        <v>254</v>
      </c>
      <c r="D13572">
        <v>7</v>
      </c>
      <c r="E13572">
        <v>86</v>
      </c>
      <c r="F13572">
        <v>4.0983606557377046</v>
      </c>
      <c r="G13572">
        <v>0</v>
      </c>
      <c r="H13572">
        <v>11.688311688311687</v>
      </c>
    </row>
    <row r="13573" spans="1:8" x14ac:dyDescent="0.25">
      <c r="A13573" t="s">
        <v>52</v>
      </c>
      <c r="B13573" t="s">
        <v>203</v>
      </c>
      <c r="C13573">
        <v>271</v>
      </c>
      <c r="D13573">
        <v>7</v>
      </c>
      <c r="E13573">
        <v>96</v>
      </c>
      <c r="F13573">
        <v>6.6929133858267722</v>
      </c>
      <c r="G13573">
        <v>0</v>
      </c>
      <c r="H13573">
        <v>11.627906976744185</v>
      </c>
    </row>
    <row r="13574" spans="1:8" x14ac:dyDescent="0.25">
      <c r="A13574" t="s">
        <v>53</v>
      </c>
      <c r="B13574" t="s">
        <v>203</v>
      </c>
      <c r="C13574">
        <v>304</v>
      </c>
      <c r="D13574">
        <v>7</v>
      </c>
      <c r="E13574">
        <v>98</v>
      </c>
      <c r="F13574">
        <v>12.177121771217712</v>
      </c>
      <c r="G13574">
        <v>0</v>
      </c>
      <c r="H13574">
        <v>2.083333333333333</v>
      </c>
    </row>
    <row r="13575" spans="1:8" x14ac:dyDescent="0.25">
      <c r="A13575" t="s">
        <v>54</v>
      </c>
      <c r="B13575" t="s">
        <v>203</v>
      </c>
      <c r="C13575">
        <v>310</v>
      </c>
      <c r="D13575">
        <v>7</v>
      </c>
      <c r="E13575">
        <v>102</v>
      </c>
      <c r="F13575">
        <v>1.9736842105263157</v>
      </c>
      <c r="G13575">
        <v>0</v>
      </c>
      <c r="H13575">
        <v>4.0816326530612246</v>
      </c>
    </row>
    <row r="13576" spans="1:8" x14ac:dyDescent="0.25">
      <c r="A13576" t="s">
        <v>55</v>
      </c>
      <c r="B13576" t="s">
        <v>203</v>
      </c>
      <c r="C13576">
        <v>330</v>
      </c>
      <c r="D13576">
        <v>7</v>
      </c>
      <c r="E13576">
        <v>105</v>
      </c>
      <c r="F13576">
        <v>6.4516129032258061</v>
      </c>
      <c r="G13576">
        <v>0</v>
      </c>
      <c r="H13576">
        <v>2.9411764705882351</v>
      </c>
    </row>
    <row r="13577" spans="1:8" x14ac:dyDescent="0.25">
      <c r="A13577" t="s">
        <v>56</v>
      </c>
      <c r="B13577" t="s">
        <v>203</v>
      </c>
      <c r="C13577">
        <v>368</v>
      </c>
      <c r="D13577">
        <v>7</v>
      </c>
      <c r="E13577">
        <v>107</v>
      </c>
      <c r="F13577">
        <v>11.515151515151516</v>
      </c>
      <c r="G13577">
        <v>0</v>
      </c>
      <c r="H13577">
        <v>1.9047619047619049</v>
      </c>
    </row>
    <row r="13578" spans="1:8" x14ac:dyDescent="0.25">
      <c r="A13578" t="s">
        <v>57</v>
      </c>
      <c r="B13578" t="s">
        <v>203</v>
      </c>
      <c r="C13578">
        <v>420</v>
      </c>
      <c r="D13578">
        <v>7</v>
      </c>
      <c r="E13578">
        <v>109</v>
      </c>
      <c r="F13578">
        <v>14.130434782608695</v>
      </c>
      <c r="G13578">
        <v>0</v>
      </c>
      <c r="H13578">
        <v>1.8691588785046727</v>
      </c>
    </row>
    <row r="13579" spans="1:8" x14ac:dyDescent="0.25">
      <c r="A13579" t="s">
        <v>58</v>
      </c>
      <c r="B13579" t="s">
        <v>203</v>
      </c>
      <c r="C13579">
        <v>460</v>
      </c>
      <c r="D13579">
        <v>7</v>
      </c>
      <c r="E13579">
        <v>118</v>
      </c>
      <c r="F13579">
        <v>9.5238095238095237</v>
      </c>
      <c r="G13579">
        <v>0</v>
      </c>
      <c r="H13579">
        <v>8.2568807339449553</v>
      </c>
    </row>
    <row r="13580" spans="1:8" x14ac:dyDescent="0.25">
      <c r="A13580" t="s">
        <v>59</v>
      </c>
      <c r="B13580" t="s">
        <v>203</v>
      </c>
      <c r="C13580">
        <v>523</v>
      </c>
      <c r="D13580">
        <v>7</v>
      </c>
      <c r="E13580">
        <v>120</v>
      </c>
      <c r="F13580">
        <v>13.695652173913043</v>
      </c>
      <c r="G13580">
        <v>0</v>
      </c>
      <c r="H13580">
        <v>1.6949152542372881</v>
      </c>
    </row>
    <row r="13581" spans="1:8" x14ac:dyDescent="0.25">
      <c r="A13581" t="s">
        <v>60</v>
      </c>
      <c r="B13581" t="s">
        <v>203</v>
      </c>
      <c r="C13581">
        <v>588</v>
      </c>
      <c r="D13581">
        <v>7</v>
      </c>
      <c r="E13581">
        <v>126</v>
      </c>
      <c r="F13581">
        <v>12.4282982791587</v>
      </c>
      <c r="G13581">
        <v>0</v>
      </c>
      <c r="H13581">
        <v>5</v>
      </c>
    </row>
    <row r="13582" spans="1:8" x14ac:dyDescent="0.25">
      <c r="A13582" t="s">
        <v>0</v>
      </c>
      <c r="B13582" t="s">
        <v>204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 t="s">
        <v>1</v>
      </c>
      <c r="B13583" t="s">
        <v>204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 t="s">
        <v>2</v>
      </c>
      <c r="B13584" t="s">
        <v>204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 t="s">
        <v>3</v>
      </c>
      <c r="B13585" t="s">
        <v>204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 t="s">
        <v>4</v>
      </c>
      <c r="B13586" t="s">
        <v>204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 t="s">
        <v>5</v>
      </c>
      <c r="B13587" t="s">
        <v>204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 t="s">
        <v>6</v>
      </c>
      <c r="B13588" t="s">
        <v>204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 t="s">
        <v>7</v>
      </c>
      <c r="B13589" t="s">
        <v>204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 t="s">
        <v>8</v>
      </c>
      <c r="B13590" t="s">
        <v>204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 t="s">
        <v>9</v>
      </c>
      <c r="B13591" t="s">
        <v>204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 s="1">
        <v>43832</v>
      </c>
      <c r="B13592" t="s">
        <v>204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 s="1">
        <v>43863</v>
      </c>
      <c r="B13593" t="s">
        <v>204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 s="1">
        <v>43892</v>
      </c>
      <c r="B13594" t="s">
        <v>204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 s="1">
        <v>43923</v>
      </c>
      <c r="B13595" t="s">
        <v>204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 s="1">
        <v>43953</v>
      </c>
      <c r="B13596" t="s">
        <v>204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 s="1">
        <v>43984</v>
      </c>
      <c r="B13597" t="s">
        <v>204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 s="1">
        <v>44014</v>
      </c>
      <c r="B13598" t="s">
        <v>204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 s="1">
        <v>44045</v>
      </c>
      <c r="B13599" t="s">
        <v>204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 s="1">
        <v>44076</v>
      </c>
      <c r="B13600" t="s">
        <v>204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 s="1">
        <v>44106</v>
      </c>
      <c r="B13601" t="s">
        <v>204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 s="1">
        <v>44137</v>
      </c>
      <c r="B13602" t="s">
        <v>204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 s="1">
        <v>44167</v>
      </c>
      <c r="B13603" t="s">
        <v>204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 t="s">
        <v>10</v>
      </c>
      <c r="B13604" t="s">
        <v>204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 t="s">
        <v>11</v>
      </c>
      <c r="B13605" t="s">
        <v>204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 t="s">
        <v>12</v>
      </c>
      <c r="B13606" t="s">
        <v>204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 t="s">
        <v>13</v>
      </c>
      <c r="B13607" t="s">
        <v>204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 t="s">
        <v>14</v>
      </c>
      <c r="B13608" t="s">
        <v>204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 t="s">
        <v>15</v>
      </c>
      <c r="B13609" t="s">
        <v>204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 t="s">
        <v>16</v>
      </c>
      <c r="B13610" t="s">
        <v>204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 t="s">
        <v>17</v>
      </c>
      <c r="B13611" t="s">
        <v>204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 t="s">
        <v>18</v>
      </c>
      <c r="B13612" t="s">
        <v>204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 t="s">
        <v>19</v>
      </c>
      <c r="B13613" t="s">
        <v>204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 t="s">
        <v>20</v>
      </c>
      <c r="B13614" t="s">
        <v>204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 t="s">
        <v>21</v>
      </c>
      <c r="B13615" t="s">
        <v>204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 t="s">
        <v>22</v>
      </c>
      <c r="B13616" t="s">
        <v>204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t="s">
        <v>23</v>
      </c>
      <c r="B13617" t="s">
        <v>204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 t="s">
        <v>24</v>
      </c>
      <c r="B13618" t="s">
        <v>204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t="s">
        <v>25</v>
      </c>
      <c r="B13619" t="s">
        <v>204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 t="s">
        <v>26</v>
      </c>
      <c r="B13620" t="s">
        <v>204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 s="1">
        <v>43833</v>
      </c>
      <c r="B13621" t="s">
        <v>204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s="1">
        <v>43864</v>
      </c>
      <c r="B13622" t="s">
        <v>204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 s="1">
        <v>43893</v>
      </c>
      <c r="B13623" t="s">
        <v>204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 s="1">
        <v>43924</v>
      </c>
      <c r="B13624" t="s">
        <v>204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s="1">
        <v>43954</v>
      </c>
      <c r="B13625" t="s">
        <v>204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 s="1">
        <v>43985</v>
      </c>
      <c r="B13626" t="s">
        <v>204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 s="1">
        <v>44015</v>
      </c>
      <c r="B13627" t="s">
        <v>204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s="1">
        <v>44046</v>
      </c>
      <c r="B13628" t="s">
        <v>204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 s="1">
        <v>44077</v>
      </c>
      <c r="B13629" t="s">
        <v>204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 s="1">
        <v>44107</v>
      </c>
      <c r="B13630" t="s">
        <v>204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 s="1">
        <v>44138</v>
      </c>
      <c r="B13631" t="s">
        <v>204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 s="1">
        <v>44168</v>
      </c>
      <c r="B13632" t="s">
        <v>204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 t="s">
        <v>27</v>
      </c>
      <c r="B13633" t="s">
        <v>204</v>
      </c>
      <c r="C13633">
        <v>1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 t="s">
        <v>28</v>
      </c>
      <c r="B13634" t="s">
        <v>204</v>
      </c>
      <c r="C13634">
        <v>1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 t="s">
        <v>29</v>
      </c>
      <c r="B13635" t="s">
        <v>204</v>
      </c>
      <c r="C13635">
        <v>1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30</v>
      </c>
      <c r="B13636" t="s">
        <v>204</v>
      </c>
      <c r="C13636">
        <v>1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 t="s">
        <v>31</v>
      </c>
      <c r="B13637" t="s">
        <v>204</v>
      </c>
      <c r="C13637">
        <v>1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 t="s">
        <v>32</v>
      </c>
      <c r="B13638" t="s">
        <v>204</v>
      </c>
      <c r="C13638">
        <v>2</v>
      </c>
      <c r="D13638">
        <v>1</v>
      </c>
      <c r="E13638">
        <v>0</v>
      </c>
      <c r="F13638">
        <v>100</v>
      </c>
      <c r="G13638">
        <v>0</v>
      </c>
      <c r="H13638">
        <v>0</v>
      </c>
    </row>
    <row r="13639" spans="1:8" x14ac:dyDescent="0.25">
      <c r="A13639" t="s">
        <v>33</v>
      </c>
      <c r="B13639" t="s">
        <v>204</v>
      </c>
      <c r="C13639">
        <v>2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 t="s">
        <v>34</v>
      </c>
      <c r="B13640" t="s">
        <v>204</v>
      </c>
      <c r="C13640">
        <v>2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 t="s">
        <v>35</v>
      </c>
      <c r="B13641" t="s">
        <v>204</v>
      </c>
      <c r="C13641">
        <v>2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 t="s">
        <v>36</v>
      </c>
      <c r="B13642" t="s">
        <v>204</v>
      </c>
      <c r="C13642">
        <v>2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t="s">
        <v>37</v>
      </c>
      <c r="B13643" t="s">
        <v>204</v>
      </c>
      <c r="C13643">
        <v>2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 t="s">
        <v>38</v>
      </c>
      <c r="B13644" t="s">
        <v>204</v>
      </c>
      <c r="C13644">
        <v>3</v>
      </c>
      <c r="D13644">
        <v>1</v>
      </c>
      <c r="E13644">
        <v>0</v>
      </c>
      <c r="F13644">
        <v>50</v>
      </c>
      <c r="G13644">
        <v>0</v>
      </c>
      <c r="H13644">
        <v>0</v>
      </c>
    </row>
    <row r="13645" spans="1:8" x14ac:dyDescent="0.25">
      <c r="A13645" t="s">
        <v>39</v>
      </c>
      <c r="B13645" t="s">
        <v>204</v>
      </c>
      <c r="C13645">
        <v>3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 t="s">
        <v>40</v>
      </c>
      <c r="B13646" t="s">
        <v>204</v>
      </c>
      <c r="C13646">
        <v>3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 t="s">
        <v>41</v>
      </c>
      <c r="B13647" t="s">
        <v>204</v>
      </c>
      <c r="C13647">
        <v>3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 t="s">
        <v>42</v>
      </c>
      <c r="B13648" t="s">
        <v>204</v>
      </c>
      <c r="C13648">
        <v>5</v>
      </c>
      <c r="D13648">
        <v>1</v>
      </c>
      <c r="E13648">
        <v>0</v>
      </c>
      <c r="F13648">
        <v>66.666666666666657</v>
      </c>
      <c r="G13648">
        <v>0</v>
      </c>
      <c r="H13648">
        <v>0</v>
      </c>
    </row>
    <row r="13649" spans="1:8" x14ac:dyDescent="0.25">
      <c r="A13649" t="s">
        <v>43</v>
      </c>
      <c r="B13649" t="s">
        <v>204</v>
      </c>
      <c r="C13649">
        <v>6</v>
      </c>
      <c r="D13649">
        <v>1</v>
      </c>
      <c r="E13649">
        <v>0</v>
      </c>
      <c r="F13649">
        <v>20</v>
      </c>
      <c r="G13649">
        <v>0</v>
      </c>
      <c r="H13649">
        <v>0</v>
      </c>
    </row>
    <row r="13650" spans="1:8" x14ac:dyDescent="0.25">
      <c r="A13650" t="s">
        <v>44</v>
      </c>
      <c r="B13650" t="s">
        <v>204</v>
      </c>
      <c r="C13650">
        <v>6</v>
      </c>
      <c r="D13650">
        <v>2</v>
      </c>
      <c r="E13650">
        <v>0</v>
      </c>
      <c r="F13650">
        <v>0</v>
      </c>
      <c r="G13650">
        <v>100</v>
      </c>
      <c r="H13650">
        <v>0</v>
      </c>
    </row>
    <row r="13651" spans="1:8" x14ac:dyDescent="0.25">
      <c r="A13651" t="s">
        <v>45</v>
      </c>
      <c r="B13651" t="s">
        <v>204</v>
      </c>
      <c r="C13651">
        <v>7</v>
      </c>
      <c r="D13651">
        <v>2</v>
      </c>
      <c r="E13651">
        <v>1</v>
      </c>
      <c r="F13651">
        <v>16.666666666666664</v>
      </c>
      <c r="G13651">
        <v>0</v>
      </c>
      <c r="H13651">
        <v>0</v>
      </c>
    </row>
    <row r="13652" spans="1:8" x14ac:dyDescent="0.25">
      <c r="A13652" s="1">
        <v>43834</v>
      </c>
      <c r="B13652" t="s">
        <v>204</v>
      </c>
      <c r="C13652">
        <v>7</v>
      </c>
      <c r="D13652">
        <v>2</v>
      </c>
      <c r="E13652">
        <v>2</v>
      </c>
      <c r="F13652">
        <v>0</v>
      </c>
      <c r="G13652">
        <v>0</v>
      </c>
      <c r="H13652">
        <v>100</v>
      </c>
    </row>
    <row r="13653" spans="1:8" x14ac:dyDescent="0.25">
      <c r="A13653" s="1">
        <v>43865</v>
      </c>
      <c r="B13653" t="s">
        <v>204</v>
      </c>
      <c r="C13653">
        <v>8</v>
      </c>
      <c r="D13653">
        <v>2</v>
      </c>
      <c r="E13653">
        <v>2</v>
      </c>
      <c r="F13653">
        <v>14.285714285714285</v>
      </c>
      <c r="G13653">
        <v>0</v>
      </c>
      <c r="H13653">
        <v>0</v>
      </c>
    </row>
    <row r="13654" spans="1:8" x14ac:dyDescent="0.25">
      <c r="A13654" s="1">
        <v>43894</v>
      </c>
      <c r="B13654" t="s">
        <v>204</v>
      </c>
      <c r="C13654">
        <v>10</v>
      </c>
      <c r="D13654">
        <v>2</v>
      </c>
      <c r="E13654">
        <v>2</v>
      </c>
      <c r="F13654">
        <v>25</v>
      </c>
      <c r="G13654">
        <v>0</v>
      </c>
      <c r="H13654">
        <v>0</v>
      </c>
    </row>
    <row r="13655" spans="1:8" x14ac:dyDescent="0.25">
      <c r="A13655" s="1">
        <v>43925</v>
      </c>
      <c r="B13655" t="s">
        <v>204</v>
      </c>
      <c r="C13655">
        <v>10</v>
      </c>
      <c r="D13655">
        <v>2</v>
      </c>
      <c r="E13655">
        <v>2</v>
      </c>
      <c r="F13655">
        <v>0</v>
      </c>
      <c r="G13655">
        <v>0</v>
      </c>
      <c r="H13655">
        <v>0</v>
      </c>
    </row>
    <row r="13656" spans="1:8" x14ac:dyDescent="0.25">
      <c r="A13656" s="1">
        <v>43955</v>
      </c>
      <c r="B13656" t="s">
        <v>204</v>
      </c>
      <c r="C13656">
        <v>12</v>
      </c>
      <c r="D13656">
        <v>2</v>
      </c>
      <c r="E13656">
        <v>2</v>
      </c>
      <c r="F13656">
        <v>20</v>
      </c>
      <c r="G13656">
        <v>0</v>
      </c>
      <c r="H13656">
        <v>0</v>
      </c>
    </row>
    <row r="13657" spans="1:8" x14ac:dyDescent="0.25">
      <c r="A13657" s="1">
        <v>43986</v>
      </c>
      <c r="B13657" t="s">
        <v>204</v>
      </c>
      <c r="C13657">
        <v>12</v>
      </c>
      <c r="D13657">
        <v>2</v>
      </c>
      <c r="E13657">
        <v>2</v>
      </c>
      <c r="F13657">
        <v>0</v>
      </c>
      <c r="G13657">
        <v>0</v>
      </c>
      <c r="H13657">
        <v>0</v>
      </c>
    </row>
    <row r="13658" spans="1:8" x14ac:dyDescent="0.25">
      <c r="A13658" s="1">
        <v>44016</v>
      </c>
      <c r="B13658" t="s">
        <v>204</v>
      </c>
      <c r="C13658">
        <v>14</v>
      </c>
      <c r="D13658">
        <v>2</v>
      </c>
      <c r="E13658">
        <v>2</v>
      </c>
      <c r="F13658">
        <v>16.666666666666664</v>
      </c>
      <c r="G13658">
        <v>0</v>
      </c>
      <c r="H13658">
        <v>0</v>
      </c>
    </row>
    <row r="13659" spans="1:8" x14ac:dyDescent="0.25">
      <c r="A13659" s="1">
        <v>44047</v>
      </c>
      <c r="B13659" t="s">
        <v>204</v>
      </c>
      <c r="C13659">
        <v>14</v>
      </c>
      <c r="D13659">
        <v>2</v>
      </c>
      <c r="E13659">
        <v>2</v>
      </c>
      <c r="F13659">
        <v>0</v>
      </c>
      <c r="G13659">
        <v>0</v>
      </c>
      <c r="H13659">
        <v>0</v>
      </c>
    </row>
    <row r="13660" spans="1:8" x14ac:dyDescent="0.25">
      <c r="A13660" s="1">
        <v>44078</v>
      </c>
      <c r="B13660" t="s">
        <v>204</v>
      </c>
      <c r="C13660">
        <v>15</v>
      </c>
      <c r="D13660">
        <v>2</v>
      </c>
      <c r="E13660">
        <v>2</v>
      </c>
      <c r="F13660">
        <v>7.1428571428571423</v>
      </c>
      <c r="G13660">
        <v>0</v>
      </c>
      <c r="H13660">
        <v>0</v>
      </c>
    </row>
    <row r="13661" spans="1:8" x14ac:dyDescent="0.25">
      <c r="A13661" s="1">
        <v>44108</v>
      </c>
      <c r="B13661" t="s">
        <v>204</v>
      </c>
      <c r="C13661">
        <v>17</v>
      </c>
      <c r="D13661">
        <v>2</v>
      </c>
      <c r="E13661">
        <v>2</v>
      </c>
      <c r="F13661">
        <v>13.333333333333334</v>
      </c>
      <c r="G13661">
        <v>0</v>
      </c>
      <c r="H13661">
        <v>0</v>
      </c>
    </row>
    <row r="13662" spans="1:8" x14ac:dyDescent="0.25">
      <c r="A13662" s="1">
        <v>44139</v>
      </c>
      <c r="B13662" t="s">
        <v>204</v>
      </c>
      <c r="C13662">
        <v>19</v>
      </c>
      <c r="D13662">
        <v>2</v>
      </c>
      <c r="E13662">
        <v>2</v>
      </c>
      <c r="F13662">
        <v>11.76470588235294</v>
      </c>
      <c r="G13662">
        <v>0</v>
      </c>
      <c r="H13662">
        <v>0</v>
      </c>
    </row>
    <row r="13663" spans="1:8" x14ac:dyDescent="0.25">
      <c r="A13663" s="1">
        <v>44169</v>
      </c>
      <c r="B13663" t="s">
        <v>204</v>
      </c>
      <c r="C13663">
        <v>19</v>
      </c>
      <c r="D13663">
        <v>2</v>
      </c>
      <c r="E13663">
        <v>2</v>
      </c>
      <c r="F13663">
        <v>0</v>
      </c>
      <c r="G13663">
        <v>0</v>
      </c>
      <c r="H13663">
        <v>0</v>
      </c>
    </row>
    <row r="13664" spans="1:8" x14ac:dyDescent="0.25">
      <c r="A13664" t="s">
        <v>46</v>
      </c>
      <c r="B13664" t="s">
        <v>204</v>
      </c>
      <c r="C13664">
        <v>29</v>
      </c>
      <c r="D13664">
        <v>4</v>
      </c>
      <c r="E13664">
        <v>4</v>
      </c>
      <c r="F13664">
        <v>52.631578947368418</v>
      </c>
      <c r="G13664">
        <v>100</v>
      </c>
      <c r="H13664">
        <v>100</v>
      </c>
    </row>
    <row r="13665" spans="1:8" x14ac:dyDescent="0.25">
      <c r="A13665" t="s">
        <v>47</v>
      </c>
      <c r="B13665" t="s">
        <v>204</v>
      </c>
      <c r="C13665">
        <v>32</v>
      </c>
      <c r="D13665">
        <v>5</v>
      </c>
      <c r="E13665">
        <v>4</v>
      </c>
      <c r="F13665">
        <v>10.344827586206897</v>
      </c>
      <c r="G13665">
        <v>25</v>
      </c>
      <c r="H13665">
        <v>0</v>
      </c>
    </row>
    <row r="13666" spans="1:8" x14ac:dyDescent="0.25">
      <c r="A13666" t="s">
        <v>48</v>
      </c>
      <c r="B13666" t="s">
        <v>204</v>
      </c>
      <c r="C13666">
        <v>32</v>
      </c>
      <c r="D13666">
        <v>5</v>
      </c>
      <c r="E13666">
        <v>4</v>
      </c>
      <c r="F13666">
        <v>0</v>
      </c>
      <c r="G13666">
        <v>0</v>
      </c>
      <c r="H13666">
        <v>0</v>
      </c>
    </row>
    <row r="13667" spans="1:8" x14ac:dyDescent="0.25">
      <c r="A13667" t="s">
        <v>49</v>
      </c>
      <c r="B13667" t="s">
        <v>204</v>
      </c>
      <c r="C13667">
        <v>32</v>
      </c>
      <c r="D13667">
        <v>5</v>
      </c>
      <c r="E13667">
        <v>4</v>
      </c>
      <c r="F13667">
        <v>0</v>
      </c>
      <c r="G13667">
        <v>0</v>
      </c>
      <c r="H13667">
        <v>0</v>
      </c>
    </row>
    <row r="13668" spans="1:8" x14ac:dyDescent="0.25">
      <c r="A13668" t="s">
        <v>50</v>
      </c>
      <c r="B13668" t="s">
        <v>204</v>
      </c>
      <c r="C13668">
        <v>33</v>
      </c>
      <c r="D13668">
        <v>6</v>
      </c>
      <c r="E13668">
        <v>4</v>
      </c>
      <c r="F13668">
        <v>3.125</v>
      </c>
      <c r="G13668">
        <v>20</v>
      </c>
      <c r="H13668">
        <v>0</v>
      </c>
    </row>
    <row r="13669" spans="1:8" x14ac:dyDescent="0.25">
      <c r="A13669" t="s">
        <v>51</v>
      </c>
      <c r="B13669" t="s">
        <v>204</v>
      </c>
      <c r="C13669">
        <v>66</v>
      </c>
      <c r="D13669">
        <v>10</v>
      </c>
      <c r="E13669">
        <v>6</v>
      </c>
      <c r="F13669">
        <v>100</v>
      </c>
      <c r="G13669">
        <v>66.666666666666657</v>
      </c>
      <c r="H13669">
        <v>50</v>
      </c>
    </row>
    <row r="13670" spans="1:8" x14ac:dyDescent="0.25">
      <c r="A13670" t="s">
        <v>52</v>
      </c>
      <c r="B13670" t="s">
        <v>204</v>
      </c>
      <c r="C13670">
        <v>66</v>
      </c>
      <c r="D13670">
        <v>10</v>
      </c>
      <c r="E13670">
        <v>6</v>
      </c>
      <c r="F13670">
        <v>0</v>
      </c>
      <c r="G13670">
        <v>0</v>
      </c>
      <c r="H13670">
        <v>0</v>
      </c>
    </row>
    <row r="13671" spans="1:8" x14ac:dyDescent="0.25">
      <c r="A13671" t="s">
        <v>53</v>
      </c>
      <c r="B13671" t="s">
        <v>204</v>
      </c>
      <c r="C13671">
        <v>107</v>
      </c>
      <c r="D13671">
        <v>12</v>
      </c>
      <c r="E13671">
        <v>8</v>
      </c>
      <c r="F13671">
        <v>62.121212121212125</v>
      </c>
      <c r="G13671">
        <v>20</v>
      </c>
      <c r="H13671">
        <v>33.333333333333329</v>
      </c>
    </row>
    <row r="13672" spans="1:8" x14ac:dyDescent="0.25">
      <c r="A13672" t="s">
        <v>54</v>
      </c>
      <c r="B13672" t="s">
        <v>204</v>
      </c>
      <c r="C13672">
        <v>107</v>
      </c>
      <c r="D13672">
        <v>12</v>
      </c>
      <c r="E13672">
        <v>8</v>
      </c>
      <c r="F13672">
        <v>0</v>
      </c>
      <c r="G13672">
        <v>0</v>
      </c>
      <c r="H13672">
        <v>0</v>
      </c>
    </row>
    <row r="13673" spans="1:8" x14ac:dyDescent="0.25">
      <c r="A13673" t="s">
        <v>55</v>
      </c>
      <c r="B13673" t="s">
        <v>204</v>
      </c>
      <c r="C13673">
        <v>140</v>
      </c>
      <c r="D13673">
        <v>13</v>
      </c>
      <c r="E13673">
        <v>12</v>
      </c>
      <c r="F13673">
        <v>30.841121495327101</v>
      </c>
      <c r="G13673">
        <v>8.3333333333333321</v>
      </c>
      <c r="H13673">
        <v>50</v>
      </c>
    </row>
    <row r="13674" spans="1:8" x14ac:dyDescent="0.25">
      <c r="A13674" t="s">
        <v>56</v>
      </c>
      <c r="B13674" t="s">
        <v>204</v>
      </c>
      <c r="C13674">
        <v>174</v>
      </c>
      <c r="D13674">
        <v>16</v>
      </c>
      <c r="E13674">
        <v>14</v>
      </c>
      <c r="F13674">
        <v>24.285714285714285</v>
      </c>
      <c r="G13674">
        <v>23.076923076923077</v>
      </c>
      <c r="H13674">
        <v>16.666666666666664</v>
      </c>
    </row>
    <row r="13675" spans="1:8" x14ac:dyDescent="0.25">
      <c r="A13675" t="s">
        <v>57</v>
      </c>
      <c r="B13675" t="s">
        <v>204</v>
      </c>
      <c r="C13675">
        <v>174</v>
      </c>
      <c r="D13675">
        <v>16</v>
      </c>
      <c r="E13675">
        <v>14</v>
      </c>
      <c r="F13675">
        <v>0</v>
      </c>
      <c r="G13675">
        <v>0</v>
      </c>
      <c r="H13675">
        <v>0</v>
      </c>
    </row>
    <row r="13676" spans="1:8" x14ac:dyDescent="0.25">
      <c r="A13676" t="s">
        <v>58</v>
      </c>
      <c r="B13676" t="s">
        <v>204</v>
      </c>
      <c r="C13676">
        <v>213</v>
      </c>
      <c r="D13676">
        <v>17</v>
      </c>
      <c r="E13676">
        <v>19</v>
      </c>
      <c r="F13676">
        <v>22.413793103448278</v>
      </c>
      <c r="G13676">
        <v>6.25</v>
      </c>
      <c r="H13676">
        <v>35.714285714285715</v>
      </c>
    </row>
    <row r="13677" spans="1:8" x14ac:dyDescent="0.25">
      <c r="A13677" t="s">
        <v>59</v>
      </c>
      <c r="B13677" t="s">
        <v>204</v>
      </c>
      <c r="C13677">
        <v>237</v>
      </c>
      <c r="D13677">
        <v>21</v>
      </c>
      <c r="E13677">
        <v>20</v>
      </c>
      <c r="F13677">
        <v>11.267605633802818</v>
      </c>
      <c r="G13677">
        <v>23.52941176470588</v>
      </c>
      <c r="H13677">
        <v>5.2631578947368416</v>
      </c>
    </row>
    <row r="13678" spans="1:8" x14ac:dyDescent="0.25">
      <c r="A13678" t="s">
        <v>60</v>
      </c>
      <c r="B13678" t="s">
        <v>204</v>
      </c>
      <c r="C13678">
        <v>275</v>
      </c>
      <c r="D13678">
        <v>22</v>
      </c>
      <c r="E13678">
        <v>21</v>
      </c>
      <c r="F13678">
        <v>16.033755274261605</v>
      </c>
      <c r="G13678">
        <v>4.7619047619047619</v>
      </c>
      <c r="H13678">
        <v>5</v>
      </c>
    </row>
    <row r="13679" spans="1:8" x14ac:dyDescent="0.25">
      <c r="A13679" t="s">
        <v>0</v>
      </c>
      <c r="B13679" t="s">
        <v>205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 t="s">
        <v>1</v>
      </c>
      <c r="B13680" t="s">
        <v>205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 t="s">
        <v>2</v>
      </c>
      <c r="B13681" t="s">
        <v>205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 t="s">
        <v>3</v>
      </c>
      <c r="B13682" t="s">
        <v>205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 t="s">
        <v>4</v>
      </c>
      <c r="B13683" t="s">
        <v>205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 t="s">
        <v>5</v>
      </c>
      <c r="B13684" t="s">
        <v>205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 t="s">
        <v>6</v>
      </c>
      <c r="B13685" t="s">
        <v>205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 t="s">
        <v>7</v>
      </c>
      <c r="B13686" t="s">
        <v>205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 t="s">
        <v>8</v>
      </c>
      <c r="B13687" t="s">
        <v>205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 t="s">
        <v>9</v>
      </c>
      <c r="B13688" t="s">
        <v>205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 s="1">
        <v>43832</v>
      </c>
      <c r="B13689" t="s">
        <v>205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 s="1">
        <v>43863</v>
      </c>
      <c r="B13690" t="s">
        <v>205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 s="1">
        <v>43892</v>
      </c>
      <c r="B13691" t="s">
        <v>205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 s="1">
        <v>43923</v>
      </c>
      <c r="B13692" t="s">
        <v>205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 s="1">
        <v>43953</v>
      </c>
      <c r="B13693" t="s">
        <v>205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 s="1">
        <v>43984</v>
      </c>
      <c r="B13694" t="s">
        <v>205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 s="1">
        <v>44014</v>
      </c>
      <c r="B13695" t="s">
        <v>205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 s="1">
        <v>44045</v>
      </c>
      <c r="B13696" t="s">
        <v>205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 s="1">
        <v>44076</v>
      </c>
      <c r="B13697" t="s">
        <v>205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 s="1">
        <v>44106</v>
      </c>
      <c r="B13698" t="s">
        <v>205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 s="1">
        <v>44137</v>
      </c>
      <c r="B13699" t="s">
        <v>205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 s="1">
        <v>44167</v>
      </c>
      <c r="B13700" t="s">
        <v>205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 t="s">
        <v>10</v>
      </c>
      <c r="B13701" t="s">
        <v>205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t="s">
        <v>11</v>
      </c>
      <c r="B13702" t="s">
        <v>205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t="s">
        <v>12</v>
      </c>
      <c r="B13703" t="s">
        <v>205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 t="s">
        <v>13</v>
      </c>
      <c r="B13704" t="s">
        <v>205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 t="s">
        <v>14</v>
      </c>
      <c r="B13705" t="s">
        <v>205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 t="s">
        <v>15</v>
      </c>
      <c r="B13706" t="s">
        <v>205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 t="s">
        <v>16</v>
      </c>
      <c r="B13707" t="s">
        <v>205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 t="s">
        <v>17</v>
      </c>
      <c r="B13708" t="s">
        <v>205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 t="s">
        <v>18</v>
      </c>
      <c r="B13709" t="s">
        <v>205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 t="s">
        <v>19</v>
      </c>
      <c r="B13710" t="s">
        <v>205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 t="s">
        <v>20</v>
      </c>
      <c r="B13711" t="s">
        <v>205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 t="s">
        <v>21</v>
      </c>
      <c r="B13712" t="s">
        <v>205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 t="s">
        <v>22</v>
      </c>
      <c r="B13713" t="s">
        <v>205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 t="s">
        <v>23</v>
      </c>
      <c r="B13714" t="s">
        <v>205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 t="s">
        <v>24</v>
      </c>
      <c r="B13715" t="s">
        <v>205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 t="s">
        <v>25</v>
      </c>
      <c r="B13716" t="s">
        <v>205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 t="s">
        <v>26</v>
      </c>
      <c r="B13717" t="s">
        <v>205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 s="1">
        <v>43833</v>
      </c>
      <c r="B13718" t="s">
        <v>205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 s="1">
        <v>43864</v>
      </c>
      <c r="B13719" t="s">
        <v>205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s="1">
        <v>43893</v>
      </c>
      <c r="B13720" t="s">
        <v>205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 s="1">
        <v>43924</v>
      </c>
      <c r="B13721" t="s">
        <v>205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s="1">
        <v>43954</v>
      </c>
      <c r="B13722" t="s">
        <v>205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 s="1">
        <v>43985</v>
      </c>
      <c r="B13723" t="s">
        <v>205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 s="1">
        <v>44015</v>
      </c>
      <c r="B13724" t="s">
        <v>205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 s="1">
        <v>44046</v>
      </c>
      <c r="B13725" t="s">
        <v>205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 s="1">
        <v>44077</v>
      </c>
      <c r="B13726" t="s">
        <v>205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 s="1">
        <v>44107</v>
      </c>
      <c r="B13727" t="s">
        <v>205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 s="1">
        <v>44138</v>
      </c>
      <c r="B13728" t="s">
        <v>205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 s="1">
        <v>44168</v>
      </c>
      <c r="B13729" t="s">
        <v>205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 t="s">
        <v>27</v>
      </c>
      <c r="B13730" t="s">
        <v>205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 t="s">
        <v>28</v>
      </c>
      <c r="B13731" t="s">
        <v>205</v>
      </c>
      <c r="C13731">
        <v>1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 t="s">
        <v>29</v>
      </c>
      <c r="B13732" t="s">
        <v>205</v>
      </c>
      <c r="C13732">
        <v>1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 t="s">
        <v>30</v>
      </c>
      <c r="B13733" t="s">
        <v>205</v>
      </c>
      <c r="C13733">
        <v>1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 t="s">
        <v>31</v>
      </c>
      <c r="B13734" t="s">
        <v>205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 t="s">
        <v>32</v>
      </c>
      <c r="B13735" t="s">
        <v>205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 t="s">
        <v>33</v>
      </c>
      <c r="B13736" t="s">
        <v>205</v>
      </c>
      <c r="C13736">
        <v>1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 t="s">
        <v>34</v>
      </c>
      <c r="B13737" t="s">
        <v>205</v>
      </c>
      <c r="C13737">
        <v>4</v>
      </c>
      <c r="D13737">
        <v>0</v>
      </c>
      <c r="E13737">
        <v>0</v>
      </c>
      <c r="F13737">
        <v>300</v>
      </c>
      <c r="G13737">
        <v>0</v>
      </c>
      <c r="H13737">
        <v>0</v>
      </c>
    </row>
    <row r="13738" spans="1:8" x14ac:dyDescent="0.25">
      <c r="A13738" t="s">
        <v>35</v>
      </c>
      <c r="B13738" t="s">
        <v>205</v>
      </c>
      <c r="C13738">
        <v>4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 t="s">
        <v>36</v>
      </c>
      <c r="B13739" t="s">
        <v>205</v>
      </c>
      <c r="C13739">
        <v>5</v>
      </c>
      <c r="D13739">
        <v>0</v>
      </c>
      <c r="E13739">
        <v>0</v>
      </c>
      <c r="F13739">
        <v>25</v>
      </c>
      <c r="G13739">
        <v>0</v>
      </c>
      <c r="H13739">
        <v>0</v>
      </c>
    </row>
    <row r="13740" spans="1:8" x14ac:dyDescent="0.25">
      <c r="A13740" t="s">
        <v>37</v>
      </c>
      <c r="B13740" t="s">
        <v>205</v>
      </c>
      <c r="C13740">
        <v>5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 t="s">
        <v>38</v>
      </c>
      <c r="B13741" t="s">
        <v>205</v>
      </c>
      <c r="C13741">
        <v>7</v>
      </c>
      <c r="D13741">
        <v>0</v>
      </c>
      <c r="E13741">
        <v>0</v>
      </c>
      <c r="F13741">
        <v>40</v>
      </c>
      <c r="G13741">
        <v>0</v>
      </c>
      <c r="H13741">
        <v>0</v>
      </c>
    </row>
    <row r="13742" spans="1:8" x14ac:dyDescent="0.25">
      <c r="A13742" t="s">
        <v>39</v>
      </c>
      <c r="B13742" t="s">
        <v>205</v>
      </c>
      <c r="C13742">
        <v>8</v>
      </c>
      <c r="D13742">
        <v>0</v>
      </c>
      <c r="E13742">
        <v>0</v>
      </c>
      <c r="F13742">
        <v>14.285714285714285</v>
      </c>
      <c r="G13742">
        <v>0</v>
      </c>
      <c r="H13742">
        <v>0</v>
      </c>
    </row>
    <row r="13743" spans="1:8" x14ac:dyDescent="0.25">
      <c r="A13743" t="s">
        <v>40</v>
      </c>
      <c r="B13743" t="s">
        <v>205</v>
      </c>
      <c r="C13743">
        <v>8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 t="s">
        <v>41</v>
      </c>
      <c r="B13744" t="s">
        <v>205</v>
      </c>
      <c r="C13744">
        <v>8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 t="s">
        <v>42</v>
      </c>
      <c r="B13745" t="s">
        <v>205</v>
      </c>
      <c r="C13745">
        <v>8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 t="s">
        <v>43</v>
      </c>
      <c r="B13746" t="s">
        <v>205</v>
      </c>
      <c r="C13746">
        <v>8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 t="s">
        <v>44</v>
      </c>
      <c r="B13747" t="s">
        <v>205</v>
      </c>
      <c r="C13747">
        <v>8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 t="s">
        <v>45</v>
      </c>
      <c r="B13748" t="s">
        <v>205</v>
      </c>
      <c r="C13748">
        <v>9</v>
      </c>
      <c r="D13748">
        <v>0</v>
      </c>
      <c r="E13748">
        <v>0</v>
      </c>
      <c r="F13748">
        <v>12.5</v>
      </c>
      <c r="G13748">
        <v>0</v>
      </c>
      <c r="H13748">
        <v>0</v>
      </c>
    </row>
    <row r="13749" spans="1:8" x14ac:dyDescent="0.25">
      <c r="A13749" s="1">
        <v>43834</v>
      </c>
      <c r="B13749" t="s">
        <v>205</v>
      </c>
      <c r="C13749">
        <v>10</v>
      </c>
      <c r="D13749">
        <v>0</v>
      </c>
      <c r="E13749">
        <v>0</v>
      </c>
      <c r="F13749">
        <v>11.111111111111111</v>
      </c>
      <c r="G13749">
        <v>0</v>
      </c>
      <c r="H13749">
        <v>0</v>
      </c>
    </row>
    <row r="13750" spans="1:8" x14ac:dyDescent="0.25">
      <c r="A13750" s="1">
        <v>43865</v>
      </c>
      <c r="B13750" t="s">
        <v>205</v>
      </c>
      <c r="C13750">
        <v>10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 s="1">
        <v>43894</v>
      </c>
      <c r="B13751" t="s">
        <v>205</v>
      </c>
      <c r="C13751">
        <v>10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 s="1">
        <v>43925</v>
      </c>
      <c r="B13752" t="s">
        <v>205</v>
      </c>
      <c r="C13752">
        <v>10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 s="1">
        <v>43955</v>
      </c>
      <c r="B13753" t="s">
        <v>205</v>
      </c>
      <c r="C13753">
        <v>10</v>
      </c>
      <c r="D13753">
        <v>1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s="1">
        <v>43986</v>
      </c>
      <c r="B13754" t="s">
        <v>205</v>
      </c>
      <c r="C13754">
        <v>10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 s="1">
        <v>44016</v>
      </c>
      <c r="B13755" t="s">
        <v>205</v>
      </c>
      <c r="C13755">
        <v>10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 s="1">
        <v>44047</v>
      </c>
      <c r="B13756" t="s">
        <v>205</v>
      </c>
      <c r="C13756">
        <v>10</v>
      </c>
      <c r="D13756">
        <v>1</v>
      </c>
      <c r="E13756">
        <v>3</v>
      </c>
      <c r="F13756">
        <v>0</v>
      </c>
      <c r="G13756">
        <v>0</v>
      </c>
      <c r="H13756">
        <v>0</v>
      </c>
    </row>
    <row r="13757" spans="1:8" x14ac:dyDescent="0.25">
      <c r="A13757" s="1">
        <v>44078</v>
      </c>
      <c r="B13757" t="s">
        <v>205</v>
      </c>
      <c r="C13757">
        <v>10</v>
      </c>
      <c r="D13757">
        <v>1</v>
      </c>
      <c r="E13757">
        <v>4</v>
      </c>
      <c r="F13757">
        <v>0</v>
      </c>
      <c r="G13757">
        <v>0</v>
      </c>
      <c r="H13757">
        <v>33.333333333333329</v>
      </c>
    </row>
    <row r="13758" spans="1:8" x14ac:dyDescent="0.25">
      <c r="A13758" s="1">
        <v>44108</v>
      </c>
      <c r="B13758" t="s">
        <v>205</v>
      </c>
      <c r="C13758">
        <v>10</v>
      </c>
      <c r="D13758">
        <v>1</v>
      </c>
      <c r="E13758">
        <v>4</v>
      </c>
      <c r="F13758">
        <v>0</v>
      </c>
      <c r="G13758">
        <v>0</v>
      </c>
      <c r="H13758">
        <v>0</v>
      </c>
    </row>
    <row r="13759" spans="1:8" x14ac:dyDescent="0.25">
      <c r="A13759" s="1">
        <v>44139</v>
      </c>
      <c r="B13759" t="s">
        <v>205</v>
      </c>
      <c r="C13759">
        <v>10</v>
      </c>
      <c r="D13759">
        <v>1</v>
      </c>
      <c r="E13759">
        <v>4</v>
      </c>
      <c r="F13759">
        <v>0</v>
      </c>
      <c r="G13759">
        <v>0</v>
      </c>
      <c r="H13759">
        <v>0</v>
      </c>
    </row>
    <row r="13760" spans="1:8" x14ac:dyDescent="0.25">
      <c r="A13760" s="1">
        <v>44169</v>
      </c>
      <c r="B13760" t="s">
        <v>205</v>
      </c>
      <c r="C13760">
        <v>10</v>
      </c>
      <c r="D13760">
        <v>1</v>
      </c>
      <c r="E13760">
        <v>4</v>
      </c>
      <c r="F13760">
        <v>0</v>
      </c>
      <c r="G13760">
        <v>0</v>
      </c>
      <c r="H13760">
        <v>0</v>
      </c>
    </row>
    <row r="13761" spans="1:8" x14ac:dyDescent="0.25">
      <c r="A13761" t="s">
        <v>46</v>
      </c>
      <c r="B13761" t="s">
        <v>205</v>
      </c>
      <c r="C13761">
        <v>10</v>
      </c>
      <c r="D13761">
        <v>1</v>
      </c>
      <c r="E13761">
        <v>6</v>
      </c>
      <c r="F13761">
        <v>0</v>
      </c>
      <c r="G13761">
        <v>0</v>
      </c>
      <c r="H13761">
        <v>50</v>
      </c>
    </row>
    <row r="13762" spans="1:8" x14ac:dyDescent="0.25">
      <c r="A13762" t="s">
        <v>47</v>
      </c>
      <c r="B13762" t="s">
        <v>205</v>
      </c>
      <c r="C13762">
        <v>10</v>
      </c>
      <c r="D13762">
        <v>1</v>
      </c>
      <c r="E13762">
        <v>6</v>
      </c>
      <c r="F13762">
        <v>0</v>
      </c>
      <c r="G13762">
        <v>0</v>
      </c>
      <c r="H13762">
        <v>0</v>
      </c>
    </row>
    <row r="13763" spans="1:8" x14ac:dyDescent="0.25">
      <c r="A13763" t="s">
        <v>48</v>
      </c>
      <c r="B13763" t="s">
        <v>205</v>
      </c>
      <c r="C13763">
        <v>10</v>
      </c>
      <c r="D13763">
        <v>1</v>
      </c>
      <c r="E13763">
        <v>6</v>
      </c>
      <c r="F13763">
        <v>0</v>
      </c>
      <c r="G13763">
        <v>0</v>
      </c>
      <c r="H13763">
        <v>0</v>
      </c>
    </row>
    <row r="13764" spans="1:8" x14ac:dyDescent="0.25">
      <c r="A13764" t="s">
        <v>49</v>
      </c>
      <c r="B13764" t="s">
        <v>205</v>
      </c>
      <c r="C13764">
        <v>10</v>
      </c>
      <c r="D13764">
        <v>1</v>
      </c>
      <c r="E13764">
        <v>6</v>
      </c>
      <c r="F13764">
        <v>0</v>
      </c>
      <c r="G13764">
        <v>0</v>
      </c>
      <c r="H13764">
        <v>0</v>
      </c>
    </row>
    <row r="13765" spans="1:8" x14ac:dyDescent="0.25">
      <c r="A13765" t="s">
        <v>50</v>
      </c>
      <c r="B13765" t="s">
        <v>205</v>
      </c>
      <c r="C13765">
        <v>10</v>
      </c>
      <c r="D13765">
        <v>1</v>
      </c>
      <c r="E13765">
        <v>6</v>
      </c>
      <c r="F13765">
        <v>0</v>
      </c>
      <c r="G13765">
        <v>0</v>
      </c>
      <c r="H13765">
        <v>0</v>
      </c>
    </row>
    <row r="13766" spans="1:8" x14ac:dyDescent="0.25">
      <c r="A13766" t="s">
        <v>51</v>
      </c>
      <c r="B13766" t="s">
        <v>205</v>
      </c>
      <c r="C13766">
        <v>10</v>
      </c>
      <c r="D13766">
        <v>1</v>
      </c>
      <c r="E13766">
        <v>6</v>
      </c>
      <c r="F13766">
        <v>0</v>
      </c>
      <c r="G13766">
        <v>0</v>
      </c>
      <c r="H13766">
        <v>0</v>
      </c>
    </row>
    <row r="13767" spans="1:8" x14ac:dyDescent="0.25">
      <c r="A13767" t="s">
        <v>52</v>
      </c>
      <c r="B13767" t="s">
        <v>205</v>
      </c>
      <c r="C13767">
        <v>10</v>
      </c>
      <c r="D13767">
        <v>1</v>
      </c>
      <c r="E13767">
        <v>6</v>
      </c>
      <c r="F13767">
        <v>0</v>
      </c>
      <c r="G13767">
        <v>0</v>
      </c>
      <c r="H13767">
        <v>0</v>
      </c>
    </row>
    <row r="13768" spans="1:8" x14ac:dyDescent="0.25">
      <c r="A13768" t="s">
        <v>53</v>
      </c>
      <c r="B13768" t="s">
        <v>205</v>
      </c>
      <c r="C13768">
        <v>10</v>
      </c>
      <c r="D13768">
        <v>1</v>
      </c>
      <c r="E13768">
        <v>6</v>
      </c>
      <c r="F13768">
        <v>0</v>
      </c>
      <c r="G13768">
        <v>0</v>
      </c>
      <c r="H13768">
        <v>0</v>
      </c>
    </row>
    <row r="13769" spans="1:8" x14ac:dyDescent="0.25">
      <c r="A13769" t="s">
        <v>54</v>
      </c>
      <c r="B13769" t="s">
        <v>205</v>
      </c>
      <c r="C13769">
        <v>10</v>
      </c>
      <c r="D13769">
        <v>1</v>
      </c>
      <c r="E13769">
        <v>6</v>
      </c>
      <c r="F13769">
        <v>0</v>
      </c>
      <c r="G13769">
        <v>0</v>
      </c>
      <c r="H13769">
        <v>0</v>
      </c>
    </row>
    <row r="13770" spans="1:8" x14ac:dyDescent="0.25">
      <c r="A13770" t="s">
        <v>55</v>
      </c>
      <c r="B13770" t="s">
        <v>205</v>
      </c>
      <c r="C13770">
        <v>10</v>
      </c>
      <c r="D13770">
        <v>1</v>
      </c>
      <c r="E13770">
        <v>6</v>
      </c>
      <c r="F13770">
        <v>0</v>
      </c>
      <c r="G13770">
        <v>0</v>
      </c>
      <c r="H13770">
        <v>0</v>
      </c>
    </row>
    <row r="13771" spans="1:8" x14ac:dyDescent="0.25">
      <c r="A13771" t="s">
        <v>56</v>
      </c>
      <c r="B13771" t="s">
        <v>205</v>
      </c>
      <c r="C13771">
        <v>10</v>
      </c>
      <c r="D13771">
        <v>1</v>
      </c>
      <c r="E13771">
        <v>6</v>
      </c>
      <c r="F13771">
        <v>0</v>
      </c>
      <c r="G13771">
        <v>0</v>
      </c>
      <c r="H13771">
        <v>0</v>
      </c>
    </row>
    <row r="13772" spans="1:8" x14ac:dyDescent="0.25">
      <c r="A13772" t="s">
        <v>57</v>
      </c>
      <c r="B13772" t="s">
        <v>205</v>
      </c>
      <c r="C13772">
        <v>10</v>
      </c>
      <c r="D13772">
        <v>1</v>
      </c>
      <c r="E13772">
        <v>7</v>
      </c>
      <c r="F13772">
        <v>0</v>
      </c>
      <c r="G13772">
        <v>0</v>
      </c>
      <c r="H13772">
        <v>16.666666666666664</v>
      </c>
    </row>
    <row r="13773" spans="1:8" x14ac:dyDescent="0.25">
      <c r="A13773" t="s">
        <v>58</v>
      </c>
      <c r="B13773" t="s">
        <v>205</v>
      </c>
      <c r="C13773">
        <v>10</v>
      </c>
      <c r="D13773">
        <v>1</v>
      </c>
      <c r="E13773">
        <v>7</v>
      </c>
      <c r="F13773">
        <v>0</v>
      </c>
      <c r="G13773">
        <v>0</v>
      </c>
      <c r="H13773">
        <v>0</v>
      </c>
    </row>
    <row r="13774" spans="1:8" x14ac:dyDescent="0.25">
      <c r="A13774" t="s">
        <v>59</v>
      </c>
      <c r="B13774" t="s">
        <v>205</v>
      </c>
      <c r="C13774">
        <v>10</v>
      </c>
      <c r="D13774">
        <v>1</v>
      </c>
      <c r="E13774">
        <v>7</v>
      </c>
      <c r="F13774">
        <v>0</v>
      </c>
      <c r="G13774">
        <v>0</v>
      </c>
      <c r="H13774">
        <v>0</v>
      </c>
    </row>
    <row r="13775" spans="1:8" x14ac:dyDescent="0.25">
      <c r="A13775" t="s">
        <v>60</v>
      </c>
      <c r="B13775" t="s">
        <v>205</v>
      </c>
      <c r="C13775">
        <v>10</v>
      </c>
      <c r="D13775">
        <v>1</v>
      </c>
      <c r="E13775">
        <v>7</v>
      </c>
      <c r="F13775">
        <v>0</v>
      </c>
      <c r="G13775">
        <v>0</v>
      </c>
      <c r="H13775">
        <v>0</v>
      </c>
    </row>
    <row r="13776" spans="1:8" x14ac:dyDescent="0.25">
      <c r="A13776" t="s">
        <v>0</v>
      </c>
      <c r="B13776" t="s">
        <v>206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 t="s">
        <v>1</v>
      </c>
      <c r="B13777" t="s">
        <v>206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 t="s">
        <v>2</v>
      </c>
      <c r="B13778" t="s">
        <v>206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 t="s">
        <v>3</v>
      </c>
      <c r="B13779" t="s">
        <v>206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 t="s">
        <v>4</v>
      </c>
      <c r="B13780" t="s">
        <v>206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 t="s">
        <v>5</v>
      </c>
      <c r="B13781" t="s">
        <v>206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 t="s">
        <v>6</v>
      </c>
      <c r="B13782" t="s">
        <v>206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 t="s">
        <v>7</v>
      </c>
      <c r="B13783" t="s">
        <v>206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 t="s">
        <v>8</v>
      </c>
      <c r="B13784" t="s">
        <v>206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 t="s">
        <v>9</v>
      </c>
      <c r="B13785" t="s">
        <v>206</v>
      </c>
      <c r="C13785">
        <v>1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 s="1">
        <v>43832</v>
      </c>
      <c r="B13786" t="s">
        <v>206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 s="1">
        <v>43863</v>
      </c>
      <c r="B13787" t="s">
        <v>206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 s="1">
        <v>43892</v>
      </c>
      <c r="B13788" t="s">
        <v>206</v>
      </c>
      <c r="C13788">
        <v>1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 s="1">
        <v>43923</v>
      </c>
      <c r="B13789" t="s">
        <v>206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s="1">
        <v>43953</v>
      </c>
      <c r="B13790" t="s">
        <v>206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 s="1">
        <v>43984</v>
      </c>
      <c r="B13791" t="s">
        <v>206</v>
      </c>
      <c r="C13791">
        <v>1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 s="1">
        <v>44014</v>
      </c>
      <c r="B13792" t="s">
        <v>206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 s="1">
        <v>44045</v>
      </c>
      <c r="B13793" t="s">
        <v>206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 s="1">
        <v>44076</v>
      </c>
      <c r="B13794" t="s">
        <v>206</v>
      </c>
      <c r="C13794">
        <v>1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 s="1">
        <v>44106</v>
      </c>
      <c r="B13795" t="s">
        <v>206</v>
      </c>
      <c r="C13795">
        <v>1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 s="1">
        <v>44137</v>
      </c>
      <c r="B13796" t="s">
        <v>206</v>
      </c>
      <c r="C13796">
        <v>1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 s="1">
        <v>44167</v>
      </c>
      <c r="B13797" t="s">
        <v>206</v>
      </c>
      <c r="C13797">
        <v>1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 t="s">
        <v>10</v>
      </c>
      <c r="B13798" t="s">
        <v>206</v>
      </c>
      <c r="C13798">
        <v>1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 t="s">
        <v>11</v>
      </c>
      <c r="B13799" t="s">
        <v>206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 t="s">
        <v>12</v>
      </c>
      <c r="B13800" t="s">
        <v>206</v>
      </c>
      <c r="C13800">
        <v>1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t="s">
        <v>13</v>
      </c>
      <c r="B13801" t="s">
        <v>206</v>
      </c>
      <c r="C13801">
        <v>1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 t="s">
        <v>14</v>
      </c>
      <c r="B13802" t="s">
        <v>206</v>
      </c>
      <c r="C13802">
        <v>1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 t="s">
        <v>15</v>
      </c>
      <c r="B13803" t="s">
        <v>206</v>
      </c>
      <c r="C13803">
        <v>1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 t="s">
        <v>16</v>
      </c>
      <c r="B13804" t="s">
        <v>206</v>
      </c>
      <c r="C13804">
        <v>1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 t="s">
        <v>17</v>
      </c>
      <c r="B13805" t="s">
        <v>206</v>
      </c>
      <c r="C13805">
        <v>1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 t="s">
        <v>18</v>
      </c>
      <c r="B13806" t="s">
        <v>206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 t="s">
        <v>19</v>
      </c>
      <c r="B13807" t="s">
        <v>206</v>
      </c>
      <c r="C13807">
        <v>1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 t="s">
        <v>20</v>
      </c>
      <c r="B13808" t="s">
        <v>206</v>
      </c>
      <c r="C13808">
        <v>1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 t="s">
        <v>21</v>
      </c>
      <c r="B13809" t="s">
        <v>206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 t="s">
        <v>22</v>
      </c>
      <c r="B13810" t="s">
        <v>206</v>
      </c>
      <c r="C13810">
        <v>1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 t="s">
        <v>23</v>
      </c>
      <c r="B13811" t="s">
        <v>206</v>
      </c>
      <c r="C13811">
        <v>2</v>
      </c>
      <c r="D13811">
        <v>0</v>
      </c>
      <c r="E13811">
        <v>0</v>
      </c>
      <c r="F13811">
        <v>100</v>
      </c>
      <c r="G13811">
        <v>0</v>
      </c>
      <c r="H13811">
        <v>0</v>
      </c>
    </row>
    <row r="13812" spans="1:8" x14ac:dyDescent="0.25">
      <c r="A13812" t="s">
        <v>24</v>
      </c>
      <c r="B13812" t="s">
        <v>206</v>
      </c>
      <c r="C13812">
        <v>7</v>
      </c>
      <c r="D13812">
        <v>0</v>
      </c>
      <c r="E13812">
        <v>0</v>
      </c>
      <c r="F13812">
        <v>250</v>
      </c>
      <c r="G13812">
        <v>0</v>
      </c>
      <c r="H13812">
        <v>0</v>
      </c>
    </row>
    <row r="13813" spans="1:8" x14ac:dyDescent="0.25">
      <c r="A13813" t="s">
        <v>25</v>
      </c>
      <c r="B13813" t="s">
        <v>206</v>
      </c>
      <c r="C13813">
        <v>7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 t="s">
        <v>26</v>
      </c>
      <c r="B13814" t="s">
        <v>206</v>
      </c>
      <c r="C13814">
        <v>12</v>
      </c>
      <c r="D13814">
        <v>0</v>
      </c>
      <c r="E13814">
        <v>0</v>
      </c>
      <c r="F13814">
        <v>71.428571428571431</v>
      </c>
      <c r="G13814">
        <v>0</v>
      </c>
      <c r="H13814">
        <v>0</v>
      </c>
    </row>
    <row r="13815" spans="1:8" x14ac:dyDescent="0.25">
      <c r="A13815" s="1">
        <v>43833</v>
      </c>
      <c r="B13815" t="s">
        <v>206</v>
      </c>
      <c r="C13815">
        <v>14</v>
      </c>
      <c r="D13815">
        <v>0</v>
      </c>
      <c r="E13815">
        <v>0</v>
      </c>
      <c r="F13815">
        <v>16.666666666666664</v>
      </c>
      <c r="G13815">
        <v>0</v>
      </c>
      <c r="H13815">
        <v>0</v>
      </c>
    </row>
    <row r="13816" spans="1:8" x14ac:dyDescent="0.25">
      <c r="A13816" s="1">
        <v>43864</v>
      </c>
      <c r="B13816" t="s">
        <v>206</v>
      </c>
      <c r="C13816">
        <v>15</v>
      </c>
      <c r="D13816">
        <v>0</v>
      </c>
      <c r="E13816">
        <v>0</v>
      </c>
      <c r="F13816">
        <v>7.1428571428571423</v>
      </c>
      <c r="G13816">
        <v>0</v>
      </c>
      <c r="H13816">
        <v>0</v>
      </c>
    </row>
    <row r="13817" spans="1:8" x14ac:dyDescent="0.25">
      <c r="A13817" s="1">
        <v>43893</v>
      </c>
      <c r="B13817" t="s">
        <v>206</v>
      </c>
      <c r="C13817">
        <v>21</v>
      </c>
      <c r="D13817">
        <v>0</v>
      </c>
      <c r="E13817">
        <v>0</v>
      </c>
      <c r="F13817">
        <v>40</v>
      </c>
      <c r="G13817">
        <v>0</v>
      </c>
      <c r="H13817">
        <v>0</v>
      </c>
    </row>
    <row r="13818" spans="1:8" x14ac:dyDescent="0.25">
      <c r="A13818" s="1">
        <v>43924</v>
      </c>
      <c r="B13818" t="s">
        <v>206</v>
      </c>
      <c r="C13818">
        <v>35</v>
      </c>
      <c r="D13818">
        <v>0</v>
      </c>
      <c r="E13818">
        <v>0</v>
      </c>
      <c r="F13818">
        <v>66.666666666666657</v>
      </c>
      <c r="G13818">
        <v>0</v>
      </c>
      <c r="H13818">
        <v>0</v>
      </c>
    </row>
    <row r="13819" spans="1:8" x14ac:dyDescent="0.25">
      <c r="A13819" s="1">
        <v>43954</v>
      </c>
      <c r="B13819" t="s">
        <v>206</v>
      </c>
      <c r="C13819">
        <v>94</v>
      </c>
      <c r="D13819">
        <v>0</v>
      </c>
      <c r="E13819">
        <v>0</v>
      </c>
      <c r="F13819">
        <v>168.57142857142858</v>
      </c>
      <c r="G13819">
        <v>0</v>
      </c>
      <c r="H13819">
        <v>0</v>
      </c>
    </row>
    <row r="13820" spans="1:8" x14ac:dyDescent="0.25">
      <c r="A13820" s="1">
        <v>43985</v>
      </c>
      <c r="B13820" t="s">
        <v>206</v>
      </c>
      <c r="C13820">
        <v>101</v>
      </c>
      <c r="D13820">
        <v>0</v>
      </c>
      <c r="E13820">
        <v>0</v>
      </c>
      <c r="F13820">
        <v>7.4468085106382977</v>
      </c>
      <c r="G13820">
        <v>0</v>
      </c>
      <c r="H13820">
        <v>0</v>
      </c>
    </row>
    <row r="13821" spans="1:8" x14ac:dyDescent="0.25">
      <c r="A13821" s="1">
        <v>44015</v>
      </c>
      <c r="B13821" t="s">
        <v>206</v>
      </c>
      <c r="C13821">
        <v>161</v>
      </c>
      <c r="D13821">
        <v>0</v>
      </c>
      <c r="E13821">
        <v>0</v>
      </c>
      <c r="F13821">
        <v>59.405940594059402</v>
      </c>
      <c r="G13821">
        <v>0</v>
      </c>
      <c r="H13821">
        <v>0</v>
      </c>
    </row>
    <row r="13822" spans="1:8" x14ac:dyDescent="0.25">
      <c r="A13822" s="1">
        <v>44046</v>
      </c>
      <c r="B13822" t="s">
        <v>206</v>
      </c>
      <c r="C13822">
        <v>203</v>
      </c>
      <c r="D13822">
        <v>0</v>
      </c>
      <c r="E13822">
        <v>0</v>
      </c>
      <c r="F13822">
        <v>26.086956521739129</v>
      </c>
      <c r="G13822">
        <v>0</v>
      </c>
      <c r="H13822">
        <v>0</v>
      </c>
    </row>
    <row r="13823" spans="1:8" x14ac:dyDescent="0.25">
      <c r="A13823" s="1">
        <v>44077</v>
      </c>
      <c r="B13823" t="s">
        <v>206</v>
      </c>
      <c r="C13823">
        <v>248</v>
      </c>
      <c r="D13823">
        <v>0</v>
      </c>
      <c r="E13823">
        <v>1</v>
      </c>
      <c r="F13823">
        <v>22.167487684729064</v>
      </c>
      <c r="G13823">
        <v>0</v>
      </c>
      <c r="H13823">
        <v>0</v>
      </c>
    </row>
    <row r="13824" spans="1:8" x14ac:dyDescent="0.25">
      <c r="A13824" s="1">
        <v>44107</v>
      </c>
      <c r="B13824" t="s">
        <v>206</v>
      </c>
      <c r="C13824">
        <v>355</v>
      </c>
      <c r="D13824">
        <v>0</v>
      </c>
      <c r="E13824">
        <v>1</v>
      </c>
      <c r="F13824">
        <v>43.145161290322584</v>
      </c>
      <c r="G13824">
        <v>0</v>
      </c>
      <c r="H13824">
        <v>0</v>
      </c>
    </row>
    <row r="13825" spans="1:8" x14ac:dyDescent="0.25">
      <c r="A13825" s="1">
        <v>44138</v>
      </c>
      <c r="B13825" t="s">
        <v>206</v>
      </c>
      <c r="C13825">
        <v>500</v>
      </c>
      <c r="D13825">
        <v>1</v>
      </c>
      <c r="E13825">
        <v>1</v>
      </c>
      <c r="F13825">
        <v>40.845070422535215</v>
      </c>
      <c r="G13825">
        <v>0</v>
      </c>
      <c r="H13825">
        <v>0</v>
      </c>
    </row>
    <row r="13826" spans="1:8" x14ac:dyDescent="0.25">
      <c r="A13826" s="1">
        <v>44168</v>
      </c>
      <c r="B13826" t="s">
        <v>206</v>
      </c>
      <c r="C13826">
        <v>599</v>
      </c>
      <c r="D13826">
        <v>1</v>
      </c>
      <c r="E13826">
        <v>1</v>
      </c>
      <c r="F13826">
        <v>19.8</v>
      </c>
      <c r="G13826">
        <v>0</v>
      </c>
      <c r="H13826">
        <v>0</v>
      </c>
    </row>
    <row r="13827" spans="1:8" x14ac:dyDescent="0.25">
      <c r="A13827" t="s">
        <v>27</v>
      </c>
      <c r="B13827" t="s">
        <v>206</v>
      </c>
      <c r="C13827">
        <v>814</v>
      </c>
      <c r="D13827">
        <v>1</v>
      </c>
      <c r="E13827">
        <v>1</v>
      </c>
      <c r="F13827">
        <v>35.893155258764608</v>
      </c>
      <c r="G13827">
        <v>0</v>
      </c>
      <c r="H13827">
        <v>0</v>
      </c>
    </row>
    <row r="13828" spans="1:8" x14ac:dyDescent="0.25">
      <c r="A13828" t="s">
        <v>28</v>
      </c>
      <c r="B13828" t="s">
        <v>206</v>
      </c>
      <c r="C13828">
        <v>961</v>
      </c>
      <c r="D13828">
        <v>2</v>
      </c>
      <c r="E13828">
        <v>1</v>
      </c>
      <c r="F13828">
        <v>18.058968058968059</v>
      </c>
      <c r="G13828">
        <v>100</v>
      </c>
      <c r="H13828">
        <v>0</v>
      </c>
    </row>
    <row r="13829" spans="1:8" x14ac:dyDescent="0.25">
      <c r="A13829" t="s">
        <v>29</v>
      </c>
      <c r="B13829" t="s">
        <v>206</v>
      </c>
      <c r="C13829">
        <v>1022</v>
      </c>
      <c r="D13829">
        <v>3</v>
      </c>
      <c r="E13829">
        <v>1</v>
      </c>
      <c r="F13829">
        <v>6.3475546305931312</v>
      </c>
      <c r="G13829">
        <v>50</v>
      </c>
      <c r="H13829">
        <v>0</v>
      </c>
    </row>
    <row r="13830" spans="1:8" x14ac:dyDescent="0.25">
      <c r="A13830" t="s">
        <v>30</v>
      </c>
      <c r="B13830" t="s">
        <v>206</v>
      </c>
      <c r="C13830">
        <v>1103</v>
      </c>
      <c r="D13830">
        <v>6</v>
      </c>
      <c r="E13830">
        <v>1</v>
      </c>
      <c r="F13830">
        <v>7.9256360078277881</v>
      </c>
      <c r="G13830">
        <v>100</v>
      </c>
      <c r="H13830">
        <v>0</v>
      </c>
    </row>
    <row r="13831" spans="1:8" x14ac:dyDescent="0.25">
      <c r="A13831" t="s">
        <v>31</v>
      </c>
      <c r="B13831" t="s">
        <v>206</v>
      </c>
      <c r="C13831">
        <v>1190</v>
      </c>
      <c r="D13831">
        <v>7</v>
      </c>
      <c r="E13831">
        <v>1</v>
      </c>
      <c r="F13831">
        <v>7.8875793291024481</v>
      </c>
      <c r="G13831">
        <v>16.666666666666664</v>
      </c>
      <c r="H13831">
        <v>0</v>
      </c>
    </row>
    <row r="13832" spans="1:8" x14ac:dyDescent="0.25">
      <c r="A13832" t="s">
        <v>32</v>
      </c>
      <c r="B13832" t="s">
        <v>206</v>
      </c>
      <c r="C13832">
        <v>1279</v>
      </c>
      <c r="D13832">
        <v>10</v>
      </c>
      <c r="E13832">
        <v>1</v>
      </c>
      <c r="F13832">
        <v>7.4789915966386555</v>
      </c>
      <c r="G13832">
        <v>42.857142857142854</v>
      </c>
      <c r="H13832">
        <v>0</v>
      </c>
    </row>
    <row r="13833" spans="1:8" x14ac:dyDescent="0.25">
      <c r="A13833" t="s">
        <v>33</v>
      </c>
      <c r="B13833" t="s">
        <v>206</v>
      </c>
      <c r="C13833">
        <v>1439</v>
      </c>
      <c r="D13833">
        <v>11</v>
      </c>
      <c r="E13833">
        <v>16</v>
      </c>
      <c r="F13833">
        <v>12.509773260359655</v>
      </c>
      <c r="G13833">
        <v>10</v>
      </c>
      <c r="H13833">
        <v>1500</v>
      </c>
    </row>
    <row r="13834" spans="1:8" x14ac:dyDescent="0.25">
      <c r="A13834" t="s">
        <v>34</v>
      </c>
      <c r="B13834" t="s">
        <v>206</v>
      </c>
      <c r="C13834">
        <v>1639</v>
      </c>
      <c r="D13834">
        <v>16</v>
      </c>
      <c r="E13834">
        <v>16</v>
      </c>
      <c r="F13834">
        <v>13.898540653231411</v>
      </c>
      <c r="G13834">
        <v>45.454545454545453</v>
      </c>
      <c r="H13834">
        <v>0</v>
      </c>
    </row>
    <row r="13835" spans="1:8" x14ac:dyDescent="0.25">
      <c r="A13835" t="s">
        <v>35</v>
      </c>
      <c r="B13835" t="s">
        <v>206</v>
      </c>
      <c r="C13835">
        <v>1763</v>
      </c>
      <c r="D13835">
        <v>20</v>
      </c>
      <c r="E13835">
        <v>16</v>
      </c>
      <c r="F13835">
        <v>7.5655887736424647</v>
      </c>
      <c r="G13835">
        <v>25</v>
      </c>
      <c r="H13835">
        <v>0</v>
      </c>
    </row>
    <row r="13836" spans="1:8" x14ac:dyDescent="0.25">
      <c r="A13836" t="s">
        <v>36</v>
      </c>
      <c r="B13836" t="s">
        <v>206</v>
      </c>
      <c r="C13836">
        <v>1934</v>
      </c>
      <c r="D13836">
        <v>21</v>
      </c>
      <c r="E13836">
        <v>16</v>
      </c>
      <c r="F13836">
        <v>9.6993760635280779</v>
      </c>
      <c r="G13836">
        <v>5</v>
      </c>
      <c r="H13836">
        <v>0</v>
      </c>
    </row>
    <row r="13837" spans="1:8" x14ac:dyDescent="0.25">
      <c r="A13837" t="s">
        <v>37</v>
      </c>
      <c r="B13837" t="s">
        <v>206</v>
      </c>
      <c r="C13837">
        <v>2046</v>
      </c>
      <c r="D13837">
        <v>25</v>
      </c>
      <c r="E13837">
        <v>16</v>
      </c>
      <c r="F13837">
        <v>5.7911065149948291</v>
      </c>
      <c r="G13837">
        <v>19.047619047619047</v>
      </c>
      <c r="H13837">
        <v>0</v>
      </c>
    </row>
    <row r="13838" spans="1:8" x14ac:dyDescent="0.25">
      <c r="A13838" t="s">
        <v>38</v>
      </c>
      <c r="B13838" t="s">
        <v>206</v>
      </c>
      <c r="C13838">
        <v>2286</v>
      </c>
      <c r="D13838">
        <v>36</v>
      </c>
      <c r="E13838">
        <v>16</v>
      </c>
      <c r="F13838">
        <v>11.730205278592376</v>
      </c>
      <c r="G13838">
        <v>44</v>
      </c>
      <c r="H13838">
        <v>0</v>
      </c>
    </row>
    <row r="13839" spans="1:8" x14ac:dyDescent="0.25">
      <c r="A13839" t="s">
        <v>39</v>
      </c>
      <c r="B13839" t="s">
        <v>206</v>
      </c>
      <c r="C13839">
        <v>2526</v>
      </c>
      <c r="D13839">
        <v>62</v>
      </c>
      <c r="E13839">
        <v>16</v>
      </c>
      <c r="F13839">
        <v>10.498687664041995</v>
      </c>
      <c r="G13839">
        <v>72.222222222222214</v>
      </c>
      <c r="H13839">
        <v>0</v>
      </c>
    </row>
    <row r="13840" spans="1:8" x14ac:dyDescent="0.25">
      <c r="A13840" t="s">
        <v>40</v>
      </c>
      <c r="B13840" t="s">
        <v>206</v>
      </c>
      <c r="C13840">
        <v>2840</v>
      </c>
      <c r="D13840">
        <v>77</v>
      </c>
      <c r="E13840">
        <v>16</v>
      </c>
      <c r="F13840">
        <v>12.430720506730006</v>
      </c>
      <c r="G13840">
        <v>24.193548387096776</v>
      </c>
      <c r="H13840">
        <v>0</v>
      </c>
    </row>
    <row r="13841" spans="1:8" x14ac:dyDescent="0.25">
      <c r="A13841" t="s">
        <v>41</v>
      </c>
      <c r="B13841" t="s">
        <v>206</v>
      </c>
      <c r="C13841">
        <v>3069</v>
      </c>
      <c r="D13841">
        <v>105</v>
      </c>
      <c r="E13841">
        <v>16</v>
      </c>
      <c r="F13841">
        <v>8.0633802816901419</v>
      </c>
      <c r="G13841">
        <v>36.363636363636367</v>
      </c>
      <c r="H13841">
        <v>0</v>
      </c>
    </row>
    <row r="13842" spans="1:8" x14ac:dyDescent="0.25">
      <c r="A13842" t="s">
        <v>42</v>
      </c>
      <c r="B13842" t="s">
        <v>206</v>
      </c>
      <c r="C13842">
        <v>3447</v>
      </c>
      <c r="D13842">
        <v>105</v>
      </c>
      <c r="E13842">
        <v>16</v>
      </c>
      <c r="F13842">
        <v>12.316715542521994</v>
      </c>
      <c r="G13842">
        <v>0</v>
      </c>
      <c r="H13842">
        <v>0</v>
      </c>
    </row>
    <row r="13843" spans="1:8" x14ac:dyDescent="0.25">
      <c r="A13843" t="s">
        <v>43</v>
      </c>
      <c r="B13843" t="s">
        <v>206</v>
      </c>
      <c r="C13843">
        <v>3700</v>
      </c>
      <c r="D13843">
        <v>110</v>
      </c>
      <c r="E13843">
        <v>16</v>
      </c>
      <c r="F13843">
        <v>7.3397156948070776</v>
      </c>
      <c r="G13843">
        <v>4.7619047619047619</v>
      </c>
      <c r="H13843">
        <v>0</v>
      </c>
    </row>
    <row r="13844" spans="1:8" x14ac:dyDescent="0.25">
      <c r="A13844" t="s">
        <v>44</v>
      </c>
      <c r="B13844" t="s">
        <v>206</v>
      </c>
      <c r="C13844">
        <v>4028</v>
      </c>
      <c r="D13844">
        <v>146</v>
      </c>
      <c r="E13844">
        <v>16</v>
      </c>
      <c r="F13844">
        <v>8.8648648648648649</v>
      </c>
      <c r="G13844">
        <v>32.727272727272727</v>
      </c>
      <c r="H13844">
        <v>0</v>
      </c>
    </row>
    <row r="13845" spans="1:8" x14ac:dyDescent="0.25">
      <c r="A13845" t="s">
        <v>45</v>
      </c>
      <c r="B13845" t="s">
        <v>206</v>
      </c>
      <c r="C13845">
        <v>4435</v>
      </c>
      <c r="D13845">
        <v>180</v>
      </c>
      <c r="E13845">
        <v>16</v>
      </c>
      <c r="F13845">
        <v>10.104270109235353</v>
      </c>
      <c r="G13845">
        <v>23.287671232876711</v>
      </c>
      <c r="H13845">
        <v>0</v>
      </c>
    </row>
    <row r="13846" spans="1:8" x14ac:dyDescent="0.25">
      <c r="A13846" s="1">
        <v>43834</v>
      </c>
      <c r="B13846" t="s">
        <v>206</v>
      </c>
      <c r="C13846">
        <v>4947</v>
      </c>
      <c r="D13846">
        <v>239</v>
      </c>
      <c r="E13846">
        <v>103</v>
      </c>
      <c r="F13846">
        <v>11.544532130777903</v>
      </c>
      <c r="G13846">
        <v>32.777777777777779</v>
      </c>
      <c r="H13846">
        <v>543.75</v>
      </c>
    </row>
    <row r="13847" spans="1:8" x14ac:dyDescent="0.25">
      <c r="A13847" s="1">
        <v>43865</v>
      </c>
      <c r="B13847" t="s">
        <v>206</v>
      </c>
      <c r="C13847">
        <v>5568</v>
      </c>
      <c r="D13847">
        <v>308</v>
      </c>
      <c r="E13847">
        <v>103</v>
      </c>
      <c r="F13847">
        <v>12.553062462098241</v>
      </c>
      <c r="G13847">
        <v>28.870292887029287</v>
      </c>
      <c r="H13847">
        <v>0</v>
      </c>
    </row>
    <row r="13848" spans="1:8" x14ac:dyDescent="0.25">
      <c r="A13848" s="1">
        <v>43894</v>
      </c>
      <c r="B13848" t="s">
        <v>206</v>
      </c>
      <c r="C13848">
        <v>6131</v>
      </c>
      <c r="D13848">
        <v>358</v>
      </c>
      <c r="E13848">
        <v>205</v>
      </c>
      <c r="F13848">
        <v>10.111350574712644</v>
      </c>
      <c r="G13848">
        <v>16.233766233766232</v>
      </c>
      <c r="H13848">
        <v>99.029126213592235</v>
      </c>
    </row>
    <row r="13849" spans="1:8" x14ac:dyDescent="0.25">
      <c r="A13849" s="1">
        <v>43925</v>
      </c>
      <c r="B13849" t="s">
        <v>206</v>
      </c>
      <c r="C13849">
        <v>6443</v>
      </c>
      <c r="D13849">
        <v>373</v>
      </c>
      <c r="E13849">
        <v>205</v>
      </c>
      <c r="F13849">
        <v>5.0888925134562069</v>
      </c>
      <c r="G13849">
        <v>4.1899441340782122</v>
      </c>
      <c r="H13849">
        <v>0</v>
      </c>
    </row>
    <row r="13850" spans="1:8" x14ac:dyDescent="0.25">
      <c r="A13850" s="1">
        <v>43955</v>
      </c>
      <c r="B13850" t="s">
        <v>206</v>
      </c>
      <c r="C13850">
        <v>6830</v>
      </c>
      <c r="D13850">
        <v>401</v>
      </c>
      <c r="E13850">
        <v>205</v>
      </c>
      <c r="F13850">
        <v>6.0065187024677948</v>
      </c>
      <c r="G13850">
        <v>7.5067024128686324</v>
      </c>
      <c r="H13850">
        <v>0</v>
      </c>
    </row>
    <row r="13851" spans="1:8" x14ac:dyDescent="0.25">
      <c r="A13851" s="1">
        <v>43986</v>
      </c>
      <c r="B13851" t="s">
        <v>206</v>
      </c>
      <c r="C13851">
        <v>7206</v>
      </c>
      <c r="D13851">
        <v>477</v>
      </c>
      <c r="E13851">
        <v>205</v>
      </c>
      <c r="F13851">
        <v>5.5051244509516835</v>
      </c>
      <c r="G13851">
        <v>18.952618453865338</v>
      </c>
      <c r="H13851">
        <v>0</v>
      </c>
    </row>
    <row r="13852" spans="1:8" x14ac:dyDescent="0.25">
      <c r="A13852" s="1">
        <v>44016</v>
      </c>
      <c r="B13852" t="s">
        <v>206</v>
      </c>
      <c r="C13852">
        <v>7693</v>
      </c>
      <c r="D13852">
        <v>591</v>
      </c>
      <c r="E13852">
        <v>205</v>
      </c>
      <c r="F13852">
        <v>6.7582570080488482</v>
      </c>
      <c r="G13852">
        <v>23.89937106918239</v>
      </c>
      <c r="H13852">
        <v>0</v>
      </c>
    </row>
    <row r="13853" spans="1:8" x14ac:dyDescent="0.25">
      <c r="A13853" s="1">
        <v>44047</v>
      </c>
      <c r="B13853" t="s">
        <v>206</v>
      </c>
      <c r="C13853">
        <v>8419</v>
      </c>
      <c r="D13853">
        <v>687</v>
      </c>
      <c r="E13853">
        <v>205</v>
      </c>
      <c r="F13853">
        <v>9.4371506564409202</v>
      </c>
      <c r="G13853">
        <v>16.243654822335024</v>
      </c>
      <c r="H13853">
        <v>0</v>
      </c>
    </row>
    <row r="13854" spans="1:8" x14ac:dyDescent="0.25">
      <c r="A13854" s="1">
        <v>44078</v>
      </c>
      <c r="B13854" t="s">
        <v>206</v>
      </c>
      <c r="C13854">
        <v>9141</v>
      </c>
      <c r="D13854">
        <v>793</v>
      </c>
      <c r="E13854">
        <v>205</v>
      </c>
      <c r="F13854">
        <v>8.5758403610880141</v>
      </c>
      <c r="G13854">
        <v>15.429403202328967</v>
      </c>
      <c r="H13854">
        <v>0</v>
      </c>
    </row>
    <row r="13855" spans="1:8" x14ac:dyDescent="0.25">
      <c r="A13855" s="1">
        <v>44108</v>
      </c>
      <c r="B13855" t="s">
        <v>206</v>
      </c>
      <c r="C13855">
        <v>9685</v>
      </c>
      <c r="D13855">
        <v>870</v>
      </c>
      <c r="E13855">
        <v>381</v>
      </c>
      <c r="F13855">
        <v>5.9512088392954823</v>
      </c>
      <c r="G13855">
        <v>9.7099621689785636</v>
      </c>
      <c r="H13855">
        <v>85.853658536585371</v>
      </c>
    </row>
    <row r="13856" spans="1:8" x14ac:dyDescent="0.25">
      <c r="A13856" s="1">
        <v>44139</v>
      </c>
      <c r="B13856" t="s">
        <v>206</v>
      </c>
      <c r="C13856">
        <v>10151</v>
      </c>
      <c r="D13856">
        <v>887</v>
      </c>
      <c r="E13856">
        <v>381</v>
      </c>
      <c r="F13856">
        <v>4.8115642746515235</v>
      </c>
      <c r="G13856">
        <v>1.9540229885057472</v>
      </c>
      <c r="H13856">
        <v>0</v>
      </c>
    </row>
    <row r="13857" spans="1:8" x14ac:dyDescent="0.25">
      <c r="A13857" s="1">
        <v>44169</v>
      </c>
      <c r="B13857" t="s">
        <v>206</v>
      </c>
      <c r="C13857">
        <v>10483</v>
      </c>
      <c r="D13857">
        <v>899</v>
      </c>
      <c r="E13857">
        <v>381</v>
      </c>
      <c r="F13857">
        <v>3.2706137326371785</v>
      </c>
      <c r="G13857">
        <v>1.3528748590755355</v>
      </c>
      <c r="H13857">
        <v>0</v>
      </c>
    </row>
    <row r="13858" spans="1:8" x14ac:dyDescent="0.25">
      <c r="A13858" t="s">
        <v>46</v>
      </c>
      <c r="B13858" t="s">
        <v>206</v>
      </c>
      <c r="C13858">
        <v>10948</v>
      </c>
      <c r="D13858">
        <v>919</v>
      </c>
      <c r="E13858">
        <v>381</v>
      </c>
      <c r="F13858">
        <v>4.4357531241056947</v>
      </c>
      <c r="G13858">
        <v>2.2246941045606228</v>
      </c>
      <c r="H13858">
        <v>0</v>
      </c>
    </row>
    <row r="13859" spans="1:8" x14ac:dyDescent="0.25">
      <c r="A13859" t="s">
        <v>47</v>
      </c>
      <c r="B13859" t="s">
        <v>206</v>
      </c>
      <c r="C13859">
        <v>11445</v>
      </c>
      <c r="D13859">
        <v>1033</v>
      </c>
      <c r="E13859">
        <v>381</v>
      </c>
      <c r="F13859">
        <v>4.539641943734015</v>
      </c>
      <c r="G13859">
        <v>12.404787812840043</v>
      </c>
      <c r="H13859">
        <v>0</v>
      </c>
    </row>
    <row r="13860" spans="1:8" x14ac:dyDescent="0.25">
      <c r="A13860" t="s">
        <v>48</v>
      </c>
      <c r="B13860" t="s">
        <v>206</v>
      </c>
      <c r="C13860">
        <v>11927</v>
      </c>
      <c r="D13860">
        <v>1203</v>
      </c>
      <c r="E13860">
        <v>381</v>
      </c>
      <c r="F13860">
        <v>4.2114460463084313</v>
      </c>
      <c r="G13860">
        <v>16.456921587608907</v>
      </c>
      <c r="H13860">
        <v>0</v>
      </c>
    </row>
    <row r="13861" spans="1:8" x14ac:dyDescent="0.25">
      <c r="A13861" t="s">
        <v>49</v>
      </c>
      <c r="B13861" t="s">
        <v>206</v>
      </c>
      <c r="C13861">
        <v>12540</v>
      </c>
      <c r="D13861">
        <v>1333</v>
      </c>
      <c r="E13861">
        <v>550</v>
      </c>
      <c r="F13861">
        <v>5.1395992286408987</v>
      </c>
      <c r="G13861">
        <v>10.806317539484622</v>
      </c>
      <c r="H13861">
        <v>44.356955380577432</v>
      </c>
    </row>
    <row r="13862" spans="1:8" x14ac:dyDescent="0.25">
      <c r="A13862" t="s">
        <v>50</v>
      </c>
      <c r="B13862" t="s">
        <v>206</v>
      </c>
      <c r="C13862">
        <v>13216</v>
      </c>
      <c r="D13862">
        <v>1400</v>
      </c>
      <c r="E13862">
        <v>550</v>
      </c>
      <c r="F13862">
        <v>5.3907496012759166</v>
      </c>
      <c r="G13862">
        <v>5.0262565641410353</v>
      </c>
      <c r="H13862">
        <v>0</v>
      </c>
    </row>
    <row r="13863" spans="1:8" x14ac:dyDescent="0.25">
      <c r="A13863" t="s">
        <v>51</v>
      </c>
      <c r="B13863" t="s">
        <v>206</v>
      </c>
      <c r="C13863">
        <v>13822</v>
      </c>
      <c r="D13863">
        <v>1511</v>
      </c>
      <c r="E13863">
        <v>550</v>
      </c>
      <c r="F13863">
        <v>4.5853510895883778</v>
      </c>
      <c r="G13863">
        <v>7.9285714285714279</v>
      </c>
      <c r="H13863">
        <v>0</v>
      </c>
    </row>
    <row r="13864" spans="1:8" x14ac:dyDescent="0.25">
      <c r="A13864" t="s">
        <v>52</v>
      </c>
      <c r="B13864" t="s">
        <v>206</v>
      </c>
      <c r="C13864">
        <v>14385</v>
      </c>
      <c r="D13864">
        <v>1540</v>
      </c>
      <c r="E13864">
        <v>550</v>
      </c>
      <c r="F13864">
        <v>4.0732166111995376</v>
      </c>
      <c r="G13864">
        <v>1.9192587690271343</v>
      </c>
      <c r="H13864">
        <v>0</v>
      </c>
    </row>
    <row r="13865" spans="1:8" x14ac:dyDescent="0.25">
      <c r="A13865" t="s">
        <v>53</v>
      </c>
      <c r="B13865" t="s">
        <v>206</v>
      </c>
      <c r="C13865">
        <v>14777</v>
      </c>
      <c r="D13865">
        <v>1580</v>
      </c>
      <c r="E13865">
        <v>550</v>
      </c>
      <c r="F13865">
        <v>2.7250608272506085</v>
      </c>
      <c r="G13865">
        <v>2.5974025974025974</v>
      </c>
      <c r="H13865">
        <v>0</v>
      </c>
    </row>
    <row r="13866" spans="1:8" x14ac:dyDescent="0.25">
      <c r="A13866" t="s">
        <v>54</v>
      </c>
      <c r="B13866" t="s">
        <v>206</v>
      </c>
      <c r="C13866">
        <v>15322</v>
      </c>
      <c r="D13866">
        <v>1765</v>
      </c>
      <c r="E13866">
        <v>550</v>
      </c>
      <c r="F13866">
        <v>3.6881640387088042</v>
      </c>
      <c r="G13866">
        <v>11.708860759493671</v>
      </c>
      <c r="H13866">
        <v>0</v>
      </c>
    </row>
    <row r="13867" spans="1:8" x14ac:dyDescent="0.25">
      <c r="A13867" t="s">
        <v>55</v>
      </c>
      <c r="B13867" t="s">
        <v>206</v>
      </c>
      <c r="C13867">
        <v>16004</v>
      </c>
      <c r="D13867">
        <v>1937</v>
      </c>
      <c r="E13867">
        <v>550</v>
      </c>
      <c r="F13867">
        <v>4.4511160422921288</v>
      </c>
      <c r="G13867">
        <v>9.7450424929178467</v>
      </c>
      <c r="H13867">
        <v>0</v>
      </c>
    </row>
    <row r="13868" spans="1:8" x14ac:dyDescent="0.25">
      <c r="A13868" t="s">
        <v>56</v>
      </c>
      <c r="B13868" t="s">
        <v>206</v>
      </c>
      <c r="C13868">
        <v>16755</v>
      </c>
      <c r="D13868">
        <v>2021</v>
      </c>
      <c r="E13868">
        <v>550</v>
      </c>
      <c r="F13868">
        <v>4.6925768557860534</v>
      </c>
      <c r="G13868">
        <v>4.3366029943211153</v>
      </c>
      <c r="H13868">
        <v>0</v>
      </c>
    </row>
    <row r="13869" spans="1:8" x14ac:dyDescent="0.25">
      <c r="A13869" t="s">
        <v>57</v>
      </c>
      <c r="B13869" t="s">
        <v>206</v>
      </c>
      <c r="C13869">
        <v>17567</v>
      </c>
      <c r="D13869">
        <v>2152</v>
      </c>
      <c r="E13869">
        <v>1005</v>
      </c>
      <c r="F13869">
        <v>4.8463145329752315</v>
      </c>
      <c r="G13869">
        <v>6.4819396338446316</v>
      </c>
      <c r="H13869">
        <v>82.727272727272734</v>
      </c>
    </row>
    <row r="13870" spans="1:8" x14ac:dyDescent="0.25">
      <c r="A13870" t="s">
        <v>58</v>
      </c>
      <c r="B13870" t="s">
        <v>206</v>
      </c>
      <c r="C13870">
        <v>18177</v>
      </c>
      <c r="D13870">
        <v>2192</v>
      </c>
      <c r="E13870">
        <v>1005</v>
      </c>
      <c r="F13870">
        <v>3.4724198781806797</v>
      </c>
      <c r="G13870">
        <v>1.8587360594795539</v>
      </c>
      <c r="H13870">
        <v>0</v>
      </c>
    </row>
    <row r="13871" spans="1:8" x14ac:dyDescent="0.25">
      <c r="A13871" t="s">
        <v>59</v>
      </c>
      <c r="B13871" t="s">
        <v>206</v>
      </c>
      <c r="C13871">
        <v>18640</v>
      </c>
      <c r="D13871">
        <v>2194</v>
      </c>
      <c r="E13871">
        <v>1005</v>
      </c>
      <c r="F13871">
        <v>2.5471750013753645</v>
      </c>
      <c r="G13871">
        <v>9.1240875912408759E-2</v>
      </c>
      <c r="H13871">
        <v>0</v>
      </c>
    </row>
    <row r="13872" spans="1:8" x14ac:dyDescent="0.25">
      <c r="A13872" t="s">
        <v>60</v>
      </c>
      <c r="B13872" t="s">
        <v>206</v>
      </c>
      <c r="C13872">
        <v>18926</v>
      </c>
      <c r="D13872">
        <v>2274</v>
      </c>
      <c r="E13872">
        <v>1005</v>
      </c>
      <c r="F13872">
        <v>1.5343347639484979</v>
      </c>
      <c r="G13872">
        <v>3.646308113035551</v>
      </c>
      <c r="H13872">
        <v>0</v>
      </c>
    </row>
    <row r="13873" spans="1:8" x14ac:dyDescent="0.25">
      <c r="A13873" t="s">
        <v>0</v>
      </c>
      <c r="B13873" t="s">
        <v>207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 t="s">
        <v>1</v>
      </c>
      <c r="B13874" t="s">
        <v>207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 t="s">
        <v>2</v>
      </c>
      <c r="B13875" t="s">
        <v>207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 t="s">
        <v>3</v>
      </c>
      <c r="B13876" t="s">
        <v>207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 t="s">
        <v>4</v>
      </c>
      <c r="B13877" t="s">
        <v>207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 t="s">
        <v>5</v>
      </c>
      <c r="B13878" t="s">
        <v>207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 t="s">
        <v>6</v>
      </c>
      <c r="B13879" t="s">
        <v>207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 t="s">
        <v>7</v>
      </c>
      <c r="B13880" t="s">
        <v>207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 t="s">
        <v>8</v>
      </c>
      <c r="B13881" t="s">
        <v>207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 t="s">
        <v>9</v>
      </c>
      <c r="B13882" t="s">
        <v>207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 s="1">
        <v>43832</v>
      </c>
      <c r="B13883" t="s">
        <v>207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 s="1">
        <v>43863</v>
      </c>
      <c r="B13884" t="s">
        <v>207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 s="1">
        <v>43892</v>
      </c>
      <c r="B13885" t="s">
        <v>207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 s="1">
        <v>43923</v>
      </c>
      <c r="B13886" t="s">
        <v>207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 s="1">
        <v>43953</v>
      </c>
      <c r="B13887" t="s">
        <v>207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 s="1">
        <v>43984</v>
      </c>
      <c r="B13888" t="s">
        <v>207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 s="1">
        <v>44014</v>
      </c>
      <c r="B13889" t="s">
        <v>207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 s="1">
        <v>44045</v>
      </c>
      <c r="B13890" t="s">
        <v>207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 s="1">
        <v>44076</v>
      </c>
      <c r="B13891" t="s">
        <v>207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 s="1">
        <v>44106</v>
      </c>
      <c r="B13892" t="s">
        <v>207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 s="1">
        <v>44137</v>
      </c>
      <c r="B13893" t="s">
        <v>207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 s="1">
        <v>44167</v>
      </c>
      <c r="B13894" t="s">
        <v>207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 t="s">
        <v>10</v>
      </c>
      <c r="B13895" t="s">
        <v>207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 t="s">
        <v>11</v>
      </c>
      <c r="B13896" t="s">
        <v>207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 t="s">
        <v>12</v>
      </c>
      <c r="B13897" t="s">
        <v>207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 t="s">
        <v>13</v>
      </c>
      <c r="B13898" t="s">
        <v>207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 t="s">
        <v>14</v>
      </c>
      <c r="B13899" t="s">
        <v>207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 t="s">
        <v>15</v>
      </c>
      <c r="B13900" t="s">
        <v>207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 t="s">
        <v>16</v>
      </c>
      <c r="B13901" t="s">
        <v>207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 t="s">
        <v>17</v>
      </c>
      <c r="B13902" t="s">
        <v>207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 t="s">
        <v>18</v>
      </c>
      <c r="B13903" t="s">
        <v>207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 t="s">
        <v>19</v>
      </c>
      <c r="B13904" t="s">
        <v>207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 t="s">
        <v>20</v>
      </c>
      <c r="B13905" t="s">
        <v>207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 t="s">
        <v>21</v>
      </c>
      <c r="B13906" t="s">
        <v>207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 t="s">
        <v>22</v>
      </c>
      <c r="B13907" t="s">
        <v>207</v>
      </c>
      <c r="C13907">
        <v>1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 t="s">
        <v>23</v>
      </c>
      <c r="B13908" t="s">
        <v>207</v>
      </c>
      <c r="C13908">
        <v>1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 t="s">
        <v>24</v>
      </c>
      <c r="B13909" t="s">
        <v>207</v>
      </c>
      <c r="C13909">
        <v>8</v>
      </c>
      <c r="D13909">
        <v>0</v>
      </c>
      <c r="E13909">
        <v>0</v>
      </c>
      <c r="F13909">
        <v>700</v>
      </c>
      <c r="G13909">
        <v>0</v>
      </c>
      <c r="H13909">
        <v>0</v>
      </c>
    </row>
    <row r="13910" spans="1:8" x14ac:dyDescent="0.25">
      <c r="A13910" t="s">
        <v>25</v>
      </c>
      <c r="B13910" t="s">
        <v>207</v>
      </c>
      <c r="C13910">
        <v>8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 t="s">
        <v>26</v>
      </c>
      <c r="B13911" t="s">
        <v>207</v>
      </c>
      <c r="C13911">
        <v>18</v>
      </c>
      <c r="D13911">
        <v>0</v>
      </c>
      <c r="E13911">
        <v>0</v>
      </c>
      <c r="F13911">
        <v>125</v>
      </c>
      <c r="G13911">
        <v>0</v>
      </c>
      <c r="H13911">
        <v>0</v>
      </c>
    </row>
    <row r="13912" spans="1:8" x14ac:dyDescent="0.25">
      <c r="A13912" s="1">
        <v>43833</v>
      </c>
      <c r="B13912" t="s">
        <v>207</v>
      </c>
      <c r="C13912">
        <v>27</v>
      </c>
      <c r="D13912">
        <v>0</v>
      </c>
      <c r="E13912">
        <v>0</v>
      </c>
      <c r="F13912">
        <v>50</v>
      </c>
      <c r="G13912">
        <v>0</v>
      </c>
      <c r="H13912">
        <v>0</v>
      </c>
    </row>
    <row r="13913" spans="1:8" x14ac:dyDescent="0.25">
      <c r="A13913" s="1">
        <v>43864</v>
      </c>
      <c r="B13913" t="s">
        <v>207</v>
      </c>
      <c r="C13913">
        <v>42</v>
      </c>
      <c r="D13913">
        <v>0</v>
      </c>
      <c r="E13913">
        <v>0</v>
      </c>
      <c r="F13913">
        <v>55.555555555555557</v>
      </c>
      <c r="G13913">
        <v>0</v>
      </c>
      <c r="H13913">
        <v>0</v>
      </c>
    </row>
    <row r="13914" spans="1:8" x14ac:dyDescent="0.25">
      <c r="A13914" s="1">
        <v>43893</v>
      </c>
      <c r="B13914" t="s">
        <v>207</v>
      </c>
      <c r="C13914">
        <v>56</v>
      </c>
      <c r="D13914">
        <v>0</v>
      </c>
      <c r="E13914">
        <v>2</v>
      </c>
      <c r="F13914">
        <v>33.333333333333329</v>
      </c>
      <c r="G13914">
        <v>0</v>
      </c>
      <c r="H13914">
        <v>0</v>
      </c>
    </row>
    <row r="13915" spans="1:8" x14ac:dyDescent="0.25">
      <c r="A13915" s="1">
        <v>43924</v>
      </c>
      <c r="B13915" t="s">
        <v>207</v>
      </c>
      <c r="C13915">
        <v>90</v>
      </c>
      <c r="D13915">
        <v>0</v>
      </c>
      <c r="E13915">
        <v>3</v>
      </c>
      <c r="F13915">
        <v>60.714285714285708</v>
      </c>
      <c r="G13915">
        <v>0</v>
      </c>
      <c r="H13915">
        <v>50</v>
      </c>
    </row>
    <row r="13916" spans="1:8" x14ac:dyDescent="0.25">
      <c r="A13916" s="1">
        <v>43954</v>
      </c>
      <c r="B13916" t="s">
        <v>207</v>
      </c>
      <c r="C13916">
        <v>114</v>
      </c>
      <c r="D13916">
        <v>1</v>
      </c>
      <c r="E13916">
        <v>3</v>
      </c>
      <c r="F13916">
        <v>26.666666666666668</v>
      </c>
      <c r="G13916">
        <v>0</v>
      </c>
      <c r="H13916">
        <v>0</v>
      </c>
    </row>
    <row r="13917" spans="1:8" x14ac:dyDescent="0.25">
      <c r="A13917" s="1">
        <v>43985</v>
      </c>
      <c r="B13917" t="s">
        <v>207</v>
      </c>
      <c r="C13917">
        <v>214</v>
      </c>
      <c r="D13917">
        <v>1</v>
      </c>
      <c r="E13917">
        <v>3</v>
      </c>
      <c r="F13917">
        <v>87.719298245614027</v>
      </c>
      <c r="G13917">
        <v>0</v>
      </c>
      <c r="H13917">
        <v>0</v>
      </c>
    </row>
    <row r="13918" spans="1:8" x14ac:dyDescent="0.25">
      <c r="A13918" s="1">
        <v>44015</v>
      </c>
      <c r="B13918" t="s">
        <v>207</v>
      </c>
      <c r="C13918">
        <v>268</v>
      </c>
      <c r="D13918">
        <v>1</v>
      </c>
      <c r="E13918">
        <v>3</v>
      </c>
      <c r="F13918">
        <v>25.233644859813083</v>
      </c>
      <c r="G13918">
        <v>0</v>
      </c>
      <c r="H13918">
        <v>0</v>
      </c>
    </row>
    <row r="13919" spans="1:8" x14ac:dyDescent="0.25">
      <c r="A13919" s="1">
        <v>44046</v>
      </c>
      <c r="B13919" t="s">
        <v>207</v>
      </c>
      <c r="C13919">
        <v>337</v>
      </c>
      <c r="D13919">
        <v>2</v>
      </c>
      <c r="E13919">
        <v>3</v>
      </c>
      <c r="F13919">
        <v>25.746268656716421</v>
      </c>
      <c r="G13919">
        <v>100</v>
      </c>
      <c r="H13919">
        <v>0</v>
      </c>
    </row>
    <row r="13920" spans="1:8" x14ac:dyDescent="0.25">
      <c r="A13920" s="1">
        <v>44077</v>
      </c>
      <c r="B13920" t="s">
        <v>207</v>
      </c>
      <c r="C13920">
        <v>374</v>
      </c>
      <c r="D13920">
        <v>2</v>
      </c>
      <c r="E13920">
        <v>3</v>
      </c>
      <c r="F13920">
        <v>10.979228486646884</v>
      </c>
      <c r="G13920">
        <v>0</v>
      </c>
      <c r="H13920">
        <v>0</v>
      </c>
    </row>
    <row r="13921" spans="1:8" x14ac:dyDescent="0.25">
      <c r="A13921" s="1">
        <v>44107</v>
      </c>
      <c r="B13921" t="s">
        <v>207</v>
      </c>
      <c r="C13921">
        <v>491</v>
      </c>
      <c r="D13921">
        <v>3</v>
      </c>
      <c r="E13921">
        <v>3</v>
      </c>
      <c r="F13921">
        <v>31.283422459893046</v>
      </c>
      <c r="G13921">
        <v>50</v>
      </c>
      <c r="H13921">
        <v>0</v>
      </c>
    </row>
    <row r="13922" spans="1:8" x14ac:dyDescent="0.25">
      <c r="A13922" s="1">
        <v>44138</v>
      </c>
      <c r="B13922" t="s">
        <v>207</v>
      </c>
      <c r="C13922">
        <v>652</v>
      </c>
      <c r="D13922">
        <v>4</v>
      </c>
      <c r="E13922">
        <v>4</v>
      </c>
      <c r="F13922">
        <v>32.790224032586558</v>
      </c>
      <c r="G13922">
        <v>33.333333333333329</v>
      </c>
      <c r="H13922">
        <v>33.333333333333329</v>
      </c>
    </row>
    <row r="13923" spans="1:8" x14ac:dyDescent="0.25">
      <c r="A13923" s="1">
        <v>44168</v>
      </c>
      <c r="B13923" t="s">
        <v>207</v>
      </c>
      <c r="C13923">
        <v>652</v>
      </c>
      <c r="D13923">
        <v>4</v>
      </c>
      <c r="E13923">
        <v>4</v>
      </c>
      <c r="F13923">
        <v>0</v>
      </c>
      <c r="G13923">
        <v>0</v>
      </c>
      <c r="H13923">
        <v>0</v>
      </c>
    </row>
    <row r="13924" spans="1:8" x14ac:dyDescent="0.25">
      <c r="A13924" t="s">
        <v>27</v>
      </c>
      <c r="B13924" t="s">
        <v>207</v>
      </c>
      <c r="C13924">
        <v>1139</v>
      </c>
      <c r="D13924">
        <v>11</v>
      </c>
      <c r="E13924">
        <v>4</v>
      </c>
      <c r="F13924">
        <v>74.693251533742327</v>
      </c>
      <c r="G13924">
        <v>175</v>
      </c>
      <c r="H13924">
        <v>0</v>
      </c>
    </row>
    <row r="13925" spans="1:8" x14ac:dyDescent="0.25">
      <c r="A13925" t="s">
        <v>28</v>
      </c>
      <c r="B13925" t="s">
        <v>207</v>
      </c>
      <c r="C13925">
        <v>1359</v>
      </c>
      <c r="D13925">
        <v>13</v>
      </c>
      <c r="E13925">
        <v>4</v>
      </c>
      <c r="F13925">
        <v>19.315188762071994</v>
      </c>
      <c r="G13925">
        <v>18.181818181818183</v>
      </c>
      <c r="H13925">
        <v>0</v>
      </c>
    </row>
    <row r="13926" spans="1:8" x14ac:dyDescent="0.25">
      <c r="A13926" t="s">
        <v>29</v>
      </c>
      <c r="B13926" t="s">
        <v>207</v>
      </c>
      <c r="C13926">
        <v>2200</v>
      </c>
      <c r="D13926">
        <v>14</v>
      </c>
      <c r="E13926">
        <v>4</v>
      </c>
      <c r="F13926">
        <v>61.883738042678438</v>
      </c>
      <c r="G13926">
        <v>7.6923076923076925</v>
      </c>
      <c r="H13926">
        <v>0</v>
      </c>
    </row>
    <row r="13927" spans="1:8" x14ac:dyDescent="0.25">
      <c r="A13927" t="s">
        <v>30</v>
      </c>
      <c r="B13927" t="s">
        <v>207</v>
      </c>
      <c r="C13927">
        <v>2200</v>
      </c>
      <c r="D13927">
        <v>14</v>
      </c>
      <c r="E13927">
        <v>4</v>
      </c>
      <c r="F13927">
        <v>0</v>
      </c>
      <c r="G13927">
        <v>0</v>
      </c>
      <c r="H13927">
        <v>0</v>
      </c>
    </row>
    <row r="13928" spans="1:8" x14ac:dyDescent="0.25">
      <c r="A13928" t="s">
        <v>31</v>
      </c>
      <c r="B13928" t="s">
        <v>207</v>
      </c>
      <c r="C13928">
        <v>2700</v>
      </c>
      <c r="D13928">
        <v>27</v>
      </c>
      <c r="E13928">
        <v>4</v>
      </c>
      <c r="F13928">
        <v>22.727272727272727</v>
      </c>
      <c r="G13928">
        <v>92.857142857142861</v>
      </c>
      <c r="H13928">
        <v>0</v>
      </c>
    </row>
    <row r="13929" spans="1:8" x14ac:dyDescent="0.25">
      <c r="A13929" t="s">
        <v>32</v>
      </c>
      <c r="B13929" t="s">
        <v>207</v>
      </c>
      <c r="C13929">
        <v>3028</v>
      </c>
      <c r="D13929">
        <v>28</v>
      </c>
      <c r="E13929">
        <v>15</v>
      </c>
      <c r="F13929">
        <v>12.148148148148149</v>
      </c>
      <c r="G13929">
        <v>3.7037037037037033</v>
      </c>
      <c r="H13929">
        <v>275</v>
      </c>
    </row>
    <row r="13930" spans="1:8" x14ac:dyDescent="0.25">
      <c r="A13930" t="s">
        <v>33</v>
      </c>
      <c r="B13930" t="s">
        <v>207</v>
      </c>
      <c r="C13930">
        <v>4075</v>
      </c>
      <c r="D13930">
        <v>41</v>
      </c>
      <c r="E13930">
        <v>15</v>
      </c>
      <c r="F13930">
        <v>34.577278731836195</v>
      </c>
      <c r="G13930">
        <v>46.428571428571431</v>
      </c>
      <c r="H13930">
        <v>0</v>
      </c>
    </row>
    <row r="13931" spans="1:8" x14ac:dyDescent="0.25">
      <c r="A13931" t="s">
        <v>34</v>
      </c>
      <c r="B13931" t="s">
        <v>207</v>
      </c>
      <c r="C13931">
        <v>5294</v>
      </c>
      <c r="D13931">
        <v>54</v>
      </c>
      <c r="E13931">
        <v>15</v>
      </c>
      <c r="F13931">
        <v>29.914110429447856</v>
      </c>
      <c r="G13931">
        <v>31.707317073170731</v>
      </c>
      <c r="H13931">
        <v>0</v>
      </c>
    </row>
    <row r="13932" spans="1:8" x14ac:dyDescent="0.25">
      <c r="A13932" t="s">
        <v>35</v>
      </c>
      <c r="B13932" t="s">
        <v>207</v>
      </c>
      <c r="C13932">
        <v>6575</v>
      </c>
      <c r="D13932">
        <v>75</v>
      </c>
      <c r="E13932">
        <v>15</v>
      </c>
      <c r="F13932">
        <v>24.197204382319608</v>
      </c>
      <c r="G13932">
        <v>38.888888888888893</v>
      </c>
      <c r="H13932">
        <v>0</v>
      </c>
    </row>
    <row r="13933" spans="1:8" x14ac:dyDescent="0.25">
      <c r="A13933" t="s">
        <v>36</v>
      </c>
      <c r="B13933" t="s">
        <v>207</v>
      </c>
      <c r="C13933">
        <v>7474</v>
      </c>
      <c r="D13933">
        <v>98</v>
      </c>
      <c r="E13933">
        <v>131</v>
      </c>
      <c r="F13933">
        <v>13.67300380228137</v>
      </c>
      <c r="G13933">
        <v>30.666666666666664</v>
      </c>
      <c r="H13933">
        <v>773.33333333333337</v>
      </c>
    </row>
    <row r="13934" spans="1:8" x14ac:dyDescent="0.25">
      <c r="A13934" t="s">
        <v>37</v>
      </c>
      <c r="B13934" t="s">
        <v>207</v>
      </c>
      <c r="C13934">
        <v>8795</v>
      </c>
      <c r="D13934">
        <v>120</v>
      </c>
      <c r="E13934">
        <v>131</v>
      </c>
      <c r="F13934">
        <v>17.674605298367673</v>
      </c>
      <c r="G13934">
        <v>22.448979591836736</v>
      </c>
      <c r="H13934">
        <v>0</v>
      </c>
    </row>
    <row r="13935" spans="1:8" x14ac:dyDescent="0.25">
      <c r="A13935" t="s">
        <v>38</v>
      </c>
      <c r="B13935" t="s">
        <v>207</v>
      </c>
      <c r="C13935">
        <v>9877</v>
      </c>
      <c r="D13935">
        <v>122</v>
      </c>
      <c r="E13935">
        <v>131</v>
      </c>
      <c r="F13935">
        <v>12.302444570778851</v>
      </c>
      <c r="G13935">
        <v>1.6666666666666667</v>
      </c>
      <c r="H13935">
        <v>0</v>
      </c>
    </row>
    <row r="13936" spans="1:8" x14ac:dyDescent="0.25">
      <c r="A13936" t="s">
        <v>39</v>
      </c>
      <c r="B13936" t="s">
        <v>207</v>
      </c>
      <c r="C13936">
        <v>10897</v>
      </c>
      <c r="D13936">
        <v>153</v>
      </c>
      <c r="E13936">
        <v>131</v>
      </c>
      <c r="F13936">
        <v>10.327022375215146</v>
      </c>
      <c r="G13936">
        <v>25.409836065573771</v>
      </c>
      <c r="H13936">
        <v>0</v>
      </c>
    </row>
    <row r="13937" spans="1:8" x14ac:dyDescent="0.25">
      <c r="A13937" t="s">
        <v>40</v>
      </c>
      <c r="B13937" t="s">
        <v>207</v>
      </c>
      <c r="C13937">
        <v>11811</v>
      </c>
      <c r="D13937">
        <v>191</v>
      </c>
      <c r="E13937">
        <v>131</v>
      </c>
      <c r="F13937">
        <v>8.3876296228319731</v>
      </c>
      <c r="G13937">
        <v>24.836601307189543</v>
      </c>
      <c r="H13937">
        <v>0</v>
      </c>
    </row>
    <row r="13938" spans="1:8" x14ac:dyDescent="0.25">
      <c r="A13938" t="s">
        <v>41</v>
      </c>
      <c r="B13938" t="s">
        <v>207</v>
      </c>
      <c r="C13938">
        <v>12928</v>
      </c>
      <c r="D13938">
        <v>231</v>
      </c>
      <c r="E13938">
        <v>1530</v>
      </c>
      <c r="F13938">
        <v>9.4572855812378283</v>
      </c>
      <c r="G13938">
        <v>20.94240837696335</v>
      </c>
      <c r="H13938">
        <v>1067.9389312977098</v>
      </c>
    </row>
    <row r="13939" spans="1:8" x14ac:dyDescent="0.25">
      <c r="A13939" t="s">
        <v>42</v>
      </c>
      <c r="B13939" t="s">
        <v>207</v>
      </c>
      <c r="C13939">
        <v>14076</v>
      </c>
      <c r="D13939">
        <v>264</v>
      </c>
      <c r="E13939">
        <v>1530</v>
      </c>
      <c r="F13939">
        <v>8.8799504950495045</v>
      </c>
      <c r="G13939">
        <v>14.285714285714285</v>
      </c>
      <c r="H13939">
        <v>0</v>
      </c>
    </row>
    <row r="13940" spans="1:8" x14ac:dyDescent="0.25">
      <c r="A13940" t="s">
        <v>43</v>
      </c>
      <c r="B13940" t="s">
        <v>207</v>
      </c>
      <c r="C13940">
        <v>14829</v>
      </c>
      <c r="D13940">
        <v>300</v>
      </c>
      <c r="E13940">
        <v>1595</v>
      </c>
      <c r="F13940">
        <v>5.3495311167945436</v>
      </c>
      <c r="G13940">
        <v>13.636363636363635</v>
      </c>
      <c r="H13940">
        <v>4.2483660130718954</v>
      </c>
    </row>
    <row r="13941" spans="1:8" x14ac:dyDescent="0.25">
      <c r="A13941" t="s">
        <v>44</v>
      </c>
      <c r="B13941" t="s">
        <v>207</v>
      </c>
      <c r="C13941">
        <v>15922</v>
      </c>
      <c r="D13941">
        <v>359</v>
      </c>
      <c r="E13941">
        <v>1823</v>
      </c>
      <c r="F13941">
        <v>7.3706925618720085</v>
      </c>
      <c r="G13941">
        <v>19.666666666666664</v>
      </c>
      <c r="H13941">
        <v>14.294670846394986</v>
      </c>
    </row>
    <row r="13942" spans="1:8" x14ac:dyDescent="0.25">
      <c r="A13942" t="s">
        <v>45</v>
      </c>
      <c r="B13942" t="s">
        <v>207</v>
      </c>
      <c r="C13942">
        <v>16605</v>
      </c>
      <c r="D13942">
        <v>433</v>
      </c>
      <c r="E13942">
        <v>1823</v>
      </c>
      <c r="F13942">
        <v>4.2896621027509108</v>
      </c>
      <c r="G13942">
        <v>20.612813370473539</v>
      </c>
      <c r="H13942">
        <v>0</v>
      </c>
    </row>
    <row r="13943" spans="1:8" x14ac:dyDescent="0.25">
      <c r="A13943" s="1">
        <v>43834</v>
      </c>
      <c r="B13943" t="s">
        <v>207</v>
      </c>
      <c r="C13943">
        <v>17768</v>
      </c>
      <c r="D13943">
        <v>488</v>
      </c>
      <c r="E13943">
        <v>2967</v>
      </c>
      <c r="F13943">
        <v>7.0039144835892797</v>
      </c>
      <c r="G13943">
        <v>12.702078521939955</v>
      </c>
      <c r="H13943">
        <v>62.753702687877123</v>
      </c>
    </row>
    <row r="13944" spans="1:8" x14ac:dyDescent="0.25">
      <c r="A13944" s="1">
        <v>43865</v>
      </c>
      <c r="B13944" t="s">
        <v>207</v>
      </c>
      <c r="C13944">
        <v>18827</v>
      </c>
      <c r="D13944">
        <v>536</v>
      </c>
      <c r="E13944">
        <v>4013</v>
      </c>
      <c r="F13944">
        <v>5.9601530841963086</v>
      </c>
      <c r="G13944">
        <v>9.8360655737704921</v>
      </c>
      <c r="H13944">
        <v>35.254465790360634</v>
      </c>
    </row>
    <row r="13945" spans="1:8" x14ac:dyDescent="0.25">
      <c r="A13945" s="1">
        <v>43894</v>
      </c>
      <c r="B13945" t="s">
        <v>207</v>
      </c>
      <c r="C13945">
        <v>19606</v>
      </c>
      <c r="D13945">
        <v>591</v>
      </c>
      <c r="E13945">
        <v>4846</v>
      </c>
      <c r="F13945">
        <v>4.1376746162426299</v>
      </c>
      <c r="G13945">
        <v>10.261194029850747</v>
      </c>
      <c r="H13945">
        <v>20.757538001495142</v>
      </c>
    </row>
    <row r="13946" spans="1:8" x14ac:dyDescent="0.25">
      <c r="A13946" s="1">
        <v>43925</v>
      </c>
      <c r="B13946" t="s">
        <v>207</v>
      </c>
      <c r="C13946">
        <v>20505</v>
      </c>
      <c r="D13946">
        <v>666</v>
      </c>
      <c r="E13946">
        <v>6415</v>
      </c>
      <c r="F13946">
        <v>4.5853310211159846</v>
      </c>
      <c r="G13946">
        <v>12.690355329949238</v>
      </c>
      <c r="H13946">
        <v>32.377218324391251</v>
      </c>
    </row>
    <row r="13947" spans="1:8" x14ac:dyDescent="0.25">
      <c r="A13947" s="1">
        <v>43955</v>
      </c>
      <c r="B13947" t="s">
        <v>207</v>
      </c>
      <c r="C13947">
        <v>21100</v>
      </c>
      <c r="D13947">
        <v>715</v>
      </c>
      <c r="E13947">
        <v>6415</v>
      </c>
      <c r="F13947">
        <v>2.9017312850524264</v>
      </c>
      <c r="G13947">
        <v>7.3573573573573565</v>
      </c>
      <c r="H13947">
        <v>0</v>
      </c>
    </row>
    <row r="13948" spans="1:8" x14ac:dyDescent="0.25">
      <c r="A13948" s="1">
        <v>43986</v>
      </c>
      <c r="B13948" t="s">
        <v>207</v>
      </c>
      <c r="C13948">
        <v>21657</v>
      </c>
      <c r="D13948">
        <v>765</v>
      </c>
      <c r="E13948">
        <v>8056</v>
      </c>
      <c r="F13948">
        <v>2.6398104265402846</v>
      </c>
      <c r="G13948">
        <v>6.9930069930069934</v>
      </c>
      <c r="H13948">
        <v>25.580670303975054</v>
      </c>
    </row>
    <row r="13949" spans="1:8" x14ac:dyDescent="0.25">
      <c r="A13949" s="1">
        <v>44016</v>
      </c>
      <c r="B13949" t="s">
        <v>207</v>
      </c>
      <c r="C13949">
        <v>22253</v>
      </c>
      <c r="D13949">
        <v>821</v>
      </c>
      <c r="E13949">
        <v>8704</v>
      </c>
      <c r="F13949">
        <v>2.7519970448353881</v>
      </c>
      <c r="G13949">
        <v>7.3202614379084974</v>
      </c>
      <c r="H13949">
        <v>8.0436941410129101</v>
      </c>
    </row>
    <row r="13950" spans="1:8" x14ac:dyDescent="0.25">
      <c r="A13950" s="1">
        <v>44047</v>
      </c>
      <c r="B13950" t="s">
        <v>207</v>
      </c>
      <c r="C13950">
        <v>23280</v>
      </c>
      <c r="D13950">
        <v>895</v>
      </c>
      <c r="E13950">
        <v>9800</v>
      </c>
      <c r="F13950">
        <v>4.6151080753156881</v>
      </c>
      <c r="G13950">
        <v>9.0133982947624833</v>
      </c>
      <c r="H13950">
        <v>12.591911764705882</v>
      </c>
    </row>
    <row r="13951" spans="1:8" x14ac:dyDescent="0.25">
      <c r="A13951" s="1">
        <v>44078</v>
      </c>
      <c r="B13951" t="s">
        <v>207</v>
      </c>
      <c r="C13951">
        <v>24051</v>
      </c>
      <c r="D13951">
        <v>948</v>
      </c>
      <c r="E13951">
        <v>10600</v>
      </c>
      <c r="F13951">
        <v>3.311855670103093</v>
      </c>
      <c r="G13951">
        <v>5.9217877094972069</v>
      </c>
      <c r="H13951">
        <v>8.1632653061224492</v>
      </c>
    </row>
    <row r="13952" spans="1:8" x14ac:dyDescent="0.25">
      <c r="A13952" s="1">
        <v>44108</v>
      </c>
      <c r="B13952" t="s">
        <v>207</v>
      </c>
      <c r="C13952">
        <v>24551</v>
      </c>
      <c r="D13952">
        <v>1002</v>
      </c>
      <c r="E13952">
        <v>11100</v>
      </c>
      <c r="F13952">
        <v>2.0789156376034259</v>
      </c>
      <c r="G13952">
        <v>5.6962025316455698</v>
      </c>
      <c r="H13952">
        <v>4.716981132075472</v>
      </c>
    </row>
    <row r="13953" spans="1:8" x14ac:dyDescent="0.25">
      <c r="A13953" s="1">
        <v>44139</v>
      </c>
      <c r="B13953" t="s">
        <v>207</v>
      </c>
      <c r="C13953">
        <v>25107</v>
      </c>
      <c r="D13953">
        <v>1036</v>
      </c>
      <c r="E13953">
        <v>12100</v>
      </c>
      <c r="F13953">
        <v>2.2646735367194819</v>
      </c>
      <c r="G13953">
        <v>3.3932135728542914</v>
      </c>
      <c r="H13953">
        <v>9.0090090090090094</v>
      </c>
    </row>
    <row r="13954" spans="1:8" x14ac:dyDescent="0.25">
      <c r="A13954" s="1">
        <v>44169</v>
      </c>
      <c r="B13954" t="s">
        <v>207</v>
      </c>
      <c r="C13954">
        <v>25415</v>
      </c>
      <c r="D13954">
        <v>1106</v>
      </c>
      <c r="E13954">
        <v>12700</v>
      </c>
      <c r="F13954">
        <v>1.2267495120882623</v>
      </c>
      <c r="G13954">
        <v>6.756756756756757</v>
      </c>
      <c r="H13954">
        <v>4.9586776859504136</v>
      </c>
    </row>
    <row r="13955" spans="1:8" x14ac:dyDescent="0.25">
      <c r="A13955" t="s">
        <v>46</v>
      </c>
      <c r="B13955" t="s">
        <v>207</v>
      </c>
      <c r="C13955">
        <v>25688</v>
      </c>
      <c r="D13955">
        <v>1138</v>
      </c>
      <c r="E13955">
        <v>13700</v>
      </c>
      <c r="F13955">
        <v>1.0741687979539642</v>
      </c>
      <c r="G13955">
        <v>2.8933092224231465</v>
      </c>
      <c r="H13955">
        <v>7.8740157480314963</v>
      </c>
    </row>
    <row r="13956" spans="1:8" x14ac:dyDescent="0.25">
      <c r="A13956" t="s">
        <v>47</v>
      </c>
      <c r="B13956" t="s">
        <v>207</v>
      </c>
      <c r="C13956">
        <v>25936</v>
      </c>
      <c r="D13956">
        <v>1174</v>
      </c>
      <c r="E13956">
        <v>13700</v>
      </c>
      <c r="F13956">
        <v>0.96543132980379953</v>
      </c>
      <c r="G13956">
        <v>3.1634446397188052</v>
      </c>
      <c r="H13956">
        <v>0</v>
      </c>
    </row>
    <row r="13957" spans="1:8" x14ac:dyDescent="0.25">
      <c r="A13957" t="s">
        <v>48</v>
      </c>
      <c r="B13957" t="s">
        <v>207</v>
      </c>
      <c r="C13957">
        <v>26336</v>
      </c>
      <c r="D13957">
        <v>1239</v>
      </c>
      <c r="E13957">
        <v>15400</v>
      </c>
      <c r="F13957">
        <v>1.542257865515114</v>
      </c>
      <c r="G13957">
        <v>5.5366269165247024</v>
      </c>
      <c r="H13957">
        <v>12.408759124087592</v>
      </c>
    </row>
    <row r="13958" spans="1:8" x14ac:dyDescent="0.25">
      <c r="A13958" t="s">
        <v>49</v>
      </c>
      <c r="B13958" t="s">
        <v>207</v>
      </c>
      <c r="C13958">
        <v>26732</v>
      </c>
      <c r="D13958">
        <v>1281</v>
      </c>
      <c r="E13958">
        <v>15900</v>
      </c>
      <c r="F13958">
        <v>1.5036452004860268</v>
      </c>
      <c r="G13958">
        <v>3.3898305084745761</v>
      </c>
      <c r="H13958">
        <v>3.2467532467532463</v>
      </c>
    </row>
    <row r="13959" spans="1:8" x14ac:dyDescent="0.25">
      <c r="A13959" t="s">
        <v>50</v>
      </c>
      <c r="B13959" t="s">
        <v>207</v>
      </c>
      <c r="C13959">
        <v>27078</v>
      </c>
      <c r="D13959">
        <v>1327</v>
      </c>
      <c r="E13959">
        <v>16400</v>
      </c>
      <c r="F13959">
        <v>1.2943288942091875</v>
      </c>
      <c r="G13959">
        <v>3.5909445745511319</v>
      </c>
      <c r="H13959">
        <v>3.1446540880503147</v>
      </c>
    </row>
    <row r="13960" spans="1:8" x14ac:dyDescent="0.25">
      <c r="A13960" t="s">
        <v>51</v>
      </c>
      <c r="B13960" t="s">
        <v>207</v>
      </c>
      <c r="C13960">
        <v>27404</v>
      </c>
      <c r="D13960">
        <v>1368</v>
      </c>
      <c r="E13960">
        <v>17100</v>
      </c>
      <c r="F13960">
        <v>1.2039293891720215</v>
      </c>
      <c r="G13960">
        <v>3.089675960813866</v>
      </c>
      <c r="H13960">
        <v>4.2682926829268295</v>
      </c>
    </row>
    <row r="13961" spans="1:8" x14ac:dyDescent="0.25">
      <c r="A13961" t="s">
        <v>52</v>
      </c>
      <c r="B13961" t="s">
        <v>207</v>
      </c>
      <c r="C13961">
        <v>27740</v>
      </c>
      <c r="D13961">
        <v>1393</v>
      </c>
      <c r="E13961">
        <v>17800</v>
      </c>
      <c r="F13961">
        <v>1.2260983797985696</v>
      </c>
      <c r="G13961">
        <v>1.827485380116959</v>
      </c>
      <c r="H13961">
        <v>4.0935672514619883</v>
      </c>
    </row>
    <row r="13962" spans="1:8" x14ac:dyDescent="0.25">
      <c r="A13962" t="s">
        <v>53</v>
      </c>
      <c r="B13962" t="s">
        <v>207</v>
      </c>
      <c r="C13962">
        <v>27944</v>
      </c>
      <c r="D13962">
        <v>1429</v>
      </c>
      <c r="E13962">
        <v>18600</v>
      </c>
      <c r="F13962">
        <v>0.73540014419610678</v>
      </c>
      <c r="G13962">
        <v>2.5843503230437905</v>
      </c>
      <c r="H13962">
        <v>4.4943820224719104</v>
      </c>
    </row>
    <row r="13963" spans="1:8" x14ac:dyDescent="0.25">
      <c r="A13963" t="s">
        <v>54</v>
      </c>
      <c r="B13963" t="s">
        <v>207</v>
      </c>
      <c r="C13963">
        <v>28063</v>
      </c>
      <c r="D13963">
        <v>1478</v>
      </c>
      <c r="E13963">
        <v>19400</v>
      </c>
      <c r="F13963">
        <v>0.42585170340681361</v>
      </c>
      <c r="G13963">
        <v>3.4289713086074176</v>
      </c>
      <c r="H13963">
        <v>4.3010752688172049</v>
      </c>
    </row>
    <row r="13964" spans="1:8" x14ac:dyDescent="0.25">
      <c r="A13964" t="s">
        <v>55</v>
      </c>
      <c r="B13964" t="s">
        <v>207</v>
      </c>
      <c r="C13964">
        <v>28268</v>
      </c>
      <c r="D13964">
        <v>1509</v>
      </c>
      <c r="E13964">
        <v>19900</v>
      </c>
      <c r="F13964">
        <v>0.73049923386665716</v>
      </c>
      <c r="G13964">
        <v>2.0974289580514212</v>
      </c>
      <c r="H13964">
        <v>2.5773195876288657</v>
      </c>
    </row>
    <row r="13965" spans="1:8" x14ac:dyDescent="0.25">
      <c r="A13965" t="s">
        <v>56</v>
      </c>
      <c r="B13965" t="s">
        <v>207</v>
      </c>
      <c r="C13965">
        <v>28496</v>
      </c>
      <c r="D13965">
        <v>1549</v>
      </c>
      <c r="E13965">
        <v>20600</v>
      </c>
      <c r="F13965">
        <v>0.80656572803169657</v>
      </c>
      <c r="G13965">
        <v>2.650762094102054</v>
      </c>
      <c r="H13965">
        <v>3.5175879396984926</v>
      </c>
    </row>
    <row r="13966" spans="1:8" x14ac:dyDescent="0.25">
      <c r="A13966" t="s">
        <v>57</v>
      </c>
      <c r="B13966" t="s">
        <v>207</v>
      </c>
      <c r="C13966">
        <v>28677</v>
      </c>
      <c r="D13966">
        <v>1589</v>
      </c>
      <c r="E13966">
        <v>21000</v>
      </c>
      <c r="F13966">
        <v>0.63517686692869169</v>
      </c>
      <c r="G13966">
        <v>2.5823111684958038</v>
      </c>
      <c r="H13966">
        <v>1.9417475728155338</v>
      </c>
    </row>
    <row r="13967" spans="1:8" x14ac:dyDescent="0.25">
      <c r="A13967" t="s">
        <v>58</v>
      </c>
      <c r="B13967" t="s">
        <v>207</v>
      </c>
      <c r="C13967">
        <v>28894</v>
      </c>
      <c r="D13967">
        <v>1599</v>
      </c>
      <c r="E13967">
        <v>21300</v>
      </c>
      <c r="F13967">
        <v>0.75670397879834006</v>
      </c>
      <c r="G13967">
        <v>0.62932662051604782</v>
      </c>
      <c r="H13967">
        <v>1.4285714285714286</v>
      </c>
    </row>
    <row r="13968" spans="1:8" x14ac:dyDescent="0.25">
      <c r="A13968" t="s">
        <v>59</v>
      </c>
      <c r="B13968" t="s">
        <v>207</v>
      </c>
      <c r="C13968">
        <v>29061</v>
      </c>
      <c r="D13968">
        <v>1610</v>
      </c>
      <c r="E13968">
        <v>21800</v>
      </c>
      <c r="F13968">
        <v>0.57797466602062708</v>
      </c>
      <c r="G13968">
        <v>0.68792995622263919</v>
      </c>
      <c r="H13968">
        <v>2.3474178403755865</v>
      </c>
    </row>
    <row r="13969" spans="1:8" x14ac:dyDescent="0.25">
      <c r="A13969" t="s">
        <v>60</v>
      </c>
      <c r="B13969" t="s">
        <v>207</v>
      </c>
      <c r="C13969">
        <v>29164</v>
      </c>
      <c r="D13969">
        <v>1665</v>
      </c>
      <c r="E13969">
        <v>22200</v>
      </c>
      <c r="F13969">
        <v>0.35442689515157771</v>
      </c>
      <c r="G13969">
        <v>3.4161490683229814</v>
      </c>
      <c r="H13969">
        <v>1.834862385321101</v>
      </c>
    </row>
    <row r="13970" spans="1:8" x14ac:dyDescent="0.25">
      <c r="A13970" t="s">
        <v>0</v>
      </c>
      <c r="B13970" t="s">
        <v>208</v>
      </c>
      <c r="C13970">
        <v>1</v>
      </c>
      <c r="D13970">
        <v>0</v>
      </c>
      <c r="E13970">
        <v>0</v>
      </c>
      <c r="F13970">
        <v>-99.99657111507338</v>
      </c>
      <c r="G13970">
        <v>0</v>
      </c>
      <c r="H13970">
        <v>0</v>
      </c>
    </row>
    <row r="13971" spans="1:8" x14ac:dyDescent="0.25">
      <c r="A13971" t="s">
        <v>1</v>
      </c>
      <c r="B13971" t="s">
        <v>208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 t="s">
        <v>2</v>
      </c>
      <c r="B13972" t="s">
        <v>208</v>
      </c>
      <c r="C13972">
        <v>3</v>
      </c>
      <c r="D13972">
        <v>0</v>
      </c>
      <c r="E13972">
        <v>0</v>
      </c>
      <c r="F13972">
        <v>200</v>
      </c>
      <c r="G13972">
        <v>0</v>
      </c>
      <c r="H13972">
        <v>0</v>
      </c>
    </row>
    <row r="13973" spans="1:8" x14ac:dyDescent="0.25">
      <c r="A13973" t="s">
        <v>3</v>
      </c>
      <c r="B13973" t="s">
        <v>208</v>
      </c>
      <c r="C13973">
        <v>3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 t="s">
        <v>4</v>
      </c>
      <c r="B13974" t="s">
        <v>208</v>
      </c>
      <c r="C13974">
        <v>4</v>
      </c>
      <c r="D13974">
        <v>0</v>
      </c>
      <c r="E13974">
        <v>0</v>
      </c>
      <c r="F13974">
        <v>33.333333333333329</v>
      </c>
      <c r="G13974">
        <v>0</v>
      </c>
      <c r="H13974">
        <v>0</v>
      </c>
    </row>
    <row r="13975" spans="1:8" x14ac:dyDescent="0.25">
      <c r="A13975" t="s">
        <v>5</v>
      </c>
      <c r="B13975" t="s">
        <v>208</v>
      </c>
      <c r="C13975">
        <v>5</v>
      </c>
      <c r="D13975">
        <v>0</v>
      </c>
      <c r="E13975">
        <v>0</v>
      </c>
      <c r="F13975">
        <v>25</v>
      </c>
      <c r="G13975">
        <v>0</v>
      </c>
      <c r="H13975">
        <v>0</v>
      </c>
    </row>
    <row r="13976" spans="1:8" x14ac:dyDescent="0.25">
      <c r="A13976" t="s">
        <v>6</v>
      </c>
      <c r="B13976" t="s">
        <v>208</v>
      </c>
      <c r="C13976">
        <v>8</v>
      </c>
      <c r="D13976">
        <v>0</v>
      </c>
      <c r="E13976">
        <v>0</v>
      </c>
      <c r="F13976">
        <v>60</v>
      </c>
      <c r="G13976">
        <v>0</v>
      </c>
      <c r="H13976">
        <v>0</v>
      </c>
    </row>
    <row r="13977" spans="1:8" x14ac:dyDescent="0.25">
      <c r="A13977" t="s">
        <v>7</v>
      </c>
      <c r="B13977" t="s">
        <v>208</v>
      </c>
      <c r="C13977">
        <v>8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 t="s">
        <v>8</v>
      </c>
      <c r="B13978" t="s">
        <v>208</v>
      </c>
      <c r="C13978">
        <v>9</v>
      </c>
      <c r="D13978">
        <v>0</v>
      </c>
      <c r="E13978">
        <v>0</v>
      </c>
      <c r="F13978">
        <v>12.5</v>
      </c>
      <c r="G13978">
        <v>0</v>
      </c>
      <c r="H13978">
        <v>0</v>
      </c>
    </row>
    <row r="13979" spans="1:8" x14ac:dyDescent="0.25">
      <c r="A13979" t="s">
        <v>9</v>
      </c>
      <c r="B13979" t="s">
        <v>208</v>
      </c>
      <c r="C13979">
        <v>10</v>
      </c>
      <c r="D13979">
        <v>0</v>
      </c>
      <c r="E13979">
        <v>0</v>
      </c>
      <c r="F13979">
        <v>11.111111111111111</v>
      </c>
      <c r="G13979">
        <v>0</v>
      </c>
      <c r="H13979">
        <v>0</v>
      </c>
    </row>
    <row r="13980" spans="1:8" x14ac:dyDescent="0.25">
      <c r="A13980" s="1">
        <v>43832</v>
      </c>
      <c r="B13980" t="s">
        <v>208</v>
      </c>
      <c r="C13980">
        <v>10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 s="1">
        <v>43863</v>
      </c>
      <c r="B13981" t="s">
        <v>208</v>
      </c>
      <c r="C13981">
        <v>10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 s="1">
        <v>43892</v>
      </c>
      <c r="B13982" t="s">
        <v>208</v>
      </c>
      <c r="C13982">
        <v>10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 s="1">
        <v>43923</v>
      </c>
      <c r="B13983" t="s">
        <v>208</v>
      </c>
      <c r="C13983">
        <v>11</v>
      </c>
      <c r="D13983">
        <v>0</v>
      </c>
      <c r="E13983">
        <v>0</v>
      </c>
      <c r="F13983">
        <v>10</v>
      </c>
      <c r="G13983">
        <v>0</v>
      </c>
      <c r="H13983">
        <v>0</v>
      </c>
    </row>
    <row r="13984" spans="1:8" x14ac:dyDescent="0.25">
      <c r="A13984" s="1">
        <v>43953</v>
      </c>
      <c r="B13984" t="s">
        <v>208</v>
      </c>
      <c r="C13984">
        <v>11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 s="1">
        <v>43984</v>
      </c>
      <c r="B13985" t="s">
        <v>208</v>
      </c>
      <c r="C13985">
        <v>16</v>
      </c>
      <c r="D13985">
        <v>0</v>
      </c>
      <c r="E13985">
        <v>1</v>
      </c>
      <c r="F13985">
        <v>45.454545454545453</v>
      </c>
      <c r="G13985">
        <v>0</v>
      </c>
      <c r="H13985">
        <v>0</v>
      </c>
    </row>
    <row r="13986" spans="1:8" x14ac:dyDescent="0.25">
      <c r="A13986" s="1">
        <v>44014</v>
      </c>
      <c r="B13986" t="s">
        <v>208</v>
      </c>
      <c r="C13986">
        <v>16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x14ac:dyDescent="0.25">
      <c r="A13987" s="1">
        <v>44045</v>
      </c>
      <c r="B13987" t="s">
        <v>208</v>
      </c>
      <c r="C13987">
        <v>17</v>
      </c>
      <c r="D13987">
        <v>0</v>
      </c>
      <c r="E13987">
        <v>1</v>
      </c>
      <c r="F13987">
        <v>6.25</v>
      </c>
      <c r="G13987">
        <v>0</v>
      </c>
      <c r="H13987">
        <v>0</v>
      </c>
    </row>
    <row r="13988" spans="1:8" x14ac:dyDescent="0.25">
      <c r="A13988" s="1">
        <v>44076</v>
      </c>
      <c r="B13988" t="s">
        <v>208</v>
      </c>
      <c r="C13988">
        <v>18</v>
      </c>
      <c r="D13988">
        <v>0</v>
      </c>
      <c r="E13988">
        <v>1</v>
      </c>
      <c r="F13988">
        <v>5.8823529411764701</v>
      </c>
      <c r="G13988">
        <v>0</v>
      </c>
      <c r="H13988">
        <v>0</v>
      </c>
    </row>
    <row r="13989" spans="1:8" x14ac:dyDescent="0.25">
      <c r="A13989" s="1">
        <v>44106</v>
      </c>
      <c r="B13989" t="s">
        <v>208</v>
      </c>
      <c r="C13989">
        <v>18</v>
      </c>
      <c r="D13989">
        <v>0</v>
      </c>
      <c r="E13989">
        <v>1</v>
      </c>
      <c r="F13989">
        <v>0</v>
      </c>
      <c r="G13989">
        <v>0</v>
      </c>
      <c r="H13989">
        <v>0</v>
      </c>
    </row>
    <row r="13990" spans="1:8" x14ac:dyDescent="0.25">
      <c r="A13990" s="1">
        <v>44137</v>
      </c>
      <c r="B13990" t="s">
        <v>208</v>
      </c>
      <c r="C13990">
        <v>18</v>
      </c>
      <c r="D13990">
        <v>0</v>
      </c>
      <c r="E13990">
        <v>1</v>
      </c>
      <c r="F13990">
        <v>0</v>
      </c>
      <c r="G13990">
        <v>0</v>
      </c>
      <c r="H13990">
        <v>0</v>
      </c>
    </row>
    <row r="13991" spans="1:8" x14ac:dyDescent="0.25">
      <c r="A13991" s="1">
        <v>44167</v>
      </c>
      <c r="B13991" t="s">
        <v>208</v>
      </c>
      <c r="C13991">
        <v>18</v>
      </c>
      <c r="D13991">
        <v>0</v>
      </c>
      <c r="E13991">
        <v>1</v>
      </c>
      <c r="F13991">
        <v>0</v>
      </c>
      <c r="G13991">
        <v>0</v>
      </c>
      <c r="H13991">
        <v>0</v>
      </c>
    </row>
    <row r="13992" spans="1:8" x14ac:dyDescent="0.25">
      <c r="A13992" t="s">
        <v>10</v>
      </c>
      <c r="B13992" t="s">
        <v>208</v>
      </c>
      <c r="C13992">
        <v>18</v>
      </c>
      <c r="D13992">
        <v>0</v>
      </c>
      <c r="E13992">
        <v>1</v>
      </c>
      <c r="F13992">
        <v>0</v>
      </c>
      <c r="G13992">
        <v>0</v>
      </c>
      <c r="H13992">
        <v>0</v>
      </c>
    </row>
    <row r="13993" spans="1:8" x14ac:dyDescent="0.25">
      <c r="A13993" t="s">
        <v>11</v>
      </c>
      <c r="B13993" t="s">
        <v>208</v>
      </c>
      <c r="C13993">
        <v>18</v>
      </c>
      <c r="D13993">
        <v>0</v>
      </c>
      <c r="E13993">
        <v>2</v>
      </c>
      <c r="F13993">
        <v>0</v>
      </c>
      <c r="G13993">
        <v>0</v>
      </c>
      <c r="H13993">
        <v>100</v>
      </c>
    </row>
    <row r="13994" spans="1:8" x14ac:dyDescent="0.25">
      <c r="A13994" t="s">
        <v>12</v>
      </c>
      <c r="B13994" t="s">
        <v>208</v>
      </c>
      <c r="C13994">
        <v>18</v>
      </c>
      <c r="D13994">
        <v>0</v>
      </c>
      <c r="E13994">
        <v>2</v>
      </c>
      <c r="F13994">
        <v>0</v>
      </c>
      <c r="G13994">
        <v>0</v>
      </c>
      <c r="H13994">
        <v>0</v>
      </c>
    </row>
    <row r="13995" spans="1:8" x14ac:dyDescent="0.25">
      <c r="A13995" t="s">
        <v>13</v>
      </c>
      <c r="B13995" t="s">
        <v>208</v>
      </c>
      <c r="C13995">
        <v>20</v>
      </c>
      <c r="D13995">
        <v>1</v>
      </c>
      <c r="E13995">
        <v>2</v>
      </c>
      <c r="F13995">
        <v>11.111111111111111</v>
      </c>
      <c r="G13995">
        <v>0</v>
      </c>
      <c r="H13995">
        <v>0</v>
      </c>
    </row>
    <row r="13996" spans="1:8" x14ac:dyDescent="0.25">
      <c r="A13996" t="s">
        <v>14</v>
      </c>
      <c r="B13996" t="s">
        <v>208</v>
      </c>
      <c r="C13996">
        <v>22</v>
      </c>
      <c r="D13996">
        <v>1</v>
      </c>
      <c r="E13996">
        <v>2</v>
      </c>
      <c r="F13996">
        <v>10</v>
      </c>
      <c r="G13996">
        <v>0</v>
      </c>
      <c r="H13996">
        <v>0</v>
      </c>
    </row>
    <row r="13997" spans="1:8" x14ac:dyDescent="0.25">
      <c r="A13997" t="s">
        <v>15</v>
      </c>
      <c r="B13997" t="s">
        <v>208</v>
      </c>
      <c r="C13997">
        <v>22</v>
      </c>
      <c r="D13997">
        <v>1</v>
      </c>
      <c r="E13997">
        <v>2</v>
      </c>
      <c r="F13997">
        <v>0</v>
      </c>
      <c r="G13997">
        <v>0</v>
      </c>
      <c r="H13997">
        <v>0</v>
      </c>
    </row>
    <row r="13998" spans="1:8" x14ac:dyDescent="0.25">
      <c r="A13998" t="s">
        <v>16</v>
      </c>
      <c r="B13998" t="s">
        <v>208</v>
      </c>
      <c r="C13998">
        <v>23</v>
      </c>
      <c r="D13998">
        <v>1</v>
      </c>
      <c r="E13998">
        <v>2</v>
      </c>
      <c r="F13998">
        <v>4.5454545454545459</v>
      </c>
      <c r="G13998">
        <v>0</v>
      </c>
      <c r="H13998">
        <v>0</v>
      </c>
    </row>
    <row r="13999" spans="1:8" x14ac:dyDescent="0.25">
      <c r="A13999" t="s">
        <v>17</v>
      </c>
      <c r="B13999" t="s">
        <v>208</v>
      </c>
      <c r="C13999">
        <v>24</v>
      </c>
      <c r="D13999">
        <v>1</v>
      </c>
      <c r="E13999">
        <v>2</v>
      </c>
      <c r="F13999">
        <v>4.3478260869565215</v>
      </c>
      <c r="G13999">
        <v>0</v>
      </c>
      <c r="H13999">
        <v>0</v>
      </c>
    </row>
    <row r="14000" spans="1:8" x14ac:dyDescent="0.25">
      <c r="A14000" t="s">
        <v>18</v>
      </c>
      <c r="B14000" t="s">
        <v>208</v>
      </c>
      <c r="C14000">
        <v>26</v>
      </c>
      <c r="D14000">
        <v>1</v>
      </c>
      <c r="E14000">
        <v>2</v>
      </c>
      <c r="F14000">
        <v>8.3333333333333321</v>
      </c>
      <c r="G14000">
        <v>0</v>
      </c>
      <c r="H14000">
        <v>0</v>
      </c>
    </row>
    <row r="14001" spans="1:8" x14ac:dyDescent="0.25">
      <c r="A14001" t="s">
        <v>19</v>
      </c>
      <c r="B14001" t="s">
        <v>208</v>
      </c>
      <c r="C14001">
        <v>26</v>
      </c>
      <c r="D14001">
        <v>1</v>
      </c>
      <c r="E14001">
        <v>2</v>
      </c>
      <c r="F14001">
        <v>0</v>
      </c>
      <c r="G14001">
        <v>0</v>
      </c>
      <c r="H14001">
        <v>0</v>
      </c>
    </row>
    <row r="14002" spans="1:8" x14ac:dyDescent="0.25">
      <c r="A14002" t="s">
        <v>20</v>
      </c>
      <c r="B14002" t="s">
        <v>208</v>
      </c>
      <c r="C14002">
        <v>28</v>
      </c>
      <c r="D14002">
        <v>1</v>
      </c>
      <c r="E14002">
        <v>2</v>
      </c>
      <c r="F14002">
        <v>7.6923076923076925</v>
      </c>
      <c r="G14002">
        <v>0</v>
      </c>
      <c r="H14002">
        <v>0</v>
      </c>
    </row>
    <row r="14003" spans="1:8" x14ac:dyDescent="0.25">
      <c r="A14003" t="s">
        <v>21</v>
      </c>
      <c r="B14003" t="s">
        <v>208</v>
      </c>
      <c r="C14003">
        <v>30</v>
      </c>
      <c r="D14003">
        <v>1</v>
      </c>
      <c r="E14003">
        <v>5</v>
      </c>
      <c r="F14003">
        <v>7.1428571428571423</v>
      </c>
      <c r="G14003">
        <v>0</v>
      </c>
      <c r="H14003">
        <v>150</v>
      </c>
    </row>
    <row r="14004" spans="1:8" x14ac:dyDescent="0.25">
      <c r="A14004" t="s">
        <v>22</v>
      </c>
      <c r="B14004" t="s">
        <v>208</v>
      </c>
      <c r="C14004">
        <v>31</v>
      </c>
      <c r="D14004">
        <v>1</v>
      </c>
      <c r="E14004">
        <v>5</v>
      </c>
      <c r="F14004">
        <v>3.3333333333333335</v>
      </c>
      <c r="G14004">
        <v>0</v>
      </c>
      <c r="H14004">
        <v>0</v>
      </c>
    </row>
    <row r="14005" spans="1:8" x14ac:dyDescent="0.25">
      <c r="A14005" t="s">
        <v>23</v>
      </c>
      <c r="B14005" t="s">
        <v>208</v>
      </c>
      <c r="C14005">
        <v>32</v>
      </c>
      <c r="D14005">
        <v>1</v>
      </c>
      <c r="E14005">
        <v>5</v>
      </c>
      <c r="F14005">
        <v>3.225806451612903</v>
      </c>
      <c r="G14005">
        <v>0</v>
      </c>
      <c r="H14005">
        <v>0</v>
      </c>
    </row>
    <row r="14006" spans="1:8" x14ac:dyDescent="0.25">
      <c r="A14006" t="s">
        <v>24</v>
      </c>
      <c r="B14006" t="s">
        <v>208</v>
      </c>
      <c r="C14006">
        <v>32</v>
      </c>
      <c r="D14006">
        <v>1</v>
      </c>
      <c r="E14006">
        <v>5</v>
      </c>
      <c r="F14006">
        <v>0</v>
      </c>
      <c r="G14006">
        <v>0</v>
      </c>
      <c r="H14006">
        <v>0</v>
      </c>
    </row>
    <row r="14007" spans="1:8" x14ac:dyDescent="0.25">
      <c r="A14007" t="s">
        <v>25</v>
      </c>
      <c r="B14007" t="s">
        <v>208</v>
      </c>
      <c r="C14007">
        <v>34</v>
      </c>
      <c r="D14007">
        <v>1</v>
      </c>
      <c r="E14007">
        <v>6</v>
      </c>
      <c r="F14007">
        <v>6.25</v>
      </c>
      <c r="G14007">
        <v>0</v>
      </c>
      <c r="H14007">
        <v>20</v>
      </c>
    </row>
    <row r="14008" spans="1:8" x14ac:dyDescent="0.25">
      <c r="A14008" t="s">
        <v>26</v>
      </c>
      <c r="B14008" t="s">
        <v>208</v>
      </c>
      <c r="C14008">
        <v>39</v>
      </c>
      <c r="D14008">
        <v>1</v>
      </c>
      <c r="E14008">
        <v>9</v>
      </c>
      <c r="F14008">
        <v>14.705882352941178</v>
      </c>
      <c r="G14008">
        <v>0</v>
      </c>
      <c r="H14008">
        <v>50</v>
      </c>
    </row>
    <row r="14009" spans="1:8" x14ac:dyDescent="0.25">
      <c r="A14009" s="1">
        <v>43833</v>
      </c>
      <c r="B14009" t="s">
        <v>208</v>
      </c>
      <c r="C14009">
        <v>40</v>
      </c>
      <c r="D14009">
        <v>1</v>
      </c>
      <c r="E14009">
        <v>9</v>
      </c>
      <c r="F14009">
        <v>2.5641025641025639</v>
      </c>
      <c r="G14009">
        <v>0</v>
      </c>
      <c r="H14009">
        <v>0</v>
      </c>
    </row>
    <row r="14010" spans="1:8" x14ac:dyDescent="0.25">
      <c r="A14010" s="1">
        <v>43864</v>
      </c>
      <c r="B14010" t="s">
        <v>208</v>
      </c>
      <c r="C14010">
        <v>41</v>
      </c>
      <c r="D14010">
        <v>1</v>
      </c>
      <c r="E14010">
        <v>12</v>
      </c>
      <c r="F14010">
        <v>2.5</v>
      </c>
      <c r="G14010">
        <v>0</v>
      </c>
      <c r="H14010">
        <v>33.333333333333329</v>
      </c>
    </row>
    <row r="14011" spans="1:8" x14ac:dyDescent="0.25">
      <c r="A14011" s="1">
        <v>43893</v>
      </c>
      <c r="B14011" t="s">
        <v>208</v>
      </c>
      <c r="C14011">
        <v>42</v>
      </c>
      <c r="D14011">
        <v>1</v>
      </c>
      <c r="E14011">
        <v>12</v>
      </c>
      <c r="F14011">
        <v>2.4390243902439024</v>
      </c>
      <c r="G14011">
        <v>0</v>
      </c>
      <c r="H14011">
        <v>0</v>
      </c>
    </row>
    <row r="14012" spans="1:8" x14ac:dyDescent="0.25">
      <c r="A14012" s="1">
        <v>43924</v>
      </c>
      <c r="B14012" t="s">
        <v>208</v>
      </c>
      <c r="C14012">
        <v>42</v>
      </c>
      <c r="D14012">
        <v>1</v>
      </c>
      <c r="E14012">
        <v>12</v>
      </c>
      <c r="F14012">
        <v>0</v>
      </c>
      <c r="G14012">
        <v>0</v>
      </c>
      <c r="H14012">
        <v>0</v>
      </c>
    </row>
    <row r="14013" spans="1:8" x14ac:dyDescent="0.25">
      <c r="A14013" s="1">
        <v>43954</v>
      </c>
      <c r="B14013" t="s">
        <v>208</v>
      </c>
      <c r="C14013">
        <v>44</v>
      </c>
      <c r="D14013">
        <v>1</v>
      </c>
      <c r="E14013">
        <v>12</v>
      </c>
      <c r="F14013">
        <v>4.7619047619047619</v>
      </c>
      <c r="G14013">
        <v>0</v>
      </c>
      <c r="H14013">
        <v>0</v>
      </c>
    </row>
    <row r="14014" spans="1:8" x14ac:dyDescent="0.25">
      <c r="A14014" s="1">
        <v>43985</v>
      </c>
      <c r="B14014" t="s">
        <v>208</v>
      </c>
      <c r="C14014">
        <v>45</v>
      </c>
      <c r="D14014">
        <v>1</v>
      </c>
      <c r="E14014">
        <v>12</v>
      </c>
      <c r="F14014">
        <v>2.2727272727272729</v>
      </c>
      <c r="G14014">
        <v>0</v>
      </c>
      <c r="H14014">
        <v>0</v>
      </c>
    </row>
    <row r="14015" spans="1:8" x14ac:dyDescent="0.25">
      <c r="A14015" s="1">
        <v>44015</v>
      </c>
      <c r="B14015" t="s">
        <v>208</v>
      </c>
      <c r="C14015">
        <v>45</v>
      </c>
      <c r="D14015">
        <v>1</v>
      </c>
      <c r="E14015">
        <v>12</v>
      </c>
      <c r="F14015">
        <v>0</v>
      </c>
      <c r="G14015">
        <v>0</v>
      </c>
      <c r="H14015">
        <v>0</v>
      </c>
    </row>
    <row r="14016" spans="1:8" x14ac:dyDescent="0.25">
      <c r="A14016" s="1">
        <v>44046</v>
      </c>
      <c r="B14016" t="s">
        <v>208</v>
      </c>
      <c r="C14016">
        <v>45</v>
      </c>
      <c r="D14016">
        <v>1</v>
      </c>
      <c r="E14016">
        <v>13</v>
      </c>
      <c r="F14016">
        <v>0</v>
      </c>
      <c r="G14016">
        <v>0</v>
      </c>
      <c r="H14016">
        <v>8.3333333333333321</v>
      </c>
    </row>
    <row r="14017" spans="1:8" x14ac:dyDescent="0.25">
      <c r="A14017" s="1">
        <v>44077</v>
      </c>
      <c r="B14017" t="s">
        <v>208</v>
      </c>
      <c r="C14017">
        <v>45</v>
      </c>
      <c r="D14017">
        <v>1</v>
      </c>
      <c r="E14017">
        <v>15</v>
      </c>
      <c r="F14017">
        <v>0</v>
      </c>
      <c r="G14017">
        <v>0</v>
      </c>
      <c r="H14017">
        <v>15.384615384615385</v>
      </c>
    </row>
    <row r="14018" spans="1:8" x14ac:dyDescent="0.25">
      <c r="A14018" s="1">
        <v>44107</v>
      </c>
      <c r="B14018" t="s">
        <v>208</v>
      </c>
      <c r="C14018">
        <v>47</v>
      </c>
      <c r="D14018">
        <v>1</v>
      </c>
      <c r="E14018">
        <v>17</v>
      </c>
      <c r="F14018">
        <v>4.4444444444444446</v>
      </c>
      <c r="G14018">
        <v>0</v>
      </c>
      <c r="H14018">
        <v>13.333333333333334</v>
      </c>
    </row>
    <row r="14019" spans="1:8" x14ac:dyDescent="0.25">
      <c r="A14019" s="1">
        <v>44138</v>
      </c>
      <c r="B14019" t="s">
        <v>208</v>
      </c>
      <c r="C14019">
        <v>48</v>
      </c>
      <c r="D14019">
        <v>1</v>
      </c>
      <c r="E14019">
        <v>17</v>
      </c>
      <c r="F14019">
        <v>2.1276595744680851</v>
      </c>
      <c r="G14019">
        <v>0</v>
      </c>
      <c r="H14019">
        <v>0</v>
      </c>
    </row>
    <row r="14020" spans="1:8" x14ac:dyDescent="0.25">
      <c r="A14020" s="1">
        <v>44168</v>
      </c>
      <c r="B14020" t="s">
        <v>208</v>
      </c>
      <c r="C14020">
        <v>49</v>
      </c>
      <c r="D14020">
        <v>1</v>
      </c>
      <c r="E14020">
        <v>20</v>
      </c>
      <c r="F14020">
        <v>2.083333333333333</v>
      </c>
      <c r="G14020">
        <v>0</v>
      </c>
      <c r="H14020">
        <v>17.647058823529413</v>
      </c>
    </row>
    <row r="14021" spans="1:8" x14ac:dyDescent="0.25">
      <c r="A14021" t="s">
        <v>27</v>
      </c>
      <c r="B14021" t="s">
        <v>208</v>
      </c>
      <c r="C14021">
        <v>50</v>
      </c>
      <c r="D14021">
        <v>1</v>
      </c>
      <c r="E14021">
        <v>20</v>
      </c>
      <c r="F14021">
        <v>2.0408163265306123</v>
      </c>
      <c r="G14021">
        <v>0</v>
      </c>
      <c r="H14021">
        <v>0</v>
      </c>
    </row>
    <row r="14022" spans="1:8" x14ac:dyDescent="0.25">
      <c r="A14022" t="s">
        <v>28</v>
      </c>
      <c r="B14022" t="s">
        <v>208</v>
      </c>
      <c r="C14022">
        <v>53</v>
      </c>
      <c r="D14022">
        <v>1</v>
      </c>
      <c r="E14022">
        <v>20</v>
      </c>
      <c r="F14022">
        <v>6</v>
      </c>
      <c r="G14022">
        <v>0</v>
      </c>
      <c r="H14022">
        <v>0</v>
      </c>
    </row>
    <row r="14023" spans="1:8" x14ac:dyDescent="0.25">
      <c r="A14023" t="s">
        <v>29</v>
      </c>
      <c r="B14023" t="s">
        <v>208</v>
      </c>
      <c r="C14023">
        <v>59</v>
      </c>
      <c r="D14023">
        <v>1</v>
      </c>
      <c r="E14023">
        <v>20</v>
      </c>
      <c r="F14023">
        <v>11.320754716981133</v>
      </c>
      <c r="G14023">
        <v>0</v>
      </c>
      <c r="H14023">
        <v>0</v>
      </c>
    </row>
    <row r="14024" spans="1:8" x14ac:dyDescent="0.25">
      <c r="A14024" t="s">
        <v>30</v>
      </c>
      <c r="B14024" t="s">
        <v>208</v>
      </c>
      <c r="C14024">
        <v>67</v>
      </c>
      <c r="D14024">
        <v>1</v>
      </c>
      <c r="E14024">
        <v>20</v>
      </c>
      <c r="F14024">
        <v>13.559322033898304</v>
      </c>
      <c r="G14024">
        <v>0</v>
      </c>
      <c r="H14024">
        <v>0</v>
      </c>
    </row>
    <row r="14025" spans="1:8" x14ac:dyDescent="0.25">
      <c r="A14025" t="s">
        <v>31</v>
      </c>
      <c r="B14025" t="s">
        <v>208</v>
      </c>
      <c r="C14025">
        <v>77</v>
      </c>
      <c r="D14025">
        <v>1</v>
      </c>
      <c r="E14025">
        <v>22</v>
      </c>
      <c r="F14025">
        <v>14.925373134328357</v>
      </c>
      <c r="G14025">
        <v>0</v>
      </c>
      <c r="H14025">
        <v>10</v>
      </c>
    </row>
    <row r="14026" spans="1:8" x14ac:dyDescent="0.25">
      <c r="A14026" t="s">
        <v>32</v>
      </c>
      <c r="B14026" t="s">
        <v>208</v>
      </c>
      <c r="C14026">
        <v>100</v>
      </c>
      <c r="D14026">
        <v>1</v>
      </c>
      <c r="E14026">
        <v>22</v>
      </c>
      <c r="F14026">
        <v>29.870129870129869</v>
      </c>
      <c r="G14026">
        <v>0</v>
      </c>
      <c r="H14026">
        <v>0</v>
      </c>
    </row>
    <row r="14027" spans="1:8" x14ac:dyDescent="0.25">
      <c r="A14027" t="s">
        <v>33</v>
      </c>
      <c r="B14027" t="s">
        <v>208</v>
      </c>
      <c r="C14027">
        <v>108</v>
      </c>
      <c r="D14027">
        <v>1</v>
      </c>
      <c r="E14027">
        <v>26</v>
      </c>
      <c r="F14027">
        <v>8</v>
      </c>
      <c r="G14027">
        <v>0</v>
      </c>
      <c r="H14027">
        <v>18.181818181818183</v>
      </c>
    </row>
    <row r="14028" spans="1:8" x14ac:dyDescent="0.25">
      <c r="A14028" t="s">
        <v>34</v>
      </c>
      <c r="B14028" t="s">
        <v>208</v>
      </c>
      <c r="C14028">
        <v>135</v>
      </c>
      <c r="D14028">
        <v>2</v>
      </c>
      <c r="E14028">
        <v>26</v>
      </c>
      <c r="F14028">
        <v>25</v>
      </c>
      <c r="G14028">
        <v>100</v>
      </c>
      <c r="H14028">
        <v>0</v>
      </c>
    </row>
    <row r="14029" spans="1:8" x14ac:dyDescent="0.25">
      <c r="A14029" t="s">
        <v>35</v>
      </c>
      <c r="B14029" t="s">
        <v>208</v>
      </c>
      <c r="C14029">
        <v>153</v>
      </c>
      <c r="D14029">
        <v>2</v>
      </c>
      <c r="E14029">
        <v>28</v>
      </c>
      <c r="F14029">
        <v>13.333333333333334</v>
      </c>
      <c r="G14029">
        <v>0</v>
      </c>
      <c r="H14029">
        <v>7.6923076923076925</v>
      </c>
    </row>
    <row r="14030" spans="1:8" x14ac:dyDescent="0.25">
      <c r="A14030" t="s">
        <v>36</v>
      </c>
      <c r="B14030" t="s">
        <v>208</v>
      </c>
      <c r="C14030">
        <v>169</v>
      </c>
      <c r="D14030">
        <v>2</v>
      </c>
      <c r="E14030">
        <v>28</v>
      </c>
      <c r="F14030">
        <v>10.457516339869281</v>
      </c>
      <c r="G14030">
        <v>0</v>
      </c>
      <c r="H14030">
        <v>0</v>
      </c>
    </row>
    <row r="14031" spans="1:8" x14ac:dyDescent="0.25">
      <c r="A14031" t="s">
        <v>37</v>
      </c>
      <c r="B14031" t="s">
        <v>208</v>
      </c>
      <c r="C14031">
        <v>195</v>
      </c>
      <c r="D14031">
        <v>2</v>
      </c>
      <c r="E14031">
        <v>28</v>
      </c>
      <c r="F14031">
        <v>15.384615384615385</v>
      </c>
      <c r="G14031">
        <v>0</v>
      </c>
      <c r="H14031">
        <v>0</v>
      </c>
    </row>
    <row r="14032" spans="1:8" x14ac:dyDescent="0.25">
      <c r="A14032" t="s">
        <v>38</v>
      </c>
      <c r="B14032" t="s">
        <v>208</v>
      </c>
      <c r="C14032">
        <v>215</v>
      </c>
      <c r="D14032">
        <v>2</v>
      </c>
      <c r="E14032">
        <v>29</v>
      </c>
      <c r="F14032">
        <v>10.256410256410255</v>
      </c>
      <c r="G14032">
        <v>0</v>
      </c>
      <c r="H14032">
        <v>3.5714285714285712</v>
      </c>
    </row>
    <row r="14033" spans="1:8" x14ac:dyDescent="0.25">
      <c r="A14033" t="s">
        <v>39</v>
      </c>
      <c r="B14033" t="s">
        <v>208</v>
      </c>
      <c r="C14033">
        <v>235</v>
      </c>
      <c r="D14033">
        <v>2</v>
      </c>
      <c r="E14033">
        <v>29</v>
      </c>
      <c r="F14033">
        <v>9.3023255813953494</v>
      </c>
      <c r="G14033">
        <v>0</v>
      </c>
      <c r="H14033">
        <v>0</v>
      </c>
    </row>
    <row r="14034" spans="1:8" x14ac:dyDescent="0.25">
      <c r="A14034" t="s">
        <v>40</v>
      </c>
      <c r="B14034" t="s">
        <v>208</v>
      </c>
      <c r="C14034">
        <v>252</v>
      </c>
      <c r="D14034">
        <v>2</v>
      </c>
      <c r="E14034">
        <v>29</v>
      </c>
      <c r="F14034">
        <v>7.2340425531914887</v>
      </c>
      <c r="G14034">
        <v>0</v>
      </c>
      <c r="H14034">
        <v>0</v>
      </c>
    </row>
    <row r="14035" spans="1:8" x14ac:dyDescent="0.25">
      <c r="A14035" t="s">
        <v>41</v>
      </c>
      <c r="B14035" t="s">
        <v>208</v>
      </c>
      <c r="C14035">
        <v>267</v>
      </c>
      <c r="D14035">
        <v>2</v>
      </c>
      <c r="E14035">
        <v>29</v>
      </c>
      <c r="F14035">
        <v>5.9523809523809517</v>
      </c>
      <c r="G14035">
        <v>0</v>
      </c>
      <c r="H14035">
        <v>0</v>
      </c>
    </row>
    <row r="14036" spans="1:8" x14ac:dyDescent="0.25">
      <c r="A14036" t="s">
        <v>42</v>
      </c>
      <c r="B14036" t="s">
        <v>208</v>
      </c>
      <c r="C14036">
        <v>283</v>
      </c>
      <c r="D14036">
        <v>2</v>
      </c>
      <c r="E14036">
        <v>30</v>
      </c>
      <c r="F14036">
        <v>5.9925093632958806</v>
      </c>
      <c r="G14036">
        <v>0</v>
      </c>
      <c r="H14036">
        <v>3.4482758620689653</v>
      </c>
    </row>
    <row r="14037" spans="1:8" x14ac:dyDescent="0.25">
      <c r="A14037" t="s">
        <v>43</v>
      </c>
      <c r="B14037" t="s">
        <v>208</v>
      </c>
      <c r="C14037">
        <v>298</v>
      </c>
      <c r="D14037">
        <v>2</v>
      </c>
      <c r="E14037">
        <v>30</v>
      </c>
      <c r="F14037">
        <v>5.3003533568904597</v>
      </c>
      <c r="G14037">
        <v>0</v>
      </c>
      <c r="H14037">
        <v>0</v>
      </c>
    </row>
    <row r="14038" spans="1:8" x14ac:dyDescent="0.25">
      <c r="A14038" t="s">
        <v>44</v>
      </c>
      <c r="B14038" t="s">
        <v>208</v>
      </c>
      <c r="C14038">
        <v>306</v>
      </c>
      <c r="D14038">
        <v>5</v>
      </c>
      <c r="E14038">
        <v>39</v>
      </c>
      <c r="F14038">
        <v>2.6845637583892619</v>
      </c>
      <c r="G14038">
        <v>150</v>
      </c>
      <c r="H14038">
        <v>30</v>
      </c>
    </row>
    <row r="14039" spans="1:8" x14ac:dyDescent="0.25">
      <c r="A14039" t="s">
        <v>45</v>
      </c>
      <c r="B14039" t="s">
        <v>208</v>
      </c>
      <c r="C14039">
        <v>322</v>
      </c>
      <c r="D14039">
        <v>5</v>
      </c>
      <c r="E14039">
        <v>39</v>
      </c>
      <c r="F14039">
        <v>5.2287581699346406</v>
      </c>
      <c r="G14039">
        <v>0</v>
      </c>
      <c r="H14039">
        <v>0</v>
      </c>
    </row>
    <row r="14040" spans="1:8" x14ac:dyDescent="0.25">
      <c r="A14040" s="1">
        <v>43834</v>
      </c>
      <c r="B14040" t="s">
        <v>208</v>
      </c>
      <c r="C14040">
        <v>329</v>
      </c>
      <c r="D14040">
        <v>5</v>
      </c>
      <c r="E14040">
        <v>39</v>
      </c>
      <c r="F14040">
        <v>2.1739130434782608</v>
      </c>
      <c r="G14040">
        <v>0</v>
      </c>
      <c r="H14040">
        <v>0</v>
      </c>
    </row>
    <row r="14041" spans="1:8" x14ac:dyDescent="0.25">
      <c r="A14041" s="1">
        <v>43865</v>
      </c>
      <c r="B14041" t="s">
        <v>208</v>
      </c>
      <c r="C14041">
        <v>339</v>
      </c>
      <c r="D14041">
        <v>5</v>
      </c>
      <c r="E14041">
        <v>45</v>
      </c>
      <c r="F14041">
        <v>3.0395136778115504</v>
      </c>
      <c r="G14041">
        <v>0</v>
      </c>
      <c r="H14041">
        <v>15.384615384615385</v>
      </c>
    </row>
    <row r="14042" spans="1:8" x14ac:dyDescent="0.25">
      <c r="A14042" s="1">
        <v>43894</v>
      </c>
      <c r="B14042" t="s">
        <v>208</v>
      </c>
      <c r="C14042">
        <v>348</v>
      </c>
      <c r="D14042">
        <v>5</v>
      </c>
      <c r="E14042">
        <v>50</v>
      </c>
      <c r="F14042">
        <v>2.6548672566371683</v>
      </c>
      <c r="G14042">
        <v>0</v>
      </c>
      <c r="H14042">
        <v>11.111111111111111</v>
      </c>
    </row>
    <row r="14043" spans="1:8" x14ac:dyDescent="0.25">
      <c r="A14043" s="1">
        <v>43925</v>
      </c>
      <c r="B14043" t="s">
        <v>208</v>
      </c>
      <c r="C14043">
        <v>355</v>
      </c>
      <c r="D14043">
        <v>5</v>
      </c>
      <c r="E14043">
        <v>50</v>
      </c>
      <c r="F14043">
        <v>2.0114942528735633</v>
      </c>
      <c r="G14043">
        <v>0</v>
      </c>
      <c r="H14043">
        <v>0</v>
      </c>
    </row>
    <row r="14044" spans="1:8" x14ac:dyDescent="0.25">
      <c r="A14044" s="1">
        <v>43955</v>
      </c>
      <c r="B14044" t="s">
        <v>208</v>
      </c>
      <c r="C14044">
        <v>363</v>
      </c>
      <c r="D14044">
        <v>5</v>
      </c>
      <c r="E14044">
        <v>50</v>
      </c>
      <c r="F14044">
        <v>2.2535211267605635</v>
      </c>
      <c r="G14044">
        <v>0</v>
      </c>
      <c r="H14044">
        <v>0</v>
      </c>
    </row>
    <row r="14045" spans="1:8" x14ac:dyDescent="0.25">
      <c r="A14045" s="1">
        <v>43986</v>
      </c>
      <c r="B14045" t="s">
        <v>208</v>
      </c>
      <c r="C14045">
        <v>373</v>
      </c>
      <c r="D14045">
        <v>5</v>
      </c>
      <c r="E14045">
        <v>57</v>
      </c>
      <c r="F14045">
        <v>2.7548209366391188</v>
      </c>
      <c r="G14045">
        <v>0</v>
      </c>
      <c r="H14045">
        <v>14.000000000000002</v>
      </c>
    </row>
    <row r="14046" spans="1:8" x14ac:dyDescent="0.25">
      <c r="A14046" s="1">
        <v>44016</v>
      </c>
      <c r="B14046" t="s">
        <v>208</v>
      </c>
      <c r="C14046">
        <v>376</v>
      </c>
      <c r="D14046">
        <v>5</v>
      </c>
      <c r="E14046">
        <v>57</v>
      </c>
      <c r="F14046">
        <v>0.80428954423592491</v>
      </c>
      <c r="G14046">
        <v>0</v>
      </c>
      <c r="H14046">
        <v>0</v>
      </c>
    </row>
    <row r="14047" spans="1:8" x14ac:dyDescent="0.25">
      <c r="A14047" s="1">
        <v>44047</v>
      </c>
      <c r="B14047" t="s">
        <v>208</v>
      </c>
      <c r="C14047">
        <v>379</v>
      </c>
      <c r="D14047">
        <v>5</v>
      </c>
      <c r="E14047">
        <v>61</v>
      </c>
      <c r="F14047">
        <v>0.7978723404255319</v>
      </c>
      <c r="G14047">
        <v>0</v>
      </c>
      <c r="H14047">
        <v>7.0175438596491224</v>
      </c>
    </row>
    <row r="14048" spans="1:8" x14ac:dyDescent="0.25">
      <c r="A14048" s="1">
        <v>44078</v>
      </c>
      <c r="B14048" t="s">
        <v>208</v>
      </c>
      <c r="C14048">
        <v>380</v>
      </c>
      <c r="D14048">
        <v>5</v>
      </c>
      <c r="E14048">
        <v>67</v>
      </c>
      <c r="F14048">
        <v>0.26385224274406333</v>
      </c>
      <c r="G14048">
        <v>0</v>
      </c>
      <c r="H14048">
        <v>9.8360655737704921</v>
      </c>
    </row>
    <row r="14049" spans="1:8" x14ac:dyDescent="0.25">
      <c r="A14049" s="1">
        <v>44108</v>
      </c>
      <c r="B14049" t="s">
        <v>208</v>
      </c>
      <c r="C14049">
        <v>382</v>
      </c>
      <c r="D14049">
        <v>6</v>
      </c>
      <c r="E14049">
        <v>91</v>
      </c>
      <c r="F14049">
        <v>0.52631578947368418</v>
      </c>
      <c r="G14049">
        <v>20</v>
      </c>
      <c r="H14049">
        <v>35.820895522388057</v>
      </c>
    </row>
    <row r="14050" spans="1:8" x14ac:dyDescent="0.25">
      <c r="A14050" s="1">
        <v>44139</v>
      </c>
      <c r="B14050" t="s">
        <v>208</v>
      </c>
      <c r="C14050">
        <v>385</v>
      </c>
      <c r="D14050">
        <v>6</v>
      </c>
      <c r="E14050">
        <v>99</v>
      </c>
      <c r="F14050">
        <v>0.78534031413612559</v>
      </c>
      <c r="G14050">
        <v>0</v>
      </c>
      <c r="H14050">
        <v>8.791208791208792</v>
      </c>
    </row>
    <row r="14051" spans="1:8" x14ac:dyDescent="0.25">
      <c r="A14051" s="1">
        <v>44169</v>
      </c>
      <c r="B14051" t="s">
        <v>208</v>
      </c>
      <c r="C14051">
        <v>388</v>
      </c>
      <c r="D14051">
        <v>6</v>
      </c>
      <c r="E14051">
        <v>109</v>
      </c>
      <c r="F14051">
        <v>0.77922077922077926</v>
      </c>
      <c r="G14051">
        <v>0</v>
      </c>
      <c r="H14051">
        <v>10.1010101010101</v>
      </c>
    </row>
    <row r="14052" spans="1:8" x14ac:dyDescent="0.25">
      <c r="A14052" t="s">
        <v>46</v>
      </c>
      <c r="B14052" t="s">
        <v>208</v>
      </c>
      <c r="C14052">
        <v>393</v>
      </c>
      <c r="D14052">
        <v>6</v>
      </c>
      <c r="E14052">
        <v>109</v>
      </c>
      <c r="F14052">
        <v>1.2886597938144329</v>
      </c>
      <c r="G14052">
        <v>0</v>
      </c>
      <c r="H14052">
        <v>0</v>
      </c>
    </row>
    <row r="14053" spans="1:8" x14ac:dyDescent="0.25">
      <c r="A14053" t="s">
        <v>47</v>
      </c>
      <c r="B14053" t="s">
        <v>208</v>
      </c>
      <c r="C14053">
        <v>393</v>
      </c>
      <c r="D14053">
        <v>6</v>
      </c>
      <c r="E14053">
        <v>124</v>
      </c>
      <c r="F14053">
        <v>0</v>
      </c>
      <c r="G14053">
        <v>0</v>
      </c>
      <c r="H14053">
        <v>13.761467889908257</v>
      </c>
    </row>
    <row r="14054" spans="1:8" x14ac:dyDescent="0.25">
      <c r="A14054" t="s">
        <v>48</v>
      </c>
      <c r="B14054" t="s">
        <v>208</v>
      </c>
      <c r="C14054">
        <v>395</v>
      </c>
      <c r="D14054">
        <v>6</v>
      </c>
      <c r="E14054">
        <v>124</v>
      </c>
      <c r="F14054">
        <v>0.5089058524173028</v>
      </c>
      <c r="G14054">
        <v>0</v>
      </c>
      <c r="H14054">
        <v>0</v>
      </c>
    </row>
    <row r="14055" spans="1:8" x14ac:dyDescent="0.25">
      <c r="A14055" t="s">
        <v>49</v>
      </c>
      <c r="B14055" t="s">
        <v>208</v>
      </c>
      <c r="C14055">
        <v>395</v>
      </c>
      <c r="D14055">
        <v>6</v>
      </c>
      <c r="E14055">
        <v>155</v>
      </c>
      <c r="F14055">
        <v>0</v>
      </c>
      <c r="G14055">
        <v>0</v>
      </c>
      <c r="H14055">
        <v>25</v>
      </c>
    </row>
    <row r="14056" spans="1:8" x14ac:dyDescent="0.25">
      <c r="A14056" t="s">
        <v>50</v>
      </c>
      <c r="B14056" t="s">
        <v>208</v>
      </c>
      <c r="C14056">
        <v>395</v>
      </c>
      <c r="D14056">
        <v>6</v>
      </c>
      <c r="E14056">
        <v>166</v>
      </c>
      <c r="F14056">
        <v>0</v>
      </c>
      <c r="G14056">
        <v>0</v>
      </c>
      <c r="H14056">
        <v>7.096774193548387</v>
      </c>
    </row>
    <row r="14057" spans="1:8" x14ac:dyDescent="0.25">
      <c r="A14057" t="s">
        <v>51</v>
      </c>
      <c r="B14057" t="s">
        <v>208</v>
      </c>
      <c r="C14057">
        <v>398</v>
      </c>
      <c r="D14057">
        <v>6</v>
      </c>
      <c r="E14057">
        <v>178</v>
      </c>
      <c r="F14057">
        <v>0.75949367088607589</v>
      </c>
      <c r="G14057">
        <v>0</v>
      </c>
      <c r="H14057">
        <v>7.2289156626506017</v>
      </c>
    </row>
    <row r="14058" spans="1:8" x14ac:dyDescent="0.25">
      <c r="A14058" t="s">
        <v>52</v>
      </c>
      <c r="B14058" t="s">
        <v>208</v>
      </c>
      <c r="C14058">
        <v>420</v>
      </c>
      <c r="D14058">
        <v>6</v>
      </c>
      <c r="E14058">
        <v>189</v>
      </c>
      <c r="F14058">
        <v>5.5276381909547743</v>
      </c>
      <c r="G14058">
        <v>0</v>
      </c>
      <c r="H14058">
        <v>6.179775280898876</v>
      </c>
    </row>
    <row r="14059" spans="1:8" x14ac:dyDescent="0.25">
      <c r="A14059" t="s">
        <v>53</v>
      </c>
      <c r="B14059" t="s">
        <v>208</v>
      </c>
      <c r="C14059">
        <v>422</v>
      </c>
      <c r="D14059">
        <v>6</v>
      </c>
      <c r="E14059">
        <v>203</v>
      </c>
      <c r="F14059">
        <v>0.47619047619047622</v>
      </c>
      <c r="G14059">
        <v>0</v>
      </c>
      <c r="H14059">
        <v>7.4074074074074066</v>
      </c>
    </row>
    <row r="14060" spans="1:8" x14ac:dyDescent="0.25">
      <c r="A14060" t="s">
        <v>54</v>
      </c>
      <c r="B14060" t="s">
        <v>208</v>
      </c>
      <c r="C14060">
        <v>425</v>
      </c>
      <c r="D14060">
        <v>6</v>
      </c>
      <c r="E14060">
        <v>217</v>
      </c>
      <c r="F14060">
        <v>0.7109004739336493</v>
      </c>
      <c r="G14060">
        <v>0</v>
      </c>
      <c r="H14060">
        <v>6.8965517241379306</v>
      </c>
    </row>
    <row r="14061" spans="1:8" x14ac:dyDescent="0.25">
      <c r="A14061" t="s">
        <v>55</v>
      </c>
      <c r="B14061" t="s">
        <v>208</v>
      </c>
      <c r="C14061">
        <v>426</v>
      </c>
      <c r="D14061">
        <v>6</v>
      </c>
      <c r="E14061">
        <v>236</v>
      </c>
      <c r="F14061">
        <v>0.23529411764705879</v>
      </c>
      <c r="G14061">
        <v>0</v>
      </c>
      <c r="H14061">
        <v>8.7557603686635943</v>
      </c>
    </row>
    <row r="14062" spans="1:8" x14ac:dyDescent="0.25">
      <c r="A14062" t="s">
        <v>56</v>
      </c>
      <c r="B14062" t="s">
        <v>208</v>
      </c>
      <c r="C14062">
        <v>427</v>
      </c>
      <c r="D14062">
        <v>6</v>
      </c>
      <c r="E14062">
        <v>253</v>
      </c>
      <c r="F14062">
        <v>0.23474178403755869</v>
      </c>
      <c r="G14062">
        <v>0</v>
      </c>
      <c r="H14062">
        <v>7.2033898305084749</v>
      </c>
    </row>
    <row r="14063" spans="1:8" x14ac:dyDescent="0.25">
      <c r="A14063" t="s">
        <v>57</v>
      </c>
      <c r="B14063" t="s">
        <v>208</v>
      </c>
      <c r="C14063">
        <v>428</v>
      </c>
      <c r="D14063">
        <v>6</v>
      </c>
      <c r="E14063">
        <v>264</v>
      </c>
      <c r="F14063">
        <v>0.23419203747072601</v>
      </c>
      <c r="G14063">
        <v>0</v>
      </c>
      <c r="H14063">
        <v>4.3478260869565215</v>
      </c>
    </row>
    <row r="14064" spans="1:8" x14ac:dyDescent="0.25">
      <c r="A14064" t="s">
        <v>58</v>
      </c>
      <c r="B14064" t="s">
        <v>208</v>
      </c>
      <c r="C14064">
        <v>429</v>
      </c>
      <c r="D14064">
        <v>6</v>
      </c>
      <c r="E14064">
        <v>275</v>
      </c>
      <c r="F14064">
        <v>0.23364485981308408</v>
      </c>
      <c r="G14064">
        <v>0</v>
      </c>
      <c r="H14064">
        <v>4.1666666666666661</v>
      </c>
    </row>
    <row r="14065" spans="1:8" x14ac:dyDescent="0.25">
      <c r="A14065" t="s">
        <v>59</v>
      </c>
      <c r="B14065" t="s">
        <v>208</v>
      </c>
      <c r="C14065">
        <v>429</v>
      </c>
      <c r="D14065">
        <v>6</v>
      </c>
      <c r="E14065">
        <v>281</v>
      </c>
      <c r="F14065">
        <v>0</v>
      </c>
      <c r="G14065">
        <v>0</v>
      </c>
      <c r="H14065">
        <v>2.1818181818181821</v>
      </c>
    </row>
    <row r="14066" spans="1:8" x14ac:dyDescent="0.25">
      <c r="A14066" t="s">
        <v>60</v>
      </c>
      <c r="B14066" t="s">
        <v>208</v>
      </c>
      <c r="C14066">
        <v>429</v>
      </c>
      <c r="D14066">
        <v>6</v>
      </c>
      <c r="E14066">
        <v>290</v>
      </c>
      <c r="F14066">
        <v>0</v>
      </c>
      <c r="G14066">
        <v>0</v>
      </c>
      <c r="H14066">
        <v>3.2028469750889679</v>
      </c>
    </row>
    <row r="14067" spans="1:8" x14ac:dyDescent="0.25">
      <c r="A14067" t="s">
        <v>0</v>
      </c>
      <c r="B14067" t="s">
        <v>209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 t="s">
        <v>1</v>
      </c>
      <c r="B14068" t="s">
        <v>209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 t="s">
        <v>2</v>
      </c>
      <c r="B14069" t="s">
        <v>209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 t="s">
        <v>3</v>
      </c>
      <c r="B14070" t="s">
        <v>209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 t="s">
        <v>4</v>
      </c>
      <c r="B14071" t="s">
        <v>209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 t="s">
        <v>5</v>
      </c>
      <c r="B14072" t="s">
        <v>209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 t="s">
        <v>6</v>
      </c>
      <c r="B14073" t="s">
        <v>209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 t="s">
        <v>7</v>
      </c>
      <c r="B14074" t="s">
        <v>209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 t="s">
        <v>8</v>
      </c>
      <c r="B14075" t="s">
        <v>209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 t="s">
        <v>9</v>
      </c>
      <c r="B14076" t="s">
        <v>209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 s="1">
        <v>43832</v>
      </c>
      <c r="B14077" t="s">
        <v>209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 s="1">
        <v>43863</v>
      </c>
      <c r="B14078" t="s">
        <v>209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 s="1">
        <v>43892</v>
      </c>
      <c r="B14079" t="s">
        <v>209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 s="1">
        <v>43923</v>
      </c>
      <c r="B14080" t="s">
        <v>209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 s="1">
        <v>43953</v>
      </c>
      <c r="B14081" t="s">
        <v>209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 s="1">
        <v>43984</v>
      </c>
      <c r="B14082" t="s">
        <v>209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 s="1">
        <v>44014</v>
      </c>
      <c r="B14083" t="s">
        <v>209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 s="1">
        <v>44045</v>
      </c>
      <c r="B14084" t="s">
        <v>209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 s="1">
        <v>44076</v>
      </c>
      <c r="B14085" t="s">
        <v>209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 s="1">
        <v>44106</v>
      </c>
      <c r="B14086" t="s">
        <v>209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 s="1">
        <v>44137</v>
      </c>
      <c r="B14087" t="s">
        <v>209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 s="1">
        <v>44167</v>
      </c>
      <c r="B14088" t="s">
        <v>209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 t="s">
        <v>10</v>
      </c>
      <c r="B14089" t="s">
        <v>209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 t="s">
        <v>11</v>
      </c>
      <c r="B14090" t="s">
        <v>209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 t="s">
        <v>12</v>
      </c>
      <c r="B14091" t="s">
        <v>209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 t="s">
        <v>13</v>
      </c>
      <c r="B14092" t="s">
        <v>209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 t="s">
        <v>14</v>
      </c>
      <c r="B14093" t="s">
        <v>209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 t="s">
        <v>15</v>
      </c>
      <c r="B14094" t="s">
        <v>209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 t="s">
        <v>16</v>
      </c>
      <c r="B14095" t="s">
        <v>209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 t="s">
        <v>17</v>
      </c>
      <c r="B14096" t="s">
        <v>209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 t="s">
        <v>18</v>
      </c>
      <c r="B14097" t="s">
        <v>209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 t="s">
        <v>19</v>
      </c>
      <c r="B14098" t="s">
        <v>209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 t="s">
        <v>20</v>
      </c>
      <c r="B14099" t="s">
        <v>209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 t="s">
        <v>21</v>
      </c>
      <c r="B14100" t="s">
        <v>209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 t="s">
        <v>22</v>
      </c>
      <c r="B14101" t="s">
        <v>209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 t="s">
        <v>23</v>
      </c>
      <c r="B14102" t="s">
        <v>209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 t="s">
        <v>24</v>
      </c>
      <c r="B14103" t="s">
        <v>209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 t="s">
        <v>25</v>
      </c>
      <c r="B14104" t="s">
        <v>209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 t="s">
        <v>26</v>
      </c>
      <c r="B14105" t="s">
        <v>209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 s="1">
        <v>43833</v>
      </c>
      <c r="B14106" t="s">
        <v>209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 s="1">
        <v>43864</v>
      </c>
      <c r="B14107" t="s">
        <v>209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 s="1">
        <v>43893</v>
      </c>
      <c r="B14108" t="s">
        <v>209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 s="1">
        <v>43924</v>
      </c>
      <c r="B14109" t="s">
        <v>209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 s="1">
        <v>43954</v>
      </c>
      <c r="B14110" t="s">
        <v>209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s="1">
        <v>43985</v>
      </c>
      <c r="B14111" t="s">
        <v>209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 s="1">
        <v>44015</v>
      </c>
      <c r="B14112" t="s">
        <v>209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 s="1">
        <v>44046</v>
      </c>
      <c r="B14113" t="s">
        <v>209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 s="1">
        <v>44077</v>
      </c>
      <c r="B14114" t="s">
        <v>209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 s="1">
        <v>44107</v>
      </c>
      <c r="B14115" t="s">
        <v>209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 s="1">
        <v>44138</v>
      </c>
      <c r="B14116" t="s">
        <v>209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 s="1">
        <v>44168</v>
      </c>
      <c r="B14117" t="s">
        <v>209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 t="s">
        <v>27</v>
      </c>
      <c r="B14118" t="s">
        <v>209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 t="s">
        <v>28</v>
      </c>
      <c r="B14119" t="s">
        <v>209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 t="s">
        <v>29</v>
      </c>
      <c r="B14120" t="s">
        <v>209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 t="s">
        <v>30</v>
      </c>
      <c r="B14121" t="s">
        <v>209</v>
      </c>
      <c r="C14121">
        <v>1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 t="s">
        <v>31</v>
      </c>
      <c r="B14122" t="s">
        <v>209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 t="s">
        <v>32</v>
      </c>
      <c r="B14123" t="s">
        <v>209</v>
      </c>
      <c r="C14123">
        <v>3</v>
      </c>
      <c r="D14123">
        <v>0</v>
      </c>
      <c r="E14123">
        <v>0</v>
      </c>
      <c r="F14123">
        <v>200</v>
      </c>
      <c r="G14123">
        <v>0</v>
      </c>
      <c r="H14123">
        <v>0</v>
      </c>
    </row>
    <row r="14124" spans="1:8" x14ac:dyDescent="0.25">
      <c r="A14124" t="s">
        <v>33</v>
      </c>
      <c r="B14124" t="s">
        <v>209</v>
      </c>
      <c r="C14124">
        <v>6</v>
      </c>
      <c r="D14124">
        <v>0</v>
      </c>
      <c r="E14124">
        <v>0</v>
      </c>
      <c r="F14124">
        <v>100</v>
      </c>
      <c r="G14124">
        <v>0</v>
      </c>
      <c r="H14124">
        <v>0</v>
      </c>
    </row>
    <row r="14125" spans="1:8" x14ac:dyDescent="0.25">
      <c r="A14125" t="s">
        <v>34</v>
      </c>
      <c r="B14125" t="s">
        <v>209</v>
      </c>
      <c r="C14125">
        <v>6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 t="s">
        <v>35</v>
      </c>
      <c r="B14126" t="s">
        <v>209</v>
      </c>
      <c r="C14126">
        <v>6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 t="s">
        <v>36</v>
      </c>
      <c r="B14127" t="s">
        <v>209</v>
      </c>
      <c r="C14127">
        <v>12</v>
      </c>
      <c r="D14127">
        <v>0</v>
      </c>
      <c r="E14127">
        <v>0</v>
      </c>
      <c r="F14127">
        <v>100</v>
      </c>
      <c r="G14127">
        <v>0</v>
      </c>
      <c r="H14127">
        <v>0</v>
      </c>
    </row>
    <row r="14128" spans="1:8" x14ac:dyDescent="0.25">
      <c r="A14128" t="s">
        <v>37</v>
      </c>
      <c r="B14128" t="s">
        <v>209</v>
      </c>
      <c r="C14128">
        <v>12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 t="s">
        <v>38</v>
      </c>
      <c r="B14129" t="s">
        <v>209</v>
      </c>
      <c r="C14129">
        <v>12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 t="s">
        <v>39</v>
      </c>
      <c r="B14130" t="s">
        <v>209</v>
      </c>
      <c r="C14130">
        <v>12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 t="s">
        <v>40</v>
      </c>
      <c r="B14131" t="s">
        <v>209</v>
      </c>
      <c r="C14131">
        <v>13</v>
      </c>
      <c r="D14131">
        <v>0</v>
      </c>
      <c r="E14131">
        <v>0</v>
      </c>
      <c r="F14131">
        <v>8.3333333333333321</v>
      </c>
      <c r="G14131">
        <v>0</v>
      </c>
      <c r="H14131">
        <v>0</v>
      </c>
    </row>
    <row r="14132" spans="1:8" x14ac:dyDescent="0.25">
      <c r="A14132" t="s">
        <v>41</v>
      </c>
      <c r="B14132" t="s">
        <v>209</v>
      </c>
      <c r="C14132">
        <v>13</v>
      </c>
      <c r="D14132">
        <v>0</v>
      </c>
      <c r="E14132">
        <v>1</v>
      </c>
      <c r="F14132">
        <v>0</v>
      </c>
      <c r="G14132">
        <v>0</v>
      </c>
      <c r="H14132">
        <v>0</v>
      </c>
    </row>
    <row r="14133" spans="1:8" x14ac:dyDescent="0.25">
      <c r="A14133" t="s">
        <v>42</v>
      </c>
      <c r="B14133" t="s">
        <v>209</v>
      </c>
      <c r="C14133">
        <v>14</v>
      </c>
      <c r="D14133">
        <v>0</v>
      </c>
      <c r="E14133">
        <v>1</v>
      </c>
      <c r="F14133">
        <v>7.6923076923076925</v>
      </c>
      <c r="G14133">
        <v>0</v>
      </c>
      <c r="H14133">
        <v>0</v>
      </c>
    </row>
    <row r="14134" spans="1:8" x14ac:dyDescent="0.25">
      <c r="A14134" t="s">
        <v>43</v>
      </c>
      <c r="B14134" t="s">
        <v>209</v>
      </c>
      <c r="C14134">
        <v>14</v>
      </c>
      <c r="D14134">
        <v>0</v>
      </c>
      <c r="E14134">
        <v>1</v>
      </c>
      <c r="F14134">
        <v>0</v>
      </c>
      <c r="G14134">
        <v>0</v>
      </c>
      <c r="H14134">
        <v>0</v>
      </c>
    </row>
    <row r="14135" spans="1:8" x14ac:dyDescent="0.25">
      <c r="A14135" t="s">
        <v>44</v>
      </c>
      <c r="B14135" t="s">
        <v>209</v>
      </c>
      <c r="C14135">
        <v>19</v>
      </c>
      <c r="D14135">
        <v>0</v>
      </c>
      <c r="E14135">
        <v>1</v>
      </c>
      <c r="F14135">
        <v>35.714285714285715</v>
      </c>
      <c r="G14135">
        <v>0</v>
      </c>
      <c r="H14135">
        <v>0</v>
      </c>
    </row>
    <row r="14136" spans="1:8" x14ac:dyDescent="0.25">
      <c r="A14136" t="s">
        <v>45</v>
      </c>
      <c r="B14136" t="s">
        <v>209</v>
      </c>
      <c r="C14136">
        <v>19</v>
      </c>
      <c r="D14136">
        <v>1</v>
      </c>
      <c r="E14136">
        <v>1</v>
      </c>
      <c r="F14136">
        <v>0</v>
      </c>
      <c r="G14136">
        <v>0</v>
      </c>
      <c r="H14136">
        <v>0</v>
      </c>
    </row>
    <row r="14137" spans="1:8" x14ac:dyDescent="0.25">
      <c r="A14137" s="1">
        <v>43834</v>
      </c>
      <c r="B14137" t="s">
        <v>209</v>
      </c>
      <c r="C14137">
        <v>20</v>
      </c>
      <c r="D14137">
        <v>1</v>
      </c>
      <c r="E14137">
        <v>1</v>
      </c>
      <c r="F14137">
        <v>5.2631578947368416</v>
      </c>
      <c r="G14137">
        <v>0</v>
      </c>
      <c r="H14137">
        <v>0</v>
      </c>
    </row>
    <row r="14138" spans="1:8" x14ac:dyDescent="0.25">
      <c r="A14138" s="1">
        <v>43865</v>
      </c>
      <c r="B14138" t="s">
        <v>209</v>
      </c>
      <c r="C14138">
        <v>20</v>
      </c>
      <c r="D14138">
        <v>1</v>
      </c>
      <c r="E14138">
        <v>2</v>
      </c>
      <c r="F14138">
        <v>0</v>
      </c>
      <c r="G14138">
        <v>0</v>
      </c>
      <c r="H14138">
        <v>100</v>
      </c>
    </row>
    <row r="14139" spans="1:8" x14ac:dyDescent="0.25">
      <c r="A14139" s="1">
        <v>43894</v>
      </c>
      <c r="B14139" t="s">
        <v>209</v>
      </c>
      <c r="C14139">
        <v>20</v>
      </c>
      <c r="D14139">
        <v>1</v>
      </c>
      <c r="E14139">
        <v>3</v>
      </c>
      <c r="F14139">
        <v>0</v>
      </c>
      <c r="G14139">
        <v>0</v>
      </c>
      <c r="H14139">
        <v>50</v>
      </c>
    </row>
    <row r="14140" spans="1:8" x14ac:dyDescent="0.25">
      <c r="A14140" s="1">
        <v>43925</v>
      </c>
      <c r="B14140" t="s">
        <v>209</v>
      </c>
      <c r="C14140">
        <v>20</v>
      </c>
      <c r="D14140">
        <v>1</v>
      </c>
      <c r="E14140">
        <v>3</v>
      </c>
      <c r="F14140">
        <v>0</v>
      </c>
      <c r="G14140">
        <v>0</v>
      </c>
      <c r="H14140">
        <v>0</v>
      </c>
    </row>
    <row r="14141" spans="1:8" x14ac:dyDescent="0.25">
      <c r="A14141" s="1">
        <v>43955</v>
      </c>
      <c r="B14141" t="s">
        <v>209</v>
      </c>
      <c r="C14141">
        <v>22</v>
      </c>
      <c r="D14141">
        <v>1</v>
      </c>
      <c r="E14141">
        <v>3</v>
      </c>
      <c r="F14141">
        <v>10</v>
      </c>
      <c r="G14141">
        <v>0</v>
      </c>
      <c r="H14141">
        <v>0</v>
      </c>
    </row>
    <row r="14142" spans="1:8" x14ac:dyDescent="0.25">
      <c r="A14142" s="1">
        <v>43986</v>
      </c>
      <c r="B14142" t="s">
        <v>209</v>
      </c>
      <c r="C14142">
        <v>24</v>
      </c>
      <c r="D14142">
        <v>1</v>
      </c>
      <c r="E14142">
        <v>3</v>
      </c>
      <c r="F14142">
        <v>9.0909090909090917</v>
      </c>
      <c r="G14142">
        <v>0</v>
      </c>
      <c r="H14142">
        <v>0</v>
      </c>
    </row>
    <row r="14143" spans="1:8" x14ac:dyDescent="0.25">
      <c r="A14143" s="1">
        <v>44016</v>
      </c>
      <c r="B14143" t="s">
        <v>209</v>
      </c>
      <c r="C14143">
        <v>24</v>
      </c>
      <c r="D14143">
        <v>1</v>
      </c>
      <c r="E14143">
        <v>5</v>
      </c>
      <c r="F14143">
        <v>0</v>
      </c>
      <c r="G14143">
        <v>0</v>
      </c>
      <c r="H14143">
        <v>66.666666666666657</v>
      </c>
    </row>
    <row r="14144" spans="1:8" x14ac:dyDescent="0.25">
      <c r="A14144" s="1">
        <v>44047</v>
      </c>
      <c r="B14144" t="s">
        <v>209</v>
      </c>
      <c r="C14144">
        <v>25</v>
      </c>
      <c r="D14144">
        <v>1</v>
      </c>
      <c r="E14144">
        <v>5</v>
      </c>
      <c r="F14144">
        <v>4.1666666666666661</v>
      </c>
      <c r="G14144">
        <v>0</v>
      </c>
      <c r="H14144">
        <v>0</v>
      </c>
    </row>
    <row r="14145" spans="1:8" x14ac:dyDescent="0.25">
      <c r="A14145" s="1">
        <v>44078</v>
      </c>
      <c r="B14145" t="s">
        <v>209</v>
      </c>
      <c r="C14145">
        <v>25</v>
      </c>
      <c r="D14145">
        <v>1</v>
      </c>
      <c r="E14145">
        <v>5</v>
      </c>
      <c r="F14145">
        <v>0</v>
      </c>
      <c r="G14145">
        <v>0</v>
      </c>
      <c r="H14145">
        <v>0</v>
      </c>
    </row>
    <row r="14146" spans="1:8" x14ac:dyDescent="0.25">
      <c r="A14146" s="1">
        <v>44108</v>
      </c>
      <c r="B14146" t="s">
        <v>209</v>
      </c>
      <c r="C14146">
        <v>32</v>
      </c>
      <c r="D14146">
        <v>3</v>
      </c>
      <c r="E14146">
        <v>5</v>
      </c>
      <c r="F14146">
        <v>28.000000000000004</v>
      </c>
      <c r="G14146">
        <v>200</v>
      </c>
      <c r="H14146">
        <v>0</v>
      </c>
    </row>
    <row r="14147" spans="1:8" x14ac:dyDescent="0.25">
      <c r="A14147" s="1">
        <v>44139</v>
      </c>
      <c r="B14147" t="s">
        <v>209</v>
      </c>
      <c r="C14147">
        <v>32</v>
      </c>
      <c r="D14147">
        <v>3</v>
      </c>
      <c r="E14147">
        <v>5</v>
      </c>
      <c r="F14147">
        <v>0</v>
      </c>
      <c r="G14147">
        <v>0</v>
      </c>
      <c r="H14147">
        <v>0</v>
      </c>
    </row>
    <row r="14148" spans="1:8" x14ac:dyDescent="0.25">
      <c r="A14148" s="1">
        <v>44169</v>
      </c>
      <c r="B14148" t="s">
        <v>209</v>
      </c>
      <c r="C14148">
        <v>32</v>
      </c>
      <c r="D14148">
        <v>3</v>
      </c>
      <c r="E14148">
        <v>5</v>
      </c>
      <c r="F14148">
        <v>0</v>
      </c>
      <c r="G14148">
        <v>0</v>
      </c>
      <c r="H14148">
        <v>0</v>
      </c>
    </row>
    <row r="14149" spans="1:8" x14ac:dyDescent="0.25">
      <c r="A14149" t="s">
        <v>46</v>
      </c>
      <c r="B14149" t="s">
        <v>209</v>
      </c>
      <c r="C14149">
        <v>49</v>
      </c>
      <c r="D14149">
        <v>3</v>
      </c>
      <c r="E14149">
        <v>7</v>
      </c>
      <c r="F14149">
        <v>53.125</v>
      </c>
      <c r="G14149">
        <v>0</v>
      </c>
      <c r="H14149">
        <v>40</v>
      </c>
    </row>
    <row r="14150" spans="1:8" x14ac:dyDescent="0.25">
      <c r="A14150" t="s">
        <v>47</v>
      </c>
      <c r="B14150" t="s">
        <v>209</v>
      </c>
      <c r="C14150">
        <v>53</v>
      </c>
      <c r="D14150">
        <v>3</v>
      </c>
      <c r="E14150">
        <v>7</v>
      </c>
      <c r="F14150">
        <v>8.1632653061224492</v>
      </c>
      <c r="G14150">
        <v>0</v>
      </c>
      <c r="H14150">
        <v>0</v>
      </c>
    </row>
    <row r="14151" spans="1:8" x14ac:dyDescent="0.25">
      <c r="A14151" t="s">
        <v>48</v>
      </c>
      <c r="B14151" t="s">
        <v>209</v>
      </c>
      <c r="C14151">
        <v>88</v>
      </c>
      <c r="D14151">
        <v>4</v>
      </c>
      <c r="E14151">
        <v>11</v>
      </c>
      <c r="F14151">
        <v>66.037735849056602</v>
      </c>
      <c r="G14151">
        <v>33.333333333333329</v>
      </c>
      <c r="H14151">
        <v>57.142857142857139</v>
      </c>
    </row>
    <row r="14152" spans="1:8" x14ac:dyDescent="0.25">
      <c r="A14152" t="s">
        <v>49</v>
      </c>
      <c r="B14152" t="s">
        <v>209</v>
      </c>
      <c r="C14152">
        <v>94</v>
      </c>
      <c r="D14152">
        <v>4</v>
      </c>
      <c r="E14152">
        <v>11</v>
      </c>
      <c r="F14152">
        <v>6.8181818181818175</v>
      </c>
      <c r="G14152">
        <v>0</v>
      </c>
      <c r="H14152">
        <v>0</v>
      </c>
    </row>
    <row r="14153" spans="1:8" x14ac:dyDescent="0.25">
      <c r="A14153" t="s">
        <v>50</v>
      </c>
      <c r="B14153" t="s">
        <v>209</v>
      </c>
      <c r="C14153">
        <v>147</v>
      </c>
      <c r="D14153">
        <v>5</v>
      </c>
      <c r="E14153">
        <v>11</v>
      </c>
      <c r="F14153">
        <v>56.38297872340425</v>
      </c>
      <c r="G14153">
        <v>25</v>
      </c>
      <c r="H14153">
        <v>0</v>
      </c>
    </row>
    <row r="14154" spans="1:8" x14ac:dyDescent="0.25">
      <c r="A14154" t="s">
        <v>51</v>
      </c>
      <c r="B14154" t="s">
        <v>209</v>
      </c>
      <c r="C14154">
        <v>147</v>
      </c>
      <c r="D14154">
        <v>5</v>
      </c>
      <c r="E14154">
        <v>11</v>
      </c>
      <c r="F14154">
        <v>0</v>
      </c>
      <c r="G14154">
        <v>0</v>
      </c>
      <c r="H14154">
        <v>0</v>
      </c>
    </row>
    <row r="14155" spans="1:8" x14ac:dyDescent="0.25">
      <c r="A14155" t="s">
        <v>52</v>
      </c>
      <c r="B14155" t="s">
        <v>209</v>
      </c>
      <c r="C14155">
        <v>170</v>
      </c>
      <c r="D14155">
        <v>7</v>
      </c>
      <c r="E14155">
        <v>11</v>
      </c>
      <c r="F14155">
        <v>15.646258503401361</v>
      </c>
      <c r="G14155">
        <v>40</v>
      </c>
      <c r="H14155">
        <v>0</v>
      </c>
    </row>
    <row r="14156" spans="1:8" x14ac:dyDescent="0.25">
      <c r="A14156" t="s">
        <v>53</v>
      </c>
      <c r="B14156" t="s">
        <v>209</v>
      </c>
      <c r="C14156">
        <v>254</v>
      </c>
      <c r="D14156">
        <v>10</v>
      </c>
      <c r="E14156">
        <v>11</v>
      </c>
      <c r="F14156">
        <v>49.411764705882355</v>
      </c>
      <c r="G14156">
        <v>42.857142857142854</v>
      </c>
      <c r="H14156">
        <v>0</v>
      </c>
    </row>
    <row r="14157" spans="1:8" x14ac:dyDescent="0.25">
      <c r="A14157" t="s">
        <v>54</v>
      </c>
      <c r="B14157" t="s">
        <v>209</v>
      </c>
      <c r="C14157">
        <v>254</v>
      </c>
      <c r="D14157">
        <v>10</v>
      </c>
      <c r="E14157">
        <v>11</v>
      </c>
      <c r="F14157">
        <v>0</v>
      </c>
      <c r="G14157">
        <v>0</v>
      </c>
      <c r="H14157">
        <v>0</v>
      </c>
    </row>
    <row r="14158" spans="1:8" x14ac:dyDescent="0.25">
      <c r="A14158" t="s">
        <v>55</v>
      </c>
      <c r="B14158" t="s">
        <v>209</v>
      </c>
      <c r="C14158">
        <v>284</v>
      </c>
      <c r="D14158">
        <v>10</v>
      </c>
      <c r="E14158">
        <v>11</v>
      </c>
      <c r="F14158">
        <v>11.811023622047244</v>
      </c>
      <c r="G14158">
        <v>0</v>
      </c>
      <c r="H14158">
        <v>0</v>
      </c>
    </row>
    <row r="14159" spans="1:8" x14ac:dyDescent="0.25">
      <c r="A14159" t="s">
        <v>56</v>
      </c>
      <c r="B14159" t="s">
        <v>209</v>
      </c>
      <c r="C14159">
        <v>284</v>
      </c>
      <c r="D14159">
        <v>10</v>
      </c>
      <c r="E14159">
        <v>11</v>
      </c>
      <c r="F14159">
        <v>0</v>
      </c>
      <c r="G14159">
        <v>0</v>
      </c>
      <c r="H14159">
        <v>0</v>
      </c>
    </row>
    <row r="14160" spans="1:8" x14ac:dyDescent="0.25">
      <c r="A14160" t="s">
        <v>57</v>
      </c>
      <c r="B14160" t="s">
        <v>209</v>
      </c>
      <c r="C14160">
        <v>299</v>
      </c>
      <c r="D14160">
        <v>10</v>
      </c>
      <c r="E14160">
        <v>48</v>
      </c>
      <c r="F14160">
        <v>5.28169014084507</v>
      </c>
      <c r="G14160">
        <v>0</v>
      </c>
      <c r="H14160">
        <v>336.36363636363637</v>
      </c>
    </row>
    <row r="14161" spans="1:8" x14ac:dyDescent="0.25">
      <c r="A14161" t="s">
        <v>58</v>
      </c>
      <c r="B14161" t="s">
        <v>209</v>
      </c>
      <c r="C14161">
        <v>299</v>
      </c>
      <c r="D14161">
        <v>10</v>
      </c>
      <c r="E14161">
        <v>48</v>
      </c>
      <c r="F14161">
        <v>0</v>
      </c>
      <c r="G14161">
        <v>0</v>
      </c>
      <c r="H14161">
        <v>0</v>
      </c>
    </row>
    <row r="14162" spans="1:8" x14ac:dyDescent="0.25">
      <c r="A14162" t="s">
        <v>59</v>
      </c>
      <c r="B14162" t="s">
        <v>209</v>
      </c>
      <c r="C14162">
        <v>299</v>
      </c>
      <c r="D14162">
        <v>10</v>
      </c>
      <c r="E14162">
        <v>48</v>
      </c>
      <c r="F14162">
        <v>0</v>
      </c>
      <c r="G14162">
        <v>0</v>
      </c>
      <c r="H14162">
        <v>0</v>
      </c>
    </row>
    <row r="14163" spans="1:8" x14ac:dyDescent="0.25">
      <c r="A14163" t="s">
        <v>60</v>
      </c>
      <c r="B14163" t="s">
        <v>209</v>
      </c>
      <c r="C14163">
        <v>299</v>
      </c>
      <c r="D14163">
        <v>10</v>
      </c>
      <c r="E14163">
        <v>48</v>
      </c>
      <c r="F14163">
        <v>0</v>
      </c>
      <c r="G14163">
        <v>0</v>
      </c>
      <c r="H14163">
        <v>0</v>
      </c>
    </row>
    <row r="14164" spans="1:8" x14ac:dyDescent="0.25">
      <c r="A14164" t="s">
        <v>0</v>
      </c>
      <c r="B14164" t="s">
        <v>210</v>
      </c>
      <c r="C14164">
        <v>2</v>
      </c>
      <c r="D14164">
        <v>0</v>
      </c>
      <c r="E14164">
        <v>0</v>
      </c>
      <c r="F14164">
        <v>-99.331103678929765</v>
      </c>
      <c r="G14164">
        <v>0</v>
      </c>
      <c r="H14164">
        <v>0</v>
      </c>
    </row>
    <row r="14165" spans="1:8" x14ac:dyDescent="0.25">
      <c r="A14165" t="s">
        <v>1</v>
      </c>
      <c r="B14165" t="s">
        <v>210</v>
      </c>
      <c r="C14165">
        <v>3</v>
      </c>
      <c r="D14165">
        <v>0</v>
      </c>
      <c r="E14165">
        <v>0</v>
      </c>
      <c r="F14165">
        <v>50</v>
      </c>
      <c r="G14165">
        <v>0</v>
      </c>
      <c r="H14165">
        <v>0</v>
      </c>
    </row>
    <row r="14166" spans="1:8" x14ac:dyDescent="0.25">
      <c r="A14166" t="s">
        <v>2</v>
      </c>
      <c r="B14166" t="s">
        <v>210</v>
      </c>
      <c r="C14166">
        <v>5</v>
      </c>
      <c r="D14166">
        <v>0</v>
      </c>
      <c r="E14166">
        <v>0</v>
      </c>
      <c r="F14166">
        <v>66.666666666666657</v>
      </c>
      <c r="G14166">
        <v>0</v>
      </c>
      <c r="H14166">
        <v>0</v>
      </c>
    </row>
    <row r="14167" spans="1:8" x14ac:dyDescent="0.25">
      <c r="A14167" t="s">
        <v>3</v>
      </c>
      <c r="B14167" t="s">
        <v>210</v>
      </c>
      <c r="C14167">
        <v>7</v>
      </c>
      <c r="D14167">
        <v>0</v>
      </c>
      <c r="E14167">
        <v>0</v>
      </c>
      <c r="F14167">
        <v>40</v>
      </c>
      <c r="G14167">
        <v>0</v>
      </c>
      <c r="H14167">
        <v>0</v>
      </c>
    </row>
    <row r="14168" spans="1:8" x14ac:dyDescent="0.25">
      <c r="A14168" t="s">
        <v>4</v>
      </c>
      <c r="B14168" t="s">
        <v>210</v>
      </c>
      <c r="C14168">
        <v>8</v>
      </c>
      <c r="D14168">
        <v>0</v>
      </c>
      <c r="E14168">
        <v>2</v>
      </c>
      <c r="F14168">
        <v>14.285714285714285</v>
      </c>
      <c r="G14168">
        <v>0</v>
      </c>
      <c r="H14168">
        <v>0</v>
      </c>
    </row>
    <row r="14169" spans="1:8" x14ac:dyDescent="0.25">
      <c r="A14169" t="s">
        <v>5</v>
      </c>
      <c r="B14169" t="s">
        <v>210</v>
      </c>
      <c r="C14169">
        <v>8</v>
      </c>
      <c r="D14169">
        <v>0</v>
      </c>
      <c r="E14169">
        <v>2</v>
      </c>
      <c r="F14169">
        <v>0</v>
      </c>
      <c r="G14169">
        <v>0</v>
      </c>
      <c r="H14169">
        <v>0</v>
      </c>
    </row>
    <row r="14170" spans="1:8" x14ac:dyDescent="0.25">
      <c r="A14170" t="s">
        <v>6</v>
      </c>
      <c r="B14170" t="s">
        <v>210</v>
      </c>
      <c r="C14170">
        <v>14</v>
      </c>
      <c r="D14170">
        <v>0</v>
      </c>
      <c r="E14170">
        <v>5</v>
      </c>
      <c r="F14170">
        <v>75</v>
      </c>
      <c r="G14170">
        <v>0</v>
      </c>
      <c r="H14170">
        <v>150</v>
      </c>
    </row>
    <row r="14171" spans="1:8" x14ac:dyDescent="0.25">
      <c r="A14171" t="s">
        <v>7</v>
      </c>
      <c r="B14171" t="s">
        <v>210</v>
      </c>
      <c r="C14171">
        <v>14</v>
      </c>
      <c r="D14171">
        <v>0</v>
      </c>
      <c r="E14171">
        <v>5</v>
      </c>
      <c r="F14171">
        <v>0</v>
      </c>
      <c r="G14171">
        <v>0</v>
      </c>
      <c r="H14171">
        <v>0</v>
      </c>
    </row>
    <row r="14172" spans="1:8" x14ac:dyDescent="0.25">
      <c r="A14172" t="s">
        <v>8</v>
      </c>
      <c r="B14172" t="s">
        <v>210</v>
      </c>
      <c r="C14172">
        <v>14</v>
      </c>
      <c r="D14172">
        <v>0</v>
      </c>
      <c r="E14172">
        <v>5</v>
      </c>
      <c r="F14172">
        <v>0</v>
      </c>
      <c r="G14172">
        <v>0</v>
      </c>
      <c r="H14172">
        <v>0</v>
      </c>
    </row>
    <row r="14173" spans="1:8" x14ac:dyDescent="0.25">
      <c r="A14173" t="s">
        <v>9</v>
      </c>
      <c r="B14173" t="s">
        <v>210</v>
      </c>
      <c r="C14173">
        <v>19</v>
      </c>
      <c r="D14173">
        <v>0</v>
      </c>
      <c r="E14173">
        <v>5</v>
      </c>
      <c r="F14173">
        <v>35.714285714285715</v>
      </c>
      <c r="G14173">
        <v>0</v>
      </c>
      <c r="H14173">
        <v>0</v>
      </c>
    </row>
    <row r="14174" spans="1:8" x14ac:dyDescent="0.25">
      <c r="A14174" s="1">
        <v>43832</v>
      </c>
      <c r="B14174" t="s">
        <v>210</v>
      </c>
      <c r="C14174">
        <v>19</v>
      </c>
      <c r="D14174">
        <v>0</v>
      </c>
      <c r="E14174">
        <v>5</v>
      </c>
      <c r="F14174">
        <v>0</v>
      </c>
      <c r="G14174">
        <v>0</v>
      </c>
      <c r="H14174">
        <v>0</v>
      </c>
    </row>
    <row r="14175" spans="1:8" x14ac:dyDescent="0.25">
      <c r="A14175" s="1">
        <v>43863</v>
      </c>
      <c r="B14175" t="s">
        <v>210</v>
      </c>
      <c r="C14175">
        <v>19</v>
      </c>
      <c r="D14175">
        <v>0</v>
      </c>
      <c r="E14175">
        <v>5</v>
      </c>
      <c r="F14175">
        <v>0</v>
      </c>
      <c r="G14175">
        <v>0</v>
      </c>
      <c r="H14175">
        <v>0</v>
      </c>
    </row>
    <row r="14176" spans="1:8" x14ac:dyDescent="0.25">
      <c r="A14176" s="1">
        <v>43892</v>
      </c>
      <c r="B14176" t="s">
        <v>210</v>
      </c>
      <c r="C14176">
        <v>19</v>
      </c>
      <c r="D14176">
        <v>0</v>
      </c>
      <c r="E14176">
        <v>5</v>
      </c>
      <c r="F14176">
        <v>0</v>
      </c>
      <c r="G14176">
        <v>0</v>
      </c>
      <c r="H14176">
        <v>0</v>
      </c>
    </row>
    <row r="14177" spans="1:8" x14ac:dyDescent="0.25">
      <c r="A14177" s="1">
        <v>43923</v>
      </c>
      <c r="B14177" t="s">
        <v>210</v>
      </c>
      <c r="C14177">
        <v>25</v>
      </c>
      <c r="D14177">
        <v>0</v>
      </c>
      <c r="E14177">
        <v>5</v>
      </c>
      <c r="F14177">
        <v>31.578947368421051</v>
      </c>
      <c r="G14177">
        <v>0</v>
      </c>
      <c r="H14177">
        <v>0</v>
      </c>
    </row>
    <row r="14178" spans="1:8" x14ac:dyDescent="0.25">
      <c r="A14178" s="1">
        <v>43953</v>
      </c>
      <c r="B14178" t="s">
        <v>210</v>
      </c>
      <c r="C14178">
        <v>25</v>
      </c>
      <c r="D14178">
        <v>0</v>
      </c>
      <c r="E14178">
        <v>5</v>
      </c>
      <c r="F14178">
        <v>0</v>
      </c>
      <c r="G14178">
        <v>0</v>
      </c>
      <c r="H14178">
        <v>0</v>
      </c>
    </row>
    <row r="14179" spans="1:8" x14ac:dyDescent="0.25">
      <c r="A14179" s="1">
        <v>43984</v>
      </c>
      <c r="B14179" t="s">
        <v>210</v>
      </c>
      <c r="C14179">
        <v>25</v>
      </c>
      <c r="D14179">
        <v>0</v>
      </c>
      <c r="E14179">
        <v>5</v>
      </c>
      <c r="F14179">
        <v>0</v>
      </c>
      <c r="G14179">
        <v>0</v>
      </c>
      <c r="H14179">
        <v>0</v>
      </c>
    </row>
    <row r="14180" spans="1:8" x14ac:dyDescent="0.25">
      <c r="A14180" s="1">
        <v>44014</v>
      </c>
      <c r="B14180" t="s">
        <v>210</v>
      </c>
      <c r="C14180">
        <v>25</v>
      </c>
      <c r="D14180">
        <v>0</v>
      </c>
      <c r="E14180">
        <v>5</v>
      </c>
      <c r="F14180">
        <v>0</v>
      </c>
      <c r="G14180">
        <v>0</v>
      </c>
      <c r="H14180">
        <v>0</v>
      </c>
    </row>
    <row r="14181" spans="1:8" x14ac:dyDescent="0.25">
      <c r="A14181" s="1">
        <v>44045</v>
      </c>
      <c r="B14181" t="s">
        <v>210</v>
      </c>
      <c r="C14181">
        <v>32</v>
      </c>
      <c r="D14181">
        <v>0</v>
      </c>
      <c r="E14181">
        <v>10</v>
      </c>
      <c r="F14181">
        <v>28.000000000000004</v>
      </c>
      <c r="G14181">
        <v>0</v>
      </c>
      <c r="H14181">
        <v>100</v>
      </c>
    </row>
    <row r="14182" spans="1:8" x14ac:dyDescent="0.25">
      <c r="A14182" s="1">
        <v>44076</v>
      </c>
      <c r="B14182" t="s">
        <v>210</v>
      </c>
      <c r="C14182">
        <v>32</v>
      </c>
      <c r="D14182">
        <v>0</v>
      </c>
      <c r="E14182">
        <v>10</v>
      </c>
      <c r="F14182">
        <v>0</v>
      </c>
      <c r="G14182">
        <v>0</v>
      </c>
      <c r="H14182">
        <v>0</v>
      </c>
    </row>
    <row r="14183" spans="1:8" x14ac:dyDescent="0.25">
      <c r="A14183" s="1">
        <v>44106</v>
      </c>
      <c r="B14183" t="s">
        <v>210</v>
      </c>
      <c r="C14183">
        <v>32</v>
      </c>
      <c r="D14183">
        <v>0</v>
      </c>
      <c r="E14183">
        <v>10</v>
      </c>
      <c r="F14183">
        <v>0</v>
      </c>
      <c r="G14183">
        <v>0</v>
      </c>
      <c r="H14183">
        <v>0</v>
      </c>
    </row>
    <row r="14184" spans="1:8" x14ac:dyDescent="0.25">
      <c r="A14184" s="1">
        <v>44137</v>
      </c>
      <c r="B14184" t="s">
        <v>210</v>
      </c>
      <c r="C14184">
        <v>33</v>
      </c>
      <c r="D14184">
        <v>0</v>
      </c>
      <c r="E14184">
        <v>10</v>
      </c>
      <c r="F14184">
        <v>3.125</v>
      </c>
      <c r="G14184">
        <v>0</v>
      </c>
      <c r="H14184">
        <v>0</v>
      </c>
    </row>
    <row r="14185" spans="1:8" x14ac:dyDescent="0.25">
      <c r="A14185" s="1">
        <v>44167</v>
      </c>
      <c r="B14185" t="s">
        <v>210</v>
      </c>
      <c r="C14185">
        <v>33</v>
      </c>
      <c r="D14185">
        <v>0</v>
      </c>
      <c r="E14185">
        <v>10</v>
      </c>
      <c r="F14185">
        <v>0</v>
      </c>
      <c r="G14185">
        <v>0</v>
      </c>
      <c r="H14185">
        <v>0</v>
      </c>
    </row>
    <row r="14186" spans="1:8" x14ac:dyDescent="0.25">
      <c r="A14186" t="s">
        <v>10</v>
      </c>
      <c r="B14186" t="s">
        <v>210</v>
      </c>
      <c r="C14186">
        <v>33</v>
      </c>
      <c r="D14186">
        <v>0</v>
      </c>
      <c r="E14186">
        <v>12</v>
      </c>
      <c r="F14186">
        <v>0</v>
      </c>
      <c r="G14186">
        <v>0</v>
      </c>
      <c r="H14186">
        <v>20</v>
      </c>
    </row>
    <row r="14187" spans="1:8" x14ac:dyDescent="0.25">
      <c r="A14187" t="s">
        <v>11</v>
      </c>
      <c r="B14187" t="s">
        <v>210</v>
      </c>
      <c r="C14187">
        <v>33</v>
      </c>
      <c r="D14187">
        <v>0</v>
      </c>
      <c r="E14187">
        <v>12</v>
      </c>
      <c r="F14187">
        <v>0</v>
      </c>
      <c r="G14187">
        <v>0</v>
      </c>
      <c r="H14187">
        <v>0</v>
      </c>
    </row>
    <row r="14188" spans="1:8" x14ac:dyDescent="0.25">
      <c r="A14188" t="s">
        <v>12</v>
      </c>
      <c r="B14188" t="s">
        <v>210</v>
      </c>
      <c r="C14188">
        <v>33</v>
      </c>
      <c r="D14188">
        <v>0</v>
      </c>
      <c r="E14188">
        <v>12</v>
      </c>
      <c r="F14188">
        <v>0</v>
      </c>
      <c r="G14188">
        <v>0</v>
      </c>
      <c r="H14188">
        <v>0</v>
      </c>
    </row>
    <row r="14189" spans="1:8" x14ac:dyDescent="0.25">
      <c r="A14189" t="s">
        <v>13</v>
      </c>
      <c r="B14189" t="s">
        <v>210</v>
      </c>
      <c r="C14189">
        <v>34</v>
      </c>
      <c r="D14189">
        <v>0</v>
      </c>
      <c r="E14189">
        <v>14</v>
      </c>
      <c r="F14189">
        <v>3.0303030303030303</v>
      </c>
      <c r="G14189">
        <v>0</v>
      </c>
      <c r="H14189">
        <v>16.666666666666664</v>
      </c>
    </row>
    <row r="14190" spans="1:8" x14ac:dyDescent="0.25">
      <c r="A14190" t="s">
        <v>14</v>
      </c>
      <c r="B14190" t="s">
        <v>210</v>
      </c>
      <c r="C14190">
        <v>35</v>
      </c>
      <c r="D14190">
        <v>0</v>
      </c>
      <c r="E14190">
        <v>15</v>
      </c>
      <c r="F14190">
        <v>2.9411764705882351</v>
      </c>
      <c r="G14190">
        <v>0</v>
      </c>
      <c r="H14190">
        <v>7.1428571428571423</v>
      </c>
    </row>
    <row r="14191" spans="1:8" x14ac:dyDescent="0.25">
      <c r="A14191" t="s">
        <v>15</v>
      </c>
      <c r="B14191" t="s">
        <v>210</v>
      </c>
      <c r="C14191">
        <v>35</v>
      </c>
      <c r="D14191">
        <v>0</v>
      </c>
      <c r="E14191">
        <v>15</v>
      </c>
      <c r="F14191">
        <v>0</v>
      </c>
      <c r="G14191">
        <v>0</v>
      </c>
      <c r="H14191">
        <v>0</v>
      </c>
    </row>
    <row r="14192" spans="1:8" x14ac:dyDescent="0.25">
      <c r="A14192" t="s">
        <v>16</v>
      </c>
      <c r="B14192" t="s">
        <v>210</v>
      </c>
      <c r="C14192">
        <v>35</v>
      </c>
      <c r="D14192">
        <v>0</v>
      </c>
      <c r="E14192">
        <v>15</v>
      </c>
      <c r="F14192">
        <v>0</v>
      </c>
      <c r="G14192">
        <v>0</v>
      </c>
      <c r="H14192">
        <v>0</v>
      </c>
    </row>
    <row r="14193" spans="1:8" x14ac:dyDescent="0.25">
      <c r="A14193" t="s">
        <v>17</v>
      </c>
      <c r="B14193" t="s">
        <v>210</v>
      </c>
      <c r="C14193">
        <v>35</v>
      </c>
      <c r="D14193">
        <v>0</v>
      </c>
      <c r="E14193">
        <v>15</v>
      </c>
      <c r="F14193">
        <v>0</v>
      </c>
      <c r="G14193">
        <v>0</v>
      </c>
      <c r="H14193">
        <v>0</v>
      </c>
    </row>
    <row r="14194" spans="1:8" x14ac:dyDescent="0.25">
      <c r="A14194" t="s">
        <v>18</v>
      </c>
      <c r="B14194" t="s">
        <v>210</v>
      </c>
      <c r="C14194">
        <v>35</v>
      </c>
      <c r="D14194">
        <v>0</v>
      </c>
      <c r="E14194">
        <v>17</v>
      </c>
      <c r="F14194">
        <v>0</v>
      </c>
      <c r="G14194">
        <v>0</v>
      </c>
      <c r="H14194">
        <v>13.333333333333334</v>
      </c>
    </row>
    <row r="14195" spans="1:8" x14ac:dyDescent="0.25">
      <c r="A14195" t="s">
        <v>19</v>
      </c>
      <c r="B14195" t="s">
        <v>210</v>
      </c>
      <c r="C14195">
        <v>35</v>
      </c>
      <c r="D14195">
        <v>0</v>
      </c>
      <c r="E14195">
        <v>17</v>
      </c>
      <c r="F14195">
        <v>0</v>
      </c>
      <c r="G14195">
        <v>0</v>
      </c>
      <c r="H14195">
        <v>0</v>
      </c>
    </row>
    <row r="14196" spans="1:8" x14ac:dyDescent="0.25">
      <c r="A14196" t="s">
        <v>20</v>
      </c>
      <c r="B14196" t="s">
        <v>210</v>
      </c>
      <c r="C14196">
        <v>35</v>
      </c>
      <c r="D14196">
        <v>0</v>
      </c>
      <c r="E14196">
        <v>21</v>
      </c>
      <c r="F14196">
        <v>0</v>
      </c>
      <c r="G14196">
        <v>0</v>
      </c>
      <c r="H14196">
        <v>23.52941176470588</v>
      </c>
    </row>
    <row r="14197" spans="1:8" x14ac:dyDescent="0.25">
      <c r="A14197" t="s">
        <v>21</v>
      </c>
      <c r="B14197" t="s">
        <v>210</v>
      </c>
      <c r="C14197">
        <v>35</v>
      </c>
      <c r="D14197">
        <v>0</v>
      </c>
      <c r="E14197">
        <v>21</v>
      </c>
      <c r="F14197">
        <v>0</v>
      </c>
      <c r="G14197">
        <v>0</v>
      </c>
      <c r="H14197">
        <v>0</v>
      </c>
    </row>
    <row r="14198" spans="1:8" x14ac:dyDescent="0.25">
      <c r="A14198" t="s">
        <v>22</v>
      </c>
      <c r="B14198" t="s">
        <v>210</v>
      </c>
      <c r="C14198">
        <v>37</v>
      </c>
      <c r="D14198">
        <v>0</v>
      </c>
      <c r="E14198">
        <v>22</v>
      </c>
      <c r="F14198">
        <v>5.7142857142857144</v>
      </c>
      <c r="G14198">
        <v>0</v>
      </c>
      <c r="H14198">
        <v>4.7619047619047619</v>
      </c>
    </row>
    <row r="14199" spans="1:8" x14ac:dyDescent="0.25">
      <c r="A14199" t="s">
        <v>23</v>
      </c>
      <c r="B14199" t="s">
        <v>210</v>
      </c>
      <c r="C14199">
        <v>40</v>
      </c>
      <c r="D14199">
        <v>0</v>
      </c>
      <c r="E14199">
        <v>22</v>
      </c>
      <c r="F14199">
        <v>8.1081081081081088</v>
      </c>
      <c r="G14199">
        <v>0</v>
      </c>
      <c r="H14199">
        <v>0</v>
      </c>
    </row>
    <row r="14200" spans="1:8" x14ac:dyDescent="0.25">
      <c r="A14200" t="s">
        <v>24</v>
      </c>
      <c r="B14200" t="s">
        <v>210</v>
      </c>
      <c r="C14200">
        <v>40</v>
      </c>
      <c r="D14200">
        <v>0</v>
      </c>
      <c r="E14200">
        <v>22</v>
      </c>
      <c r="F14200">
        <v>0</v>
      </c>
      <c r="G14200">
        <v>0</v>
      </c>
      <c r="H14200">
        <v>0</v>
      </c>
    </row>
    <row r="14201" spans="1:8" x14ac:dyDescent="0.25">
      <c r="A14201" t="s">
        <v>25</v>
      </c>
      <c r="B14201" t="s">
        <v>210</v>
      </c>
      <c r="C14201">
        <v>41</v>
      </c>
      <c r="D14201">
        <v>0</v>
      </c>
      <c r="E14201">
        <v>28</v>
      </c>
      <c r="F14201">
        <v>2.5</v>
      </c>
      <c r="G14201">
        <v>0</v>
      </c>
      <c r="H14201">
        <v>27.27272727272727</v>
      </c>
    </row>
    <row r="14202" spans="1:8" x14ac:dyDescent="0.25">
      <c r="A14202" t="s">
        <v>26</v>
      </c>
      <c r="B14202" t="s">
        <v>210</v>
      </c>
      <c r="C14202">
        <v>42</v>
      </c>
      <c r="D14202">
        <v>0</v>
      </c>
      <c r="E14202">
        <v>28</v>
      </c>
      <c r="F14202">
        <v>2.4390243902439024</v>
      </c>
      <c r="G14202">
        <v>0</v>
      </c>
      <c r="H14202">
        <v>0</v>
      </c>
    </row>
    <row r="14203" spans="1:8" x14ac:dyDescent="0.25">
      <c r="A14203" s="1">
        <v>43833</v>
      </c>
      <c r="B14203" t="s">
        <v>210</v>
      </c>
      <c r="C14203">
        <v>42</v>
      </c>
      <c r="D14203">
        <v>1</v>
      </c>
      <c r="E14203">
        <v>28</v>
      </c>
      <c r="F14203">
        <v>0</v>
      </c>
      <c r="G14203">
        <v>0</v>
      </c>
      <c r="H14203">
        <v>0</v>
      </c>
    </row>
    <row r="14204" spans="1:8" x14ac:dyDescent="0.25">
      <c r="A14204" s="1">
        <v>43864</v>
      </c>
      <c r="B14204" t="s">
        <v>210</v>
      </c>
      <c r="C14204">
        <v>43</v>
      </c>
      <c r="D14204">
        <v>1</v>
      </c>
      <c r="E14204">
        <v>31</v>
      </c>
      <c r="F14204">
        <v>2.3809523809523809</v>
      </c>
      <c r="G14204">
        <v>0</v>
      </c>
      <c r="H14204">
        <v>10.714285714285714</v>
      </c>
    </row>
    <row r="14205" spans="1:8" x14ac:dyDescent="0.25">
      <c r="A14205" s="1">
        <v>43893</v>
      </c>
      <c r="B14205" t="s">
        <v>210</v>
      </c>
      <c r="C14205">
        <v>43</v>
      </c>
      <c r="D14205">
        <v>1</v>
      </c>
      <c r="E14205">
        <v>31</v>
      </c>
      <c r="F14205">
        <v>0</v>
      </c>
      <c r="G14205">
        <v>0</v>
      </c>
      <c r="H14205">
        <v>0</v>
      </c>
    </row>
    <row r="14206" spans="1:8" x14ac:dyDescent="0.25">
      <c r="A14206" s="1">
        <v>43924</v>
      </c>
      <c r="B14206" t="s">
        <v>210</v>
      </c>
      <c r="C14206">
        <v>43</v>
      </c>
      <c r="D14206">
        <v>1</v>
      </c>
      <c r="E14206">
        <v>31</v>
      </c>
      <c r="F14206">
        <v>0</v>
      </c>
      <c r="G14206">
        <v>0</v>
      </c>
      <c r="H14206">
        <v>0</v>
      </c>
    </row>
    <row r="14207" spans="1:8" x14ac:dyDescent="0.25">
      <c r="A14207" s="1">
        <v>43954</v>
      </c>
      <c r="B14207" t="s">
        <v>210</v>
      </c>
      <c r="C14207">
        <v>47</v>
      </c>
      <c r="D14207">
        <v>1</v>
      </c>
      <c r="E14207">
        <v>31</v>
      </c>
      <c r="F14207">
        <v>9.3023255813953494</v>
      </c>
      <c r="G14207">
        <v>0</v>
      </c>
      <c r="H14207">
        <v>0</v>
      </c>
    </row>
    <row r="14208" spans="1:8" x14ac:dyDescent="0.25">
      <c r="A14208" s="1">
        <v>43985</v>
      </c>
      <c r="B14208" t="s">
        <v>210</v>
      </c>
      <c r="C14208">
        <v>48</v>
      </c>
      <c r="D14208">
        <v>1</v>
      </c>
      <c r="E14208">
        <v>31</v>
      </c>
      <c r="F14208">
        <v>2.1276595744680851</v>
      </c>
      <c r="G14208">
        <v>0</v>
      </c>
      <c r="H14208">
        <v>0</v>
      </c>
    </row>
    <row r="14209" spans="1:8" x14ac:dyDescent="0.25">
      <c r="A14209" s="1">
        <v>44015</v>
      </c>
      <c r="B14209" t="s">
        <v>210</v>
      </c>
      <c r="C14209">
        <v>50</v>
      </c>
      <c r="D14209">
        <v>1</v>
      </c>
      <c r="E14209">
        <v>31</v>
      </c>
      <c r="F14209">
        <v>4.1666666666666661</v>
      </c>
      <c r="G14209">
        <v>0</v>
      </c>
      <c r="H14209">
        <v>0</v>
      </c>
    </row>
    <row r="14210" spans="1:8" x14ac:dyDescent="0.25">
      <c r="A14210" s="1">
        <v>44046</v>
      </c>
      <c r="B14210" t="s">
        <v>210</v>
      </c>
      <c r="C14210">
        <v>50</v>
      </c>
      <c r="D14210">
        <v>1</v>
      </c>
      <c r="E14210">
        <v>31</v>
      </c>
      <c r="F14210">
        <v>0</v>
      </c>
      <c r="G14210">
        <v>0</v>
      </c>
      <c r="H14210">
        <v>0</v>
      </c>
    </row>
    <row r="14211" spans="1:8" x14ac:dyDescent="0.25">
      <c r="A14211" s="1">
        <v>44077</v>
      </c>
      <c r="B14211" t="s">
        <v>210</v>
      </c>
      <c r="C14211">
        <v>50</v>
      </c>
      <c r="D14211">
        <v>1</v>
      </c>
      <c r="E14211">
        <v>31</v>
      </c>
      <c r="F14211">
        <v>0</v>
      </c>
      <c r="G14211">
        <v>0</v>
      </c>
      <c r="H14211">
        <v>0</v>
      </c>
    </row>
    <row r="14212" spans="1:8" x14ac:dyDescent="0.25">
      <c r="A14212" s="1">
        <v>44107</v>
      </c>
      <c r="B14212" t="s">
        <v>210</v>
      </c>
      <c r="C14212">
        <v>53</v>
      </c>
      <c r="D14212">
        <v>1</v>
      </c>
      <c r="E14212">
        <v>33</v>
      </c>
      <c r="F14212">
        <v>6</v>
      </c>
      <c r="G14212">
        <v>0</v>
      </c>
      <c r="H14212">
        <v>6.4516129032258061</v>
      </c>
    </row>
    <row r="14213" spans="1:8" x14ac:dyDescent="0.25">
      <c r="A14213" s="1">
        <v>44138</v>
      </c>
      <c r="B14213" t="s">
        <v>210</v>
      </c>
      <c r="C14213">
        <v>59</v>
      </c>
      <c r="D14213">
        <v>1</v>
      </c>
      <c r="E14213">
        <v>34</v>
      </c>
      <c r="F14213">
        <v>11.320754716981133</v>
      </c>
      <c r="G14213">
        <v>0</v>
      </c>
      <c r="H14213">
        <v>3.0303030303030303</v>
      </c>
    </row>
    <row r="14214" spans="1:8" x14ac:dyDescent="0.25">
      <c r="A14214" s="1">
        <v>44168</v>
      </c>
      <c r="B14214" t="s">
        <v>210</v>
      </c>
      <c r="C14214">
        <v>70</v>
      </c>
      <c r="D14214">
        <v>1</v>
      </c>
      <c r="E14214">
        <v>34</v>
      </c>
      <c r="F14214">
        <v>18.64406779661017</v>
      </c>
      <c r="G14214">
        <v>0</v>
      </c>
      <c r="H14214">
        <v>0</v>
      </c>
    </row>
    <row r="14215" spans="1:8" x14ac:dyDescent="0.25">
      <c r="A14215" t="s">
        <v>27</v>
      </c>
      <c r="B14215" t="s">
        <v>210</v>
      </c>
      <c r="C14215">
        <v>75</v>
      </c>
      <c r="D14215">
        <v>1</v>
      </c>
      <c r="E14215">
        <v>35</v>
      </c>
      <c r="F14215">
        <v>7.1428571428571423</v>
      </c>
      <c r="G14215">
        <v>0</v>
      </c>
      <c r="H14215">
        <v>2.9411764705882351</v>
      </c>
    </row>
    <row r="14216" spans="1:8" x14ac:dyDescent="0.25">
      <c r="A14216" t="s">
        <v>28</v>
      </c>
      <c r="B14216" t="s">
        <v>210</v>
      </c>
      <c r="C14216">
        <v>82</v>
      </c>
      <c r="D14216">
        <v>1</v>
      </c>
      <c r="E14216">
        <v>35</v>
      </c>
      <c r="F14216">
        <v>9.3333333333333339</v>
      </c>
      <c r="G14216">
        <v>0</v>
      </c>
      <c r="H14216">
        <v>0</v>
      </c>
    </row>
    <row r="14217" spans="1:8" x14ac:dyDescent="0.25">
      <c r="A14217" t="s">
        <v>29</v>
      </c>
      <c r="B14217" t="s">
        <v>210</v>
      </c>
      <c r="C14217">
        <v>114</v>
      </c>
      <c r="D14217">
        <v>1</v>
      </c>
      <c r="E14217">
        <v>35</v>
      </c>
      <c r="F14217">
        <v>39.024390243902438</v>
      </c>
      <c r="G14217">
        <v>0</v>
      </c>
      <c r="H14217">
        <v>0</v>
      </c>
    </row>
    <row r="14218" spans="1:8" x14ac:dyDescent="0.25">
      <c r="A14218" t="s">
        <v>30</v>
      </c>
      <c r="B14218" t="s">
        <v>210</v>
      </c>
      <c r="C14218">
        <v>147</v>
      </c>
      <c r="D14218">
        <v>1</v>
      </c>
      <c r="E14218">
        <v>35</v>
      </c>
      <c r="F14218">
        <v>28.947368421052634</v>
      </c>
      <c r="G14218">
        <v>0</v>
      </c>
      <c r="H14218">
        <v>0</v>
      </c>
    </row>
    <row r="14219" spans="1:8" x14ac:dyDescent="0.25">
      <c r="A14219" t="s">
        <v>31</v>
      </c>
      <c r="B14219" t="s">
        <v>210</v>
      </c>
      <c r="C14219">
        <v>177</v>
      </c>
      <c r="D14219">
        <v>1</v>
      </c>
      <c r="E14219">
        <v>41</v>
      </c>
      <c r="F14219">
        <v>20.408163265306122</v>
      </c>
      <c r="G14219">
        <v>0</v>
      </c>
      <c r="H14219">
        <v>17.142857142857142</v>
      </c>
    </row>
    <row r="14220" spans="1:8" x14ac:dyDescent="0.25">
      <c r="A14220" t="s">
        <v>32</v>
      </c>
      <c r="B14220" t="s">
        <v>210</v>
      </c>
      <c r="C14220">
        <v>212</v>
      </c>
      <c r="D14220">
        <v>1</v>
      </c>
      <c r="E14220">
        <v>42</v>
      </c>
      <c r="F14220">
        <v>19.774011299435028</v>
      </c>
      <c r="G14220">
        <v>0</v>
      </c>
      <c r="H14220">
        <v>2.4390243902439024</v>
      </c>
    </row>
    <row r="14221" spans="1:8" x14ac:dyDescent="0.25">
      <c r="A14221" t="s">
        <v>33</v>
      </c>
      <c r="B14221" t="s">
        <v>210</v>
      </c>
      <c r="C14221">
        <v>272</v>
      </c>
      <c r="D14221">
        <v>1</v>
      </c>
      <c r="E14221">
        <v>42</v>
      </c>
      <c r="F14221">
        <v>28.30188679245283</v>
      </c>
      <c r="G14221">
        <v>0</v>
      </c>
      <c r="H14221">
        <v>0</v>
      </c>
    </row>
    <row r="14222" spans="1:8" x14ac:dyDescent="0.25">
      <c r="A14222" t="s">
        <v>34</v>
      </c>
      <c r="B14222" t="s">
        <v>210</v>
      </c>
      <c r="C14222">
        <v>322</v>
      </c>
      <c r="D14222">
        <v>1</v>
      </c>
      <c r="E14222">
        <v>42</v>
      </c>
      <c r="F14222">
        <v>18.382352941176471</v>
      </c>
      <c r="G14222">
        <v>0</v>
      </c>
      <c r="H14222">
        <v>0</v>
      </c>
    </row>
    <row r="14223" spans="1:8" x14ac:dyDescent="0.25">
      <c r="A14223" t="s">
        <v>35</v>
      </c>
      <c r="B14223" t="s">
        <v>210</v>
      </c>
      <c r="C14223">
        <v>411</v>
      </c>
      <c r="D14223">
        <v>1</v>
      </c>
      <c r="E14223">
        <v>42</v>
      </c>
      <c r="F14223">
        <v>27.639751552795033</v>
      </c>
      <c r="G14223">
        <v>0</v>
      </c>
      <c r="H14223">
        <v>0</v>
      </c>
    </row>
    <row r="14224" spans="1:8" x14ac:dyDescent="0.25">
      <c r="A14224" t="s">
        <v>36</v>
      </c>
      <c r="B14224" t="s">
        <v>210</v>
      </c>
      <c r="C14224">
        <v>599</v>
      </c>
      <c r="D14224">
        <v>1</v>
      </c>
      <c r="E14224">
        <v>44</v>
      </c>
      <c r="F14224">
        <v>45.742092457420924</v>
      </c>
      <c r="G14224">
        <v>0</v>
      </c>
      <c r="H14224">
        <v>4.7619047619047619</v>
      </c>
    </row>
    <row r="14225" spans="1:8" x14ac:dyDescent="0.25">
      <c r="A14225" t="s">
        <v>37</v>
      </c>
      <c r="B14225" t="s">
        <v>210</v>
      </c>
      <c r="C14225">
        <v>721</v>
      </c>
      <c r="D14225">
        <v>1</v>
      </c>
      <c r="E14225">
        <v>44</v>
      </c>
      <c r="F14225">
        <v>20.367278797996661</v>
      </c>
      <c r="G14225">
        <v>0</v>
      </c>
      <c r="H14225">
        <v>0</v>
      </c>
    </row>
    <row r="14226" spans="1:8" x14ac:dyDescent="0.25">
      <c r="A14226" t="s">
        <v>38</v>
      </c>
      <c r="B14226" t="s">
        <v>210</v>
      </c>
      <c r="C14226">
        <v>827</v>
      </c>
      <c r="D14226">
        <v>4</v>
      </c>
      <c r="E14226">
        <v>52</v>
      </c>
      <c r="F14226">
        <v>14.701803051317613</v>
      </c>
      <c r="G14226">
        <v>300</v>
      </c>
      <c r="H14226">
        <v>18.181818181818183</v>
      </c>
    </row>
    <row r="14227" spans="1:8" x14ac:dyDescent="0.25">
      <c r="A14227" t="s">
        <v>39</v>
      </c>
      <c r="B14227" t="s">
        <v>210</v>
      </c>
      <c r="C14227">
        <v>934</v>
      </c>
      <c r="D14227">
        <v>4</v>
      </c>
      <c r="E14227">
        <v>70</v>
      </c>
      <c r="F14227">
        <v>12.93833131801693</v>
      </c>
      <c r="G14227">
        <v>0</v>
      </c>
      <c r="H14227">
        <v>34.615384615384613</v>
      </c>
    </row>
    <row r="14228" spans="1:8" x14ac:dyDescent="0.25">
      <c r="A14228" t="s">
        <v>40</v>
      </c>
      <c r="B14228" t="s">
        <v>210</v>
      </c>
      <c r="C14228">
        <v>1045</v>
      </c>
      <c r="D14228">
        <v>4</v>
      </c>
      <c r="E14228">
        <v>88</v>
      </c>
      <c r="F14228">
        <v>11.884368308351178</v>
      </c>
      <c r="G14228">
        <v>0</v>
      </c>
      <c r="H14228">
        <v>25.714285714285712</v>
      </c>
    </row>
    <row r="14229" spans="1:8" x14ac:dyDescent="0.25">
      <c r="A14229" t="s">
        <v>41</v>
      </c>
      <c r="B14229" t="s">
        <v>210</v>
      </c>
      <c r="C14229">
        <v>1136</v>
      </c>
      <c r="D14229">
        <v>5</v>
      </c>
      <c r="E14229">
        <v>97</v>
      </c>
      <c r="F14229">
        <v>8.7081339712918666</v>
      </c>
      <c r="G14229">
        <v>25</v>
      </c>
      <c r="H14229">
        <v>10.227272727272728</v>
      </c>
    </row>
    <row r="14230" spans="1:8" x14ac:dyDescent="0.25">
      <c r="A14230" t="s">
        <v>42</v>
      </c>
      <c r="B14230" t="s">
        <v>210</v>
      </c>
      <c r="C14230">
        <v>1245</v>
      </c>
      <c r="D14230">
        <v>6</v>
      </c>
      <c r="E14230">
        <v>97</v>
      </c>
      <c r="F14230">
        <v>9.5950704225352101</v>
      </c>
      <c r="G14230">
        <v>20</v>
      </c>
      <c r="H14230">
        <v>0</v>
      </c>
    </row>
    <row r="14231" spans="1:8" x14ac:dyDescent="0.25">
      <c r="A14231" t="s">
        <v>43</v>
      </c>
      <c r="B14231" t="s">
        <v>210</v>
      </c>
      <c r="C14231">
        <v>1388</v>
      </c>
      <c r="D14231">
        <v>7</v>
      </c>
      <c r="E14231">
        <v>97</v>
      </c>
      <c r="F14231">
        <v>11.485943775100402</v>
      </c>
      <c r="G14231">
        <v>16.666666666666664</v>
      </c>
      <c r="H14231">
        <v>0</v>
      </c>
    </row>
    <row r="14232" spans="1:8" x14ac:dyDescent="0.25">
      <c r="A14232" t="s">
        <v>44</v>
      </c>
      <c r="B14232" t="s">
        <v>210</v>
      </c>
      <c r="C14232">
        <v>1524</v>
      </c>
      <c r="D14232">
        <v>9</v>
      </c>
      <c r="E14232">
        <v>229</v>
      </c>
      <c r="F14232">
        <v>9.7982708933717575</v>
      </c>
      <c r="G14232">
        <v>28.571428571428569</v>
      </c>
      <c r="H14232">
        <v>136.08247422680412</v>
      </c>
    </row>
    <row r="14233" spans="1:8" x14ac:dyDescent="0.25">
      <c r="A14233" t="s">
        <v>45</v>
      </c>
      <c r="B14233" t="s">
        <v>210</v>
      </c>
      <c r="C14233">
        <v>1651</v>
      </c>
      <c r="D14233">
        <v>10</v>
      </c>
      <c r="E14233">
        <v>342</v>
      </c>
      <c r="F14233">
        <v>8.3333333333333321</v>
      </c>
      <c r="G14233">
        <v>11.111111111111111</v>
      </c>
      <c r="H14233">
        <v>49.344978165938862</v>
      </c>
    </row>
    <row r="14234" spans="1:8" x14ac:dyDescent="0.25">
      <c r="A14234" s="1">
        <v>43834</v>
      </c>
      <c r="B14234" t="s">
        <v>210</v>
      </c>
      <c r="C14234">
        <v>1771</v>
      </c>
      <c r="D14234">
        <v>12</v>
      </c>
      <c r="E14234">
        <v>505</v>
      </c>
      <c r="F14234">
        <v>7.2683222289521492</v>
      </c>
      <c r="G14234">
        <v>20</v>
      </c>
      <c r="H14234">
        <v>47.66081871345029</v>
      </c>
    </row>
    <row r="14235" spans="1:8" x14ac:dyDescent="0.25">
      <c r="A14235" s="1">
        <v>43865</v>
      </c>
      <c r="B14235" t="s">
        <v>210</v>
      </c>
      <c r="C14235">
        <v>1875</v>
      </c>
      <c r="D14235">
        <v>15</v>
      </c>
      <c r="E14235">
        <v>505</v>
      </c>
      <c r="F14235">
        <v>5.8723884810841334</v>
      </c>
      <c r="G14235">
        <v>25</v>
      </c>
      <c r="H14235">
        <v>0</v>
      </c>
    </row>
    <row r="14236" spans="1:8" x14ac:dyDescent="0.25">
      <c r="A14236" s="1">
        <v>43894</v>
      </c>
      <c r="B14236" t="s">
        <v>210</v>
      </c>
      <c r="C14236">
        <v>1978</v>
      </c>
      <c r="D14236">
        <v>19</v>
      </c>
      <c r="E14236">
        <v>612</v>
      </c>
      <c r="F14236">
        <v>5.4933333333333332</v>
      </c>
      <c r="G14236">
        <v>26.666666666666668</v>
      </c>
      <c r="H14236">
        <v>21.188118811881189</v>
      </c>
    </row>
    <row r="14237" spans="1:8" x14ac:dyDescent="0.25">
      <c r="A14237" s="1">
        <v>43925</v>
      </c>
      <c r="B14237" t="s">
        <v>210</v>
      </c>
      <c r="C14237">
        <v>2067</v>
      </c>
      <c r="D14237">
        <v>20</v>
      </c>
      <c r="E14237">
        <v>674</v>
      </c>
      <c r="F14237">
        <v>4.4994944388270977</v>
      </c>
      <c r="G14237">
        <v>5.2631578947368416</v>
      </c>
      <c r="H14237">
        <v>10.130718954248366</v>
      </c>
    </row>
    <row r="14238" spans="1:8" x14ac:dyDescent="0.25">
      <c r="A14238" s="1">
        <v>43955</v>
      </c>
      <c r="B14238" t="s">
        <v>210</v>
      </c>
      <c r="C14238">
        <v>2169</v>
      </c>
      <c r="D14238">
        <v>23</v>
      </c>
      <c r="E14238">
        <v>793</v>
      </c>
      <c r="F14238">
        <v>4.9346879535558781</v>
      </c>
      <c r="G14238">
        <v>15</v>
      </c>
      <c r="H14238">
        <v>17.655786350148368</v>
      </c>
    </row>
    <row r="14239" spans="1:8" x14ac:dyDescent="0.25">
      <c r="A14239" s="1">
        <v>43986</v>
      </c>
      <c r="B14239" t="s">
        <v>210</v>
      </c>
      <c r="C14239">
        <v>2220</v>
      </c>
      <c r="D14239">
        <v>26</v>
      </c>
      <c r="E14239">
        <v>793</v>
      </c>
      <c r="F14239">
        <v>2.3513139695712311</v>
      </c>
      <c r="G14239">
        <v>13.043478260869565</v>
      </c>
      <c r="H14239">
        <v>0</v>
      </c>
    </row>
    <row r="14240" spans="1:8" x14ac:dyDescent="0.25">
      <c r="A14240" s="1">
        <v>44016</v>
      </c>
      <c r="B14240" t="s">
        <v>210</v>
      </c>
      <c r="C14240">
        <v>2258</v>
      </c>
      <c r="D14240">
        <v>27</v>
      </c>
      <c r="E14240">
        <v>888</v>
      </c>
      <c r="F14240">
        <v>1.7117117117117115</v>
      </c>
      <c r="G14240">
        <v>3.8461538461538463</v>
      </c>
      <c r="H14240">
        <v>11.979823455233293</v>
      </c>
    </row>
    <row r="14241" spans="1:8" x14ac:dyDescent="0.25">
      <c r="A14241" s="1">
        <v>44047</v>
      </c>
      <c r="B14241" t="s">
        <v>210</v>
      </c>
      <c r="C14241">
        <v>2369</v>
      </c>
      <c r="D14241">
        <v>30</v>
      </c>
      <c r="E14241">
        <v>888</v>
      </c>
      <c r="F14241">
        <v>4.9158547387068197</v>
      </c>
      <c r="G14241">
        <v>11.111111111111111</v>
      </c>
      <c r="H14241">
        <v>0</v>
      </c>
    </row>
    <row r="14242" spans="1:8" x14ac:dyDescent="0.25">
      <c r="A14242" s="1">
        <v>44078</v>
      </c>
      <c r="B14242" t="s">
        <v>210</v>
      </c>
      <c r="C14242">
        <v>2423</v>
      </c>
      <c r="D14242">
        <v>32</v>
      </c>
      <c r="E14242">
        <v>940</v>
      </c>
      <c r="F14242">
        <v>2.2794428028704092</v>
      </c>
      <c r="G14242">
        <v>6.666666666666667</v>
      </c>
      <c r="H14242">
        <v>5.8558558558558556</v>
      </c>
    </row>
    <row r="14243" spans="1:8" x14ac:dyDescent="0.25">
      <c r="A14243" s="1">
        <v>44108</v>
      </c>
      <c r="B14243" t="s">
        <v>210</v>
      </c>
      <c r="C14243">
        <v>2473</v>
      </c>
      <c r="D14243">
        <v>33</v>
      </c>
      <c r="E14243">
        <v>1013</v>
      </c>
      <c r="F14243">
        <v>2.0635575732562939</v>
      </c>
      <c r="G14243">
        <v>3.125</v>
      </c>
      <c r="H14243">
        <v>7.7659574468085104</v>
      </c>
    </row>
    <row r="14244" spans="1:8" x14ac:dyDescent="0.25">
      <c r="A14244" s="1">
        <v>44139</v>
      </c>
      <c r="B14244" t="s">
        <v>210</v>
      </c>
      <c r="C14244">
        <v>2518</v>
      </c>
      <c r="D14244">
        <v>35</v>
      </c>
      <c r="E14244">
        <v>1135</v>
      </c>
      <c r="F14244">
        <v>1.8196522442377678</v>
      </c>
      <c r="G14244">
        <v>6.0606060606060606</v>
      </c>
      <c r="H14244">
        <v>12.043435340572557</v>
      </c>
    </row>
    <row r="14245" spans="1:8" x14ac:dyDescent="0.25">
      <c r="A14245" s="1">
        <v>44169</v>
      </c>
      <c r="B14245" t="s">
        <v>210</v>
      </c>
      <c r="C14245">
        <v>2551</v>
      </c>
      <c r="D14245">
        <v>38</v>
      </c>
      <c r="E14245">
        <v>1218</v>
      </c>
      <c r="F14245">
        <v>1.3105639396346307</v>
      </c>
      <c r="G14245">
        <v>8.5714285714285712</v>
      </c>
      <c r="H14245">
        <v>7.3127753303964758</v>
      </c>
    </row>
    <row r="14246" spans="1:8" x14ac:dyDescent="0.25">
      <c r="A14246" t="s">
        <v>46</v>
      </c>
      <c r="B14246" t="s">
        <v>210</v>
      </c>
      <c r="C14246">
        <v>2579</v>
      </c>
      <c r="D14246">
        <v>40</v>
      </c>
      <c r="E14246">
        <v>1288</v>
      </c>
      <c r="F14246">
        <v>1.097608780870247</v>
      </c>
      <c r="G14246">
        <v>5.2631578947368416</v>
      </c>
      <c r="H14246">
        <v>5.7471264367816088</v>
      </c>
    </row>
    <row r="14247" spans="1:8" x14ac:dyDescent="0.25">
      <c r="A14247" t="s">
        <v>47</v>
      </c>
      <c r="B14247" t="s">
        <v>210</v>
      </c>
      <c r="C14247">
        <v>2613</v>
      </c>
      <c r="D14247">
        <v>41</v>
      </c>
      <c r="E14247">
        <v>1405</v>
      </c>
      <c r="F14247">
        <v>1.3183404420317952</v>
      </c>
      <c r="G14247">
        <v>2.5</v>
      </c>
      <c r="H14247">
        <v>9.08385093167702</v>
      </c>
    </row>
    <row r="14248" spans="1:8" x14ac:dyDescent="0.25">
      <c r="A14248" t="s">
        <v>48</v>
      </c>
      <c r="B14248" t="s">
        <v>210</v>
      </c>
      <c r="C14248">
        <v>2643</v>
      </c>
      <c r="D14248">
        <v>43</v>
      </c>
      <c r="E14248">
        <v>1497</v>
      </c>
      <c r="F14248">
        <v>1.1481056257175661</v>
      </c>
      <c r="G14248">
        <v>4.8780487804878048</v>
      </c>
      <c r="H14248">
        <v>6.5480427046263348</v>
      </c>
    </row>
    <row r="14249" spans="1:8" x14ac:dyDescent="0.25">
      <c r="A14249" t="s">
        <v>49</v>
      </c>
      <c r="B14249" t="s">
        <v>210</v>
      </c>
      <c r="C14249">
        <v>2672</v>
      </c>
      <c r="D14249">
        <v>46</v>
      </c>
      <c r="E14249">
        <v>1593</v>
      </c>
      <c r="F14249">
        <v>1.0972379871358307</v>
      </c>
      <c r="G14249">
        <v>6.9767441860465116</v>
      </c>
      <c r="H14249">
        <v>6.4128256513026045</v>
      </c>
    </row>
    <row r="14250" spans="1:8" x14ac:dyDescent="0.25">
      <c r="A14250" t="s">
        <v>50</v>
      </c>
      <c r="B14250" t="s">
        <v>210</v>
      </c>
      <c r="C14250">
        <v>2700</v>
      </c>
      <c r="D14250">
        <v>47</v>
      </c>
      <c r="E14250">
        <v>1689</v>
      </c>
      <c r="F14250">
        <v>1.0479041916167664</v>
      </c>
      <c r="G14250">
        <v>2.1739130434782608</v>
      </c>
      <c r="H14250">
        <v>6.0263653483992465</v>
      </c>
    </row>
    <row r="14251" spans="1:8" x14ac:dyDescent="0.25">
      <c r="A14251" t="s">
        <v>51</v>
      </c>
      <c r="B14251" t="s">
        <v>210</v>
      </c>
      <c r="C14251">
        <v>2733</v>
      </c>
      <c r="D14251">
        <v>47</v>
      </c>
      <c r="E14251">
        <v>1787</v>
      </c>
      <c r="F14251">
        <v>1.2222222222222223</v>
      </c>
      <c r="G14251">
        <v>0</v>
      </c>
      <c r="H14251">
        <v>5.8022498519834222</v>
      </c>
    </row>
    <row r="14252" spans="1:8" x14ac:dyDescent="0.25">
      <c r="A14252" t="s">
        <v>52</v>
      </c>
      <c r="B14252" t="s">
        <v>210</v>
      </c>
      <c r="C14252">
        <v>2765</v>
      </c>
      <c r="D14252">
        <v>47</v>
      </c>
      <c r="E14252">
        <v>1928</v>
      </c>
      <c r="F14252">
        <v>1.1708744968898646</v>
      </c>
      <c r="G14252">
        <v>0</v>
      </c>
      <c r="H14252">
        <v>7.8903189703413545</v>
      </c>
    </row>
    <row r="14253" spans="1:8" x14ac:dyDescent="0.25">
      <c r="A14253" t="s">
        <v>53</v>
      </c>
      <c r="B14253" t="s">
        <v>210</v>
      </c>
      <c r="C14253">
        <v>2792</v>
      </c>
      <c r="D14253">
        <v>47</v>
      </c>
      <c r="E14253">
        <v>1999</v>
      </c>
      <c r="F14253">
        <v>0.97649186256781195</v>
      </c>
      <c r="G14253">
        <v>0</v>
      </c>
      <c r="H14253">
        <v>3.6825726141078841</v>
      </c>
    </row>
    <row r="14254" spans="1:8" x14ac:dyDescent="0.25">
      <c r="A14254" t="s">
        <v>54</v>
      </c>
      <c r="B14254" t="s">
        <v>210</v>
      </c>
      <c r="C14254">
        <v>2811</v>
      </c>
      <c r="D14254">
        <v>48</v>
      </c>
      <c r="E14254">
        <v>2108</v>
      </c>
      <c r="F14254">
        <v>0.680515759312321</v>
      </c>
      <c r="G14254">
        <v>2.1276595744680851</v>
      </c>
      <c r="H14254">
        <v>5.4527263631815908</v>
      </c>
    </row>
    <row r="14255" spans="1:8" x14ac:dyDescent="0.25">
      <c r="A14255" t="s">
        <v>55</v>
      </c>
      <c r="B14255" t="s">
        <v>210</v>
      </c>
      <c r="C14255">
        <v>2826</v>
      </c>
      <c r="D14255">
        <v>49</v>
      </c>
      <c r="E14255">
        <v>2352</v>
      </c>
      <c r="F14255">
        <v>0.53361792956243326</v>
      </c>
      <c r="G14255">
        <v>2.083333333333333</v>
      </c>
      <c r="H14255">
        <v>11.57495256166983</v>
      </c>
    </row>
    <row r="14256" spans="1:8" x14ac:dyDescent="0.25">
      <c r="A14256" t="s">
        <v>56</v>
      </c>
      <c r="B14256" t="s">
        <v>210</v>
      </c>
      <c r="C14256">
        <v>2839</v>
      </c>
      <c r="D14256">
        <v>50</v>
      </c>
      <c r="E14256">
        <v>2430</v>
      </c>
      <c r="F14256">
        <v>0.46001415428167025</v>
      </c>
      <c r="G14256">
        <v>2.0408163265306123</v>
      </c>
      <c r="H14256">
        <v>3.3163265306122449</v>
      </c>
    </row>
    <row r="14257" spans="1:8" x14ac:dyDescent="0.25">
      <c r="A14257" t="s">
        <v>57</v>
      </c>
      <c r="B14257" t="s">
        <v>210</v>
      </c>
      <c r="C14257">
        <v>2907</v>
      </c>
      <c r="D14257">
        <v>51</v>
      </c>
      <c r="E14257">
        <v>2547</v>
      </c>
      <c r="F14257">
        <v>2.3952095808383236</v>
      </c>
      <c r="G14257">
        <v>2</v>
      </c>
      <c r="H14257">
        <v>4.8148148148148149</v>
      </c>
    </row>
    <row r="14258" spans="1:8" x14ac:dyDescent="0.25">
      <c r="A14258" t="s">
        <v>58</v>
      </c>
      <c r="B14258" t="s">
        <v>210</v>
      </c>
      <c r="C14258">
        <v>2907</v>
      </c>
      <c r="D14258">
        <v>51</v>
      </c>
      <c r="E14258">
        <v>2547</v>
      </c>
      <c r="F14258">
        <v>0</v>
      </c>
      <c r="G14258">
        <v>0</v>
      </c>
      <c r="H14258">
        <v>0</v>
      </c>
    </row>
    <row r="14259" spans="1:8" x14ac:dyDescent="0.25">
      <c r="A14259" t="s">
        <v>59</v>
      </c>
      <c r="B14259" t="s">
        <v>210</v>
      </c>
      <c r="C14259">
        <v>2922</v>
      </c>
      <c r="D14259">
        <v>51</v>
      </c>
      <c r="E14259">
        <v>2594</v>
      </c>
      <c r="F14259">
        <v>0.51599587203302377</v>
      </c>
      <c r="G14259">
        <v>0</v>
      </c>
      <c r="H14259">
        <v>1.8453082057322341</v>
      </c>
    </row>
    <row r="14260" spans="1:8" x14ac:dyDescent="0.25">
      <c r="A14260" t="s">
        <v>60</v>
      </c>
      <c r="B14260" t="s">
        <v>210</v>
      </c>
      <c r="C14260">
        <v>2931</v>
      </c>
      <c r="D14260">
        <v>52</v>
      </c>
      <c r="E14260">
        <v>2609</v>
      </c>
      <c r="F14260">
        <v>0.30800821355236141</v>
      </c>
      <c r="G14260">
        <v>1.9607843137254901</v>
      </c>
      <c r="H14260">
        <v>0.57825751734772546</v>
      </c>
    </row>
    <row r="14261" spans="1:8" x14ac:dyDescent="0.25">
      <c r="A14261" t="s">
        <v>0</v>
      </c>
      <c r="B14261" t="s">
        <v>211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 t="s">
        <v>1</v>
      </c>
      <c r="B14262" t="s">
        <v>211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 t="s">
        <v>2</v>
      </c>
      <c r="B14263" t="s">
        <v>211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 t="s">
        <v>3</v>
      </c>
      <c r="B14264" t="s">
        <v>211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 t="s">
        <v>4</v>
      </c>
      <c r="B14265" t="s">
        <v>211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 t="s">
        <v>5</v>
      </c>
      <c r="B14266" t="s">
        <v>211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 t="s">
        <v>6</v>
      </c>
      <c r="B14267" t="s">
        <v>211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 t="s">
        <v>7</v>
      </c>
      <c r="B14268" t="s">
        <v>211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 t="s">
        <v>8</v>
      </c>
      <c r="B14269" t="s">
        <v>211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 t="s">
        <v>9</v>
      </c>
      <c r="B14270" t="s">
        <v>211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 s="1">
        <v>43832</v>
      </c>
      <c r="B14271" t="s">
        <v>211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 s="1">
        <v>43863</v>
      </c>
      <c r="B14272" t="s">
        <v>211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 s="1">
        <v>43892</v>
      </c>
      <c r="B14273" t="s">
        <v>211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 s="1">
        <v>43923</v>
      </c>
      <c r="B14274" t="s">
        <v>211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 s="1">
        <v>43953</v>
      </c>
      <c r="B14275" t="s">
        <v>211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 s="1">
        <v>43984</v>
      </c>
      <c r="B14276" t="s">
        <v>211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 s="1">
        <v>44014</v>
      </c>
      <c r="B14277" t="s">
        <v>211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 s="1">
        <v>44045</v>
      </c>
      <c r="B14278" t="s">
        <v>211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 s="1">
        <v>44076</v>
      </c>
      <c r="B14279" t="s">
        <v>211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 s="1">
        <v>44106</v>
      </c>
      <c r="B14280" t="s">
        <v>211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 s="1">
        <v>44137</v>
      </c>
      <c r="B14281" t="s">
        <v>211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 s="1">
        <v>44167</v>
      </c>
      <c r="B14282" t="s">
        <v>211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 t="s">
        <v>10</v>
      </c>
      <c r="B14283" t="s">
        <v>211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 t="s">
        <v>11</v>
      </c>
      <c r="B14284" t="s">
        <v>211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 t="s">
        <v>12</v>
      </c>
      <c r="B14285" t="s">
        <v>211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 t="s">
        <v>13</v>
      </c>
      <c r="B14286" t="s">
        <v>211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 t="s">
        <v>14</v>
      </c>
      <c r="B14287" t="s">
        <v>211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 t="s">
        <v>15</v>
      </c>
      <c r="B14288" t="s">
        <v>211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 t="s">
        <v>16</v>
      </c>
      <c r="B14289" t="s">
        <v>211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 t="s">
        <v>17</v>
      </c>
      <c r="B14290" t="s">
        <v>211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 t="s">
        <v>18</v>
      </c>
      <c r="B14291" t="s">
        <v>211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 t="s">
        <v>19</v>
      </c>
      <c r="B14292" t="s">
        <v>211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 t="s">
        <v>20</v>
      </c>
      <c r="B14293" t="s">
        <v>211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 t="s">
        <v>21</v>
      </c>
      <c r="B14294" t="s">
        <v>211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 t="s">
        <v>22</v>
      </c>
      <c r="B14295" t="s">
        <v>211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 t="s">
        <v>23</v>
      </c>
      <c r="B14296" t="s">
        <v>211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 t="s">
        <v>24</v>
      </c>
      <c r="B14297" t="s">
        <v>211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 t="s">
        <v>25</v>
      </c>
      <c r="B14298" t="s">
        <v>211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 t="s">
        <v>26</v>
      </c>
      <c r="B14299" t="s">
        <v>211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 s="1">
        <v>43833</v>
      </c>
      <c r="B14300" t="s">
        <v>211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 s="1">
        <v>43864</v>
      </c>
      <c r="B14301" t="s">
        <v>211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 s="1">
        <v>43893</v>
      </c>
      <c r="B14302" t="s">
        <v>211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 s="1">
        <v>43924</v>
      </c>
      <c r="B14303" t="s">
        <v>211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 s="1">
        <v>43954</v>
      </c>
      <c r="B14304" t="s">
        <v>211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 s="1">
        <v>43985</v>
      </c>
      <c r="B14305" t="s">
        <v>211</v>
      </c>
      <c r="C14305">
        <v>1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 s="1">
        <v>44015</v>
      </c>
      <c r="B14306" t="s">
        <v>211</v>
      </c>
      <c r="C14306">
        <v>1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 s="1">
        <v>44046</v>
      </c>
      <c r="B14307" t="s">
        <v>211</v>
      </c>
      <c r="C14307">
        <v>1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 s="1">
        <v>44077</v>
      </c>
      <c r="B14308" t="s">
        <v>211</v>
      </c>
      <c r="C14308">
        <v>1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 s="1">
        <v>44107</v>
      </c>
      <c r="B14309" t="s">
        <v>211</v>
      </c>
      <c r="C14309">
        <v>1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 s="1">
        <v>44138</v>
      </c>
      <c r="B14310" t="s">
        <v>211</v>
      </c>
      <c r="C14310">
        <v>1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 s="1">
        <v>44168</v>
      </c>
      <c r="B14311" t="s">
        <v>211</v>
      </c>
      <c r="C14311">
        <v>1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 t="s">
        <v>27</v>
      </c>
      <c r="B14312" t="s">
        <v>211</v>
      </c>
      <c r="C14312">
        <v>1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 t="s">
        <v>28</v>
      </c>
      <c r="B14313" t="s">
        <v>211</v>
      </c>
      <c r="C14313">
        <v>1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 t="s">
        <v>29</v>
      </c>
      <c r="B14314" t="s">
        <v>211</v>
      </c>
      <c r="C14314">
        <v>1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 t="s">
        <v>30</v>
      </c>
      <c r="B14315" t="s">
        <v>211</v>
      </c>
      <c r="C14315">
        <v>1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 t="s">
        <v>31</v>
      </c>
      <c r="B14316" t="s">
        <v>211</v>
      </c>
      <c r="C14316">
        <v>1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 t="s">
        <v>32</v>
      </c>
      <c r="B14317" t="s">
        <v>211</v>
      </c>
      <c r="C14317">
        <v>1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 t="s">
        <v>33</v>
      </c>
      <c r="B14318" t="s">
        <v>211</v>
      </c>
      <c r="C14318">
        <v>1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 t="s">
        <v>34</v>
      </c>
      <c r="B14319" t="s">
        <v>211</v>
      </c>
      <c r="C14319">
        <v>9</v>
      </c>
      <c r="D14319">
        <v>0</v>
      </c>
      <c r="E14319">
        <v>1</v>
      </c>
      <c r="F14319">
        <v>800</v>
      </c>
      <c r="G14319">
        <v>0</v>
      </c>
      <c r="H14319">
        <v>0</v>
      </c>
    </row>
    <row r="14320" spans="1:8" x14ac:dyDescent="0.25">
      <c r="A14320" t="s">
        <v>35</v>
      </c>
      <c r="B14320" t="s">
        <v>211</v>
      </c>
      <c r="C14320">
        <v>16</v>
      </c>
      <c r="D14320">
        <v>0</v>
      </c>
      <c r="E14320">
        <v>1</v>
      </c>
      <c r="F14320">
        <v>77.777777777777786</v>
      </c>
      <c r="G14320">
        <v>0</v>
      </c>
      <c r="H14320">
        <v>0</v>
      </c>
    </row>
    <row r="14321" spans="1:8" x14ac:dyDescent="0.25">
      <c r="A14321" t="s">
        <v>36</v>
      </c>
      <c r="B14321" t="s">
        <v>211</v>
      </c>
      <c r="C14321">
        <v>16</v>
      </c>
      <c r="D14321">
        <v>0</v>
      </c>
      <c r="E14321">
        <v>1</v>
      </c>
      <c r="F14321">
        <v>0</v>
      </c>
      <c r="G14321">
        <v>0</v>
      </c>
      <c r="H14321">
        <v>0</v>
      </c>
    </row>
    <row r="14322" spans="1:8" x14ac:dyDescent="0.25">
      <c r="A14322" t="s">
        <v>37</v>
      </c>
      <c r="B14322" t="s">
        <v>211</v>
      </c>
      <c r="C14322">
        <v>18</v>
      </c>
      <c r="D14322">
        <v>0</v>
      </c>
      <c r="E14322">
        <v>1</v>
      </c>
      <c r="F14322">
        <v>12.5</v>
      </c>
      <c r="G14322">
        <v>0</v>
      </c>
      <c r="H14322">
        <v>0</v>
      </c>
    </row>
    <row r="14323" spans="1:8" x14ac:dyDescent="0.25">
      <c r="A14323" t="s">
        <v>38</v>
      </c>
      <c r="B14323" t="s">
        <v>211</v>
      </c>
      <c r="C14323">
        <v>20</v>
      </c>
      <c r="D14323">
        <v>0</v>
      </c>
      <c r="E14323">
        <v>1</v>
      </c>
      <c r="F14323">
        <v>11.111111111111111</v>
      </c>
      <c r="G14323">
        <v>0</v>
      </c>
      <c r="H14323">
        <v>0</v>
      </c>
    </row>
    <row r="14324" spans="1:8" x14ac:dyDescent="0.25">
      <c r="A14324" t="s">
        <v>39</v>
      </c>
      <c r="B14324" t="s">
        <v>211</v>
      </c>
      <c r="C14324">
        <v>23</v>
      </c>
      <c r="D14324">
        <v>0</v>
      </c>
      <c r="E14324">
        <v>1</v>
      </c>
      <c r="F14324">
        <v>15</v>
      </c>
      <c r="G14324">
        <v>0</v>
      </c>
      <c r="H14324">
        <v>0</v>
      </c>
    </row>
    <row r="14325" spans="1:8" x14ac:dyDescent="0.25">
      <c r="A14325" t="s">
        <v>40</v>
      </c>
      <c r="B14325" t="s">
        <v>211</v>
      </c>
      <c r="C14325">
        <v>23</v>
      </c>
      <c r="D14325">
        <v>0</v>
      </c>
      <c r="E14325">
        <v>1</v>
      </c>
      <c r="F14325">
        <v>0</v>
      </c>
      <c r="G14325">
        <v>0</v>
      </c>
      <c r="H14325">
        <v>0</v>
      </c>
    </row>
    <row r="14326" spans="1:8" x14ac:dyDescent="0.25">
      <c r="A14326" t="s">
        <v>41</v>
      </c>
      <c r="B14326" t="s">
        <v>211</v>
      </c>
      <c r="C14326">
        <v>25</v>
      </c>
      <c r="D14326">
        <v>1</v>
      </c>
      <c r="E14326">
        <v>1</v>
      </c>
      <c r="F14326">
        <v>8.695652173913043</v>
      </c>
      <c r="G14326">
        <v>0</v>
      </c>
      <c r="H14326">
        <v>0</v>
      </c>
    </row>
    <row r="14327" spans="1:8" x14ac:dyDescent="0.25">
      <c r="A14327" t="s">
        <v>42</v>
      </c>
      <c r="B14327" t="s">
        <v>211</v>
      </c>
      <c r="C14327">
        <v>25</v>
      </c>
      <c r="D14327">
        <v>1</v>
      </c>
      <c r="E14327">
        <v>1</v>
      </c>
      <c r="F14327">
        <v>0</v>
      </c>
      <c r="G14327">
        <v>0</v>
      </c>
      <c r="H14327">
        <v>0</v>
      </c>
    </row>
    <row r="14328" spans="1:8" x14ac:dyDescent="0.25">
      <c r="A14328" t="s">
        <v>43</v>
      </c>
      <c r="B14328" t="s">
        <v>211</v>
      </c>
      <c r="C14328">
        <v>25</v>
      </c>
      <c r="D14328">
        <v>1</v>
      </c>
      <c r="E14328">
        <v>1</v>
      </c>
      <c r="F14328">
        <v>0</v>
      </c>
      <c r="G14328">
        <v>0</v>
      </c>
      <c r="H14328">
        <v>0</v>
      </c>
    </row>
    <row r="14329" spans="1:8" x14ac:dyDescent="0.25">
      <c r="A14329" t="s">
        <v>44</v>
      </c>
      <c r="B14329" t="s">
        <v>211</v>
      </c>
      <c r="C14329">
        <v>30</v>
      </c>
      <c r="D14329">
        <v>1</v>
      </c>
      <c r="E14329">
        <v>1</v>
      </c>
      <c r="F14329">
        <v>20</v>
      </c>
      <c r="G14329">
        <v>0</v>
      </c>
      <c r="H14329">
        <v>0</v>
      </c>
    </row>
    <row r="14330" spans="1:8" x14ac:dyDescent="0.25">
      <c r="A14330" t="s">
        <v>45</v>
      </c>
      <c r="B14330" t="s">
        <v>211</v>
      </c>
      <c r="C14330">
        <v>34</v>
      </c>
      <c r="D14330">
        <v>1</v>
      </c>
      <c r="E14330">
        <v>10</v>
      </c>
      <c r="F14330">
        <v>13.333333333333334</v>
      </c>
      <c r="G14330">
        <v>0</v>
      </c>
      <c r="H14330">
        <v>900</v>
      </c>
    </row>
    <row r="14331" spans="1:8" x14ac:dyDescent="0.25">
      <c r="A14331" s="1">
        <v>43834</v>
      </c>
      <c r="B14331" t="s">
        <v>211</v>
      </c>
      <c r="C14331">
        <v>36</v>
      </c>
      <c r="D14331">
        <v>2</v>
      </c>
      <c r="E14331">
        <v>10</v>
      </c>
      <c r="F14331">
        <v>5.8823529411764701</v>
      </c>
      <c r="G14331">
        <v>100</v>
      </c>
      <c r="H14331">
        <v>0</v>
      </c>
    </row>
    <row r="14332" spans="1:8" x14ac:dyDescent="0.25">
      <c r="A14332" s="1">
        <v>43865</v>
      </c>
      <c r="B14332" t="s">
        <v>211</v>
      </c>
      <c r="C14332">
        <v>39</v>
      </c>
      <c r="D14332">
        <v>2</v>
      </c>
      <c r="E14332">
        <v>17</v>
      </c>
      <c r="F14332">
        <v>8.3333333333333321</v>
      </c>
      <c r="G14332">
        <v>0</v>
      </c>
      <c r="H14332">
        <v>70</v>
      </c>
    </row>
    <row r="14333" spans="1:8" x14ac:dyDescent="0.25">
      <c r="A14333" s="1">
        <v>43894</v>
      </c>
      <c r="B14333" t="s">
        <v>211</v>
      </c>
      <c r="C14333">
        <v>40</v>
      </c>
      <c r="D14333">
        <v>3</v>
      </c>
      <c r="E14333">
        <v>17</v>
      </c>
      <c r="F14333">
        <v>2.5641025641025639</v>
      </c>
      <c r="G14333">
        <v>50</v>
      </c>
      <c r="H14333">
        <v>0</v>
      </c>
    </row>
    <row r="14334" spans="1:8" x14ac:dyDescent="0.25">
      <c r="A14334" s="1">
        <v>43925</v>
      </c>
      <c r="B14334" t="s">
        <v>211</v>
      </c>
      <c r="C14334">
        <v>41</v>
      </c>
      <c r="D14334">
        <v>3</v>
      </c>
      <c r="E14334">
        <v>17</v>
      </c>
      <c r="F14334">
        <v>2.5</v>
      </c>
      <c r="G14334">
        <v>0</v>
      </c>
      <c r="H14334">
        <v>0</v>
      </c>
    </row>
    <row r="14335" spans="1:8" x14ac:dyDescent="0.25">
      <c r="A14335" s="1">
        <v>43955</v>
      </c>
      <c r="B14335" t="s">
        <v>211</v>
      </c>
      <c r="C14335">
        <v>44</v>
      </c>
      <c r="D14335">
        <v>3</v>
      </c>
      <c r="E14335">
        <v>20</v>
      </c>
      <c r="F14335">
        <v>7.3170731707317067</v>
      </c>
      <c r="G14335">
        <v>0</v>
      </c>
      <c r="H14335">
        <v>17.647058823529413</v>
      </c>
    </row>
    <row r="14336" spans="1:8" x14ac:dyDescent="0.25">
      <c r="A14336" s="1">
        <v>43986</v>
      </c>
      <c r="B14336" t="s">
        <v>211</v>
      </c>
      <c r="C14336">
        <v>58</v>
      </c>
      <c r="D14336">
        <v>3</v>
      </c>
      <c r="E14336">
        <v>23</v>
      </c>
      <c r="F14336">
        <v>31.818181818181817</v>
      </c>
      <c r="G14336">
        <v>0</v>
      </c>
      <c r="H14336">
        <v>15</v>
      </c>
    </row>
    <row r="14337" spans="1:8" x14ac:dyDescent="0.25">
      <c r="A14337" s="1">
        <v>44016</v>
      </c>
      <c r="B14337" t="s">
        <v>211</v>
      </c>
      <c r="C14337">
        <v>65</v>
      </c>
      <c r="D14337">
        <v>3</v>
      </c>
      <c r="E14337">
        <v>23</v>
      </c>
      <c r="F14337">
        <v>12.068965517241379</v>
      </c>
      <c r="G14337">
        <v>0</v>
      </c>
      <c r="H14337">
        <v>0</v>
      </c>
    </row>
    <row r="14338" spans="1:8" x14ac:dyDescent="0.25">
      <c r="A14338" s="1">
        <v>44047</v>
      </c>
      <c r="B14338" t="s">
        <v>211</v>
      </c>
      <c r="C14338">
        <v>70</v>
      </c>
      <c r="D14338">
        <v>3</v>
      </c>
      <c r="E14338">
        <v>23</v>
      </c>
      <c r="F14338">
        <v>7.6923076923076925</v>
      </c>
      <c r="G14338">
        <v>0</v>
      </c>
      <c r="H14338">
        <v>0</v>
      </c>
    </row>
    <row r="14339" spans="1:8" x14ac:dyDescent="0.25">
      <c r="A14339" s="1">
        <v>44078</v>
      </c>
      <c r="B14339" t="s">
        <v>211</v>
      </c>
      <c r="C14339">
        <v>73</v>
      </c>
      <c r="D14339">
        <v>3</v>
      </c>
      <c r="E14339">
        <v>24</v>
      </c>
      <c r="F14339">
        <v>4.2857142857142856</v>
      </c>
      <c r="G14339">
        <v>0</v>
      </c>
      <c r="H14339">
        <v>4.3478260869565215</v>
      </c>
    </row>
    <row r="14340" spans="1:8" x14ac:dyDescent="0.25">
      <c r="A14340" s="1">
        <v>44108</v>
      </c>
      <c r="B14340" t="s">
        <v>211</v>
      </c>
      <c r="C14340">
        <v>76</v>
      </c>
      <c r="D14340">
        <v>3</v>
      </c>
      <c r="E14340">
        <v>25</v>
      </c>
      <c r="F14340">
        <v>4.10958904109589</v>
      </c>
      <c r="G14340">
        <v>0</v>
      </c>
      <c r="H14340">
        <v>4.1666666666666661</v>
      </c>
    </row>
    <row r="14341" spans="1:8" x14ac:dyDescent="0.25">
      <c r="A14341" s="1">
        <v>44139</v>
      </c>
      <c r="B14341" t="s">
        <v>211</v>
      </c>
      <c r="C14341">
        <v>76</v>
      </c>
      <c r="D14341">
        <v>3</v>
      </c>
      <c r="E14341">
        <v>25</v>
      </c>
      <c r="F14341">
        <v>0</v>
      </c>
      <c r="G14341">
        <v>0</v>
      </c>
      <c r="H14341">
        <v>0</v>
      </c>
    </row>
    <row r="14342" spans="1:8" x14ac:dyDescent="0.25">
      <c r="A14342" s="1">
        <v>44169</v>
      </c>
      <c r="B14342" t="s">
        <v>211</v>
      </c>
      <c r="C14342">
        <v>76</v>
      </c>
      <c r="D14342">
        <v>3</v>
      </c>
      <c r="E14342">
        <v>29</v>
      </c>
      <c r="F14342">
        <v>0</v>
      </c>
      <c r="G14342">
        <v>0</v>
      </c>
      <c r="H14342">
        <v>16</v>
      </c>
    </row>
    <row r="14343" spans="1:8" x14ac:dyDescent="0.25">
      <c r="A14343" t="s">
        <v>46</v>
      </c>
      <c r="B14343" t="s">
        <v>211</v>
      </c>
      <c r="C14343">
        <v>77</v>
      </c>
      <c r="D14343">
        <v>3</v>
      </c>
      <c r="E14343">
        <v>29</v>
      </c>
      <c r="F14343">
        <v>1.3157894736842104</v>
      </c>
      <c r="G14343">
        <v>0</v>
      </c>
      <c r="H14343">
        <v>0</v>
      </c>
    </row>
    <row r="14344" spans="1:8" x14ac:dyDescent="0.25">
      <c r="A14344" t="s">
        <v>47</v>
      </c>
      <c r="B14344" t="s">
        <v>211</v>
      </c>
      <c r="C14344">
        <v>77</v>
      </c>
      <c r="D14344">
        <v>3</v>
      </c>
      <c r="E14344">
        <v>32</v>
      </c>
      <c r="F14344">
        <v>0</v>
      </c>
      <c r="G14344">
        <v>0</v>
      </c>
      <c r="H14344">
        <v>10.344827586206897</v>
      </c>
    </row>
    <row r="14345" spans="1:8" x14ac:dyDescent="0.25">
      <c r="A14345" t="s">
        <v>48</v>
      </c>
      <c r="B14345" t="s">
        <v>211</v>
      </c>
      <c r="C14345">
        <v>81</v>
      </c>
      <c r="D14345">
        <v>3</v>
      </c>
      <c r="E14345">
        <v>35</v>
      </c>
      <c r="F14345">
        <v>5.1948051948051948</v>
      </c>
      <c r="G14345">
        <v>0</v>
      </c>
      <c r="H14345">
        <v>9.375</v>
      </c>
    </row>
    <row r="14346" spans="1:8" x14ac:dyDescent="0.25">
      <c r="A14346" t="s">
        <v>49</v>
      </c>
      <c r="B14346" t="s">
        <v>211</v>
      </c>
      <c r="C14346">
        <v>81</v>
      </c>
      <c r="D14346">
        <v>5</v>
      </c>
      <c r="E14346">
        <v>45</v>
      </c>
      <c r="F14346">
        <v>0</v>
      </c>
      <c r="G14346">
        <v>66.666666666666657</v>
      </c>
      <c r="H14346">
        <v>28.571428571428569</v>
      </c>
    </row>
    <row r="14347" spans="1:8" x14ac:dyDescent="0.25">
      <c r="A14347" t="s">
        <v>50</v>
      </c>
      <c r="B14347" t="s">
        <v>211</v>
      </c>
      <c r="C14347">
        <v>83</v>
      </c>
      <c r="D14347">
        <v>5</v>
      </c>
      <c r="E14347">
        <v>48</v>
      </c>
      <c r="F14347">
        <v>2.4691358024691357</v>
      </c>
      <c r="G14347">
        <v>0</v>
      </c>
      <c r="H14347">
        <v>6.666666666666667</v>
      </c>
    </row>
    <row r="14348" spans="1:8" x14ac:dyDescent="0.25">
      <c r="A14348" t="s">
        <v>51</v>
      </c>
      <c r="B14348" t="s">
        <v>211</v>
      </c>
      <c r="C14348">
        <v>84</v>
      </c>
      <c r="D14348">
        <v>5</v>
      </c>
      <c r="E14348">
        <v>49</v>
      </c>
      <c r="F14348">
        <v>1.2048192771084338</v>
      </c>
      <c r="G14348">
        <v>0</v>
      </c>
      <c r="H14348">
        <v>2.083333333333333</v>
      </c>
    </row>
    <row r="14349" spans="1:8" x14ac:dyDescent="0.25">
      <c r="A14349" t="s">
        <v>52</v>
      </c>
      <c r="B14349" t="s">
        <v>211</v>
      </c>
      <c r="C14349">
        <v>84</v>
      </c>
      <c r="D14349">
        <v>5</v>
      </c>
      <c r="E14349">
        <v>52</v>
      </c>
      <c r="F14349">
        <v>0</v>
      </c>
      <c r="G14349">
        <v>0</v>
      </c>
      <c r="H14349">
        <v>6.1224489795918364</v>
      </c>
    </row>
    <row r="14350" spans="1:8" x14ac:dyDescent="0.25">
      <c r="A14350" t="s">
        <v>53</v>
      </c>
      <c r="B14350" t="s">
        <v>211</v>
      </c>
      <c r="C14350">
        <v>84</v>
      </c>
      <c r="D14350">
        <v>6</v>
      </c>
      <c r="E14350">
        <v>53</v>
      </c>
      <c r="F14350">
        <v>0</v>
      </c>
      <c r="G14350">
        <v>20</v>
      </c>
      <c r="H14350">
        <v>1.9230769230769231</v>
      </c>
    </row>
    <row r="14351" spans="1:8" x14ac:dyDescent="0.25">
      <c r="A14351" t="s">
        <v>54</v>
      </c>
      <c r="B14351" t="s">
        <v>211</v>
      </c>
      <c r="C14351">
        <v>86</v>
      </c>
      <c r="D14351">
        <v>6</v>
      </c>
      <c r="E14351">
        <v>56</v>
      </c>
      <c r="F14351">
        <v>2.3809523809523809</v>
      </c>
      <c r="G14351">
        <v>0</v>
      </c>
      <c r="H14351">
        <v>5.6603773584905666</v>
      </c>
    </row>
    <row r="14352" spans="1:8" x14ac:dyDescent="0.25">
      <c r="A14352" t="s">
        <v>55</v>
      </c>
      <c r="B14352" t="s">
        <v>211</v>
      </c>
      <c r="C14352">
        <v>88</v>
      </c>
      <c r="D14352">
        <v>6</v>
      </c>
      <c r="E14352">
        <v>56</v>
      </c>
      <c r="F14352">
        <v>2.3255813953488373</v>
      </c>
      <c r="G14352">
        <v>0</v>
      </c>
      <c r="H14352">
        <v>0</v>
      </c>
    </row>
    <row r="14353" spans="1:8" x14ac:dyDescent="0.25">
      <c r="A14353" t="s">
        <v>56</v>
      </c>
      <c r="B14353" t="s">
        <v>211</v>
      </c>
      <c r="C14353">
        <v>88</v>
      </c>
      <c r="D14353">
        <v>6</v>
      </c>
      <c r="E14353">
        <v>59</v>
      </c>
      <c r="F14353">
        <v>0</v>
      </c>
      <c r="G14353">
        <v>0</v>
      </c>
      <c r="H14353">
        <v>5.3571428571428568</v>
      </c>
    </row>
    <row r="14354" spans="1:8" x14ac:dyDescent="0.25">
      <c r="A14354" t="s">
        <v>57</v>
      </c>
      <c r="B14354" t="s">
        <v>211</v>
      </c>
      <c r="C14354">
        <v>90</v>
      </c>
      <c r="D14354">
        <v>6</v>
      </c>
      <c r="E14354">
        <v>59</v>
      </c>
      <c r="F14354">
        <v>2.2727272727272729</v>
      </c>
      <c r="G14354">
        <v>0</v>
      </c>
      <c r="H14354">
        <v>0</v>
      </c>
    </row>
    <row r="14355" spans="1:8" x14ac:dyDescent="0.25">
      <c r="A14355" t="s">
        <v>58</v>
      </c>
      <c r="B14355" t="s">
        <v>211</v>
      </c>
      <c r="C14355">
        <v>96</v>
      </c>
      <c r="D14355">
        <v>6</v>
      </c>
      <c r="E14355">
        <v>62</v>
      </c>
      <c r="F14355">
        <v>6.666666666666667</v>
      </c>
      <c r="G14355">
        <v>0</v>
      </c>
      <c r="H14355">
        <v>5.0847457627118651</v>
      </c>
    </row>
    <row r="14356" spans="1:8" x14ac:dyDescent="0.25">
      <c r="A14356" t="s">
        <v>59</v>
      </c>
      <c r="B14356" t="s">
        <v>211</v>
      </c>
      <c r="C14356">
        <v>98</v>
      </c>
      <c r="D14356">
        <v>6</v>
      </c>
      <c r="E14356">
        <v>62</v>
      </c>
      <c r="F14356">
        <v>2.083333333333333</v>
      </c>
      <c r="G14356">
        <v>0</v>
      </c>
      <c r="H14356">
        <v>0</v>
      </c>
    </row>
    <row r="14357" spans="1:8" x14ac:dyDescent="0.25">
      <c r="A14357" t="s">
        <v>60</v>
      </c>
      <c r="B14357" t="s">
        <v>211</v>
      </c>
      <c r="C14357">
        <v>98</v>
      </c>
      <c r="D14357">
        <v>6</v>
      </c>
      <c r="E14357">
        <v>62</v>
      </c>
      <c r="F14357">
        <v>0</v>
      </c>
      <c r="G14357">
        <v>0</v>
      </c>
      <c r="H14357">
        <v>0</v>
      </c>
    </row>
    <row r="14358" spans="1:8" x14ac:dyDescent="0.25">
      <c r="A14358" t="s">
        <v>0</v>
      </c>
      <c r="B14358" t="s">
        <v>212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 t="s">
        <v>1</v>
      </c>
      <c r="B14359" t="s">
        <v>212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 t="s">
        <v>2</v>
      </c>
      <c r="B14360" t="s">
        <v>212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 t="s">
        <v>3</v>
      </c>
      <c r="B14361" t="s">
        <v>212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 t="s">
        <v>4</v>
      </c>
      <c r="B14362" t="s">
        <v>212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 t="s">
        <v>5</v>
      </c>
      <c r="B14363" t="s">
        <v>212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 t="s">
        <v>6</v>
      </c>
      <c r="B14364" t="s">
        <v>212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 t="s">
        <v>7</v>
      </c>
      <c r="B14365" t="s">
        <v>212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 t="s">
        <v>8</v>
      </c>
      <c r="B14366" t="s">
        <v>212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 t="s">
        <v>9</v>
      </c>
      <c r="B14367" t="s">
        <v>212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 s="1">
        <v>43832</v>
      </c>
      <c r="B14368" t="s">
        <v>212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 s="1">
        <v>43863</v>
      </c>
      <c r="B14369" t="s">
        <v>212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 s="1">
        <v>43892</v>
      </c>
      <c r="B14370" t="s">
        <v>212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 s="1">
        <v>43923</v>
      </c>
      <c r="B14371" t="s">
        <v>212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 s="1">
        <v>43953</v>
      </c>
      <c r="B14372" t="s">
        <v>212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 s="1">
        <v>43984</v>
      </c>
      <c r="B14373" t="s">
        <v>212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 s="1">
        <v>44014</v>
      </c>
      <c r="B14374" t="s">
        <v>212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 s="1">
        <v>44045</v>
      </c>
      <c r="B14375" t="s">
        <v>212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 s="1">
        <v>44076</v>
      </c>
      <c r="B14376" t="s">
        <v>212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 s="1">
        <v>44106</v>
      </c>
      <c r="B14377" t="s">
        <v>212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 s="1">
        <v>44137</v>
      </c>
      <c r="B14378" t="s">
        <v>212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 s="1">
        <v>44167</v>
      </c>
      <c r="B14379" t="s">
        <v>212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 t="s">
        <v>10</v>
      </c>
      <c r="B14380" t="s">
        <v>212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 t="s">
        <v>11</v>
      </c>
      <c r="B14381" t="s">
        <v>212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 t="s">
        <v>12</v>
      </c>
      <c r="B14382" t="s">
        <v>212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 t="s">
        <v>13</v>
      </c>
      <c r="B14383" t="s">
        <v>212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 t="s">
        <v>14</v>
      </c>
      <c r="B14384" t="s">
        <v>212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 t="s">
        <v>15</v>
      </c>
      <c r="B14385" t="s">
        <v>212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 t="s">
        <v>16</v>
      </c>
      <c r="B14386" t="s">
        <v>212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 t="s">
        <v>17</v>
      </c>
      <c r="B14387" t="s">
        <v>212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 t="s">
        <v>18</v>
      </c>
      <c r="B14388" t="s">
        <v>212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 t="s">
        <v>19</v>
      </c>
      <c r="B14389" t="s">
        <v>212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 t="s">
        <v>20</v>
      </c>
      <c r="B14390" t="s">
        <v>212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 t="s">
        <v>21</v>
      </c>
      <c r="B14391" t="s">
        <v>212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 t="s">
        <v>22</v>
      </c>
      <c r="B14392" t="s">
        <v>212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 t="s">
        <v>23</v>
      </c>
      <c r="B14393" t="s">
        <v>212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 t="s">
        <v>24</v>
      </c>
      <c r="B14394" t="s">
        <v>212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 t="s">
        <v>25</v>
      </c>
      <c r="B14395" t="s">
        <v>212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 t="s">
        <v>26</v>
      </c>
      <c r="B14396" t="s">
        <v>212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 s="1">
        <v>43833</v>
      </c>
      <c r="B14397" t="s">
        <v>212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 s="1">
        <v>43864</v>
      </c>
      <c r="B14398" t="s">
        <v>212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 s="1">
        <v>43893</v>
      </c>
      <c r="B14399" t="s">
        <v>212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 s="1">
        <v>43924</v>
      </c>
      <c r="B14400" t="s">
        <v>212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 s="1">
        <v>43954</v>
      </c>
      <c r="B14401" t="s">
        <v>212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 s="1">
        <v>43985</v>
      </c>
      <c r="B14402" t="s">
        <v>212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 s="1">
        <v>44015</v>
      </c>
      <c r="B14403" t="s">
        <v>212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 s="1">
        <v>44046</v>
      </c>
      <c r="B14404" t="s">
        <v>212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 s="1">
        <v>44077</v>
      </c>
      <c r="B14405" t="s">
        <v>212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 s="1">
        <v>44107</v>
      </c>
      <c r="B14406" t="s">
        <v>212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 s="1">
        <v>44138</v>
      </c>
      <c r="B14407" t="s">
        <v>212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 s="1">
        <v>44168</v>
      </c>
      <c r="B14408" t="s">
        <v>212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 t="s">
        <v>27</v>
      </c>
      <c r="B14409" t="s">
        <v>212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 t="s">
        <v>28</v>
      </c>
      <c r="B14410" t="s">
        <v>212</v>
      </c>
      <c r="C14410">
        <v>2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 t="s">
        <v>29</v>
      </c>
      <c r="B14411" t="s">
        <v>212</v>
      </c>
      <c r="C14411">
        <v>2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 t="s">
        <v>30</v>
      </c>
      <c r="B14412" t="s">
        <v>212</v>
      </c>
      <c r="C14412">
        <v>4</v>
      </c>
      <c r="D14412">
        <v>0</v>
      </c>
      <c r="E14412">
        <v>0</v>
      </c>
      <c r="F14412">
        <v>100</v>
      </c>
      <c r="G14412">
        <v>0</v>
      </c>
      <c r="H14412">
        <v>0</v>
      </c>
    </row>
    <row r="14413" spans="1:8" x14ac:dyDescent="0.25">
      <c r="A14413" t="s">
        <v>31</v>
      </c>
      <c r="B14413" t="s">
        <v>212</v>
      </c>
      <c r="C14413">
        <v>5</v>
      </c>
      <c r="D14413">
        <v>0</v>
      </c>
      <c r="E14413">
        <v>0</v>
      </c>
      <c r="F14413">
        <v>25</v>
      </c>
      <c r="G14413">
        <v>0</v>
      </c>
      <c r="H14413">
        <v>0</v>
      </c>
    </row>
    <row r="14414" spans="1:8" x14ac:dyDescent="0.25">
      <c r="A14414" t="s">
        <v>32</v>
      </c>
      <c r="B14414" t="s">
        <v>212</v>
      </c>
      <c r="C14414">
        <v>7</v>
      </c>
      <c r="D14414">
        <v>0</v>
      </c>
      <c r="E14414">
        <v>0</v>
      </c>
      <c r="F14414">
        <v>40</v>
      </c>
      <c r="G14414">
        <v>0</v>
      </c>
      <c r="H14414">
        <v>0</v>
      </c>
    </row>
    <row r="14415" spans="1:8" x14ac:dyDescent="0.25">
      <c r="A14415" t="s">
        <v>33</v>
      </c>
      <c r="B14415" t="s">
        <v>212</v>
      </c>
      <c r="C14415">
        <v>9</v>
      </c>
      <c r="D14415">
        <v>0</v>
      </c>
      <c r="E14415">
        <v>0</v>
      </c>
      <c r="F14415">
        <v>28.571428571428569</v>
      </c>
      <c r="G14415">
        <v>0</v>
      </c>
      <c r="H14415">
        <v>0</v>
      </c>
    </row>
    <row r="14416" spans="1:8" x14ac:dyDescent="0.25">
      <c r="A14416" t="s">
        <v>34</v>
      </c>
      <c r="B14416" t="s">
        <v>212</v>
      </c>
      <c r="C14416">
        <v>9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 t="s">
        <v>35</v>
      </c>
      <c r="B14417" t="s">
        <v>212</v>
      </c>
      <c r="C14417">
        <v>49</v>
      </c>
      <c r="D14417">
        <v>0</v>
      </c>
      <c r="E14417">
        <v>1</v>
      </c>
      <c r="F14417">
        <v>444.44444444444446</v>
      </c>
      <c r="G14417">
        <v>0</v>
      </c>
      <c r="H14417">
        <v>0</v>
      </c>
    </row>
    <row r="14418" spans="1:8" x14ac:dyDescent="0.25">
      <c r="A14418" t="s">
        <v>36</v>
      </c>
      <c r="B14418" t="s">
        <v>212</v>
      </c>
      <c r="C14418">
        <v>50</v>
      </c>
      <c r="D14418">
        <v>0</v>
      </c>
      <c r="E14418">
        <v>1</v>
      </c>
      <c r="F14418">
        <v>2.0408163265306123</v>
      </c>
      <c r="G14418">
        <v>0</v>
      </c>
      <c r="H14418">
        <v>0</v>
      </c>
    </row>
    <row r="14419" spans="1:8" x14ac:dyDescent="0.25">
      <c r="A14419" t="s">
        <v>37</v>
      </c>
      <c r="B14419" t="s">
        <v>212</v>
      </c>
      <c r="C14419">
        <v>51</v>
      </c>
      <c r="D14419">
        <v>0</v>
      </c>
      <c r="E14419">
        <v>1</v>
      </c>
      <c r="F14419">
        <v>2</v>
      </c>
      <c r="G14419">
        <v>0</v>
      </c>
      <c r="H14419">
        <v>0</v>
      </c>
    </row>
    <row r="14420" spans="1:8" x14ac:dyDescent="0.25">
      <c r="A14420" t="s">
        <v>38</v>
      </c>
      <c r="B14420" t="s">
        <v>212</v>
      </c>
      <c r="C14420">
        <v>57</v>
      </c>
      <c r="D14420">
        <v>0</v>
      </c>
      <c r="E14420">
        <v>0</v>
      </c>
      <c r="F14420">
        <v>11.76470588235294</v>
      </c>
      <c r="G14420">
        <v>0</v>
      </c>
      <c r="H14420">
        <v>0</v>
      </c>
    </row>
    <row r="14421" spans="1:8" x14ac:dyDescent="0.25">
      <c r="A14421" t="s">
        <v>39</v>
      </c>
      <c r="B14421" t="s">
        <v>212</v>
      </c>
      <c r="C14421">
        <v>60</v>
      </c>
      <c r="D14421">
        <v>1</v>
      </c>
      <c r="E14421">
        <v>0</v>
      </c>
      <c r="F14421">
        <v>5.2631578947368416</v>
      </c>
      <c r="G14421">
        <v>0</v>
      </c>
      <c r="H14421">
        <v>0</v>
      </c>
    </row>
    <row r="14422" spans="1:8" x14ac:dyDescent="0.25">
      <c r="A14422" t="s">
        <v>40</v>
      </c>
      <c r="B14422" t="s">
        <v>212</v>
      </c>
      <c r="C14422">
        <v>65</v>
      </c>
      <c r="D14422">
        <v>1</v>
      </c>
      <c r="E14422">
        <v>0</v>
      </c>
      <c r="F14422">
        <v>8.3333333333333321</v>
      </c>
      <c r="G14422">
        <v>0</v>
      </c>
      <c r="H14422">
        <v>0</v>
      </c>
    </row>
    <row r="14423" spans="1:8" x14ac:dyDescent="0.25">
      <c r="A14423" t="s">
        <v>41</v>
      </c>
      <c r="B14423" t="s">
        <v>212</v>
      </c>
      <c r="C14423">
        <v>66</v>
      </c>
      <c r="D14423">
        <v>2</v>
      </c>
      <c r="E14423">
        <v>1</v>
      </c>
      <c r="F14423">
        <v>1.5384615384615385</v>
      </c>
      <c r="G14423">
        <v>100</v>
      </c>
      <c r="H14423">
        <v>0</v>
      </c>
    </row>
    <row r="14424" spans="1:8" x14ac:dyDescent="0.25">
      <c r="A14424" t="s">
        <v>42</v>
      </c>
      <c r="B14424" t="s">
        <v>212</v>
      </c>
      <c r="C14424">
        <v>74</v>
      </c>
      <c r="D14424">
        <v>3</v>
      </c>
      <c r="E14424">
        <v>1</v>
      </c>
      <c r="F14424">
        <v>12.121212121212121</v>
      </c>
      <c r="G14424">
        <v>50</v>
      </c>
      <c r="H14424">
        <v>0</v>
      </c>
    </row>
    <row r="14425" spans="1:8" x14ac:dyDescent="0.25">
      <c r="A14425" t="s">
        <v>43</v>
      </c>
      <c r="B14425" t="s">
        <v>212</v>
      </c>
      <c r="C14425">
        <v>78</v>
      </c>
      <c r="D14425">
        <v>3</v>
      </c>
      <c r="E14425">
        <v>1</v>
      </c>
      <c r="F14425">
        <v>5.4054054054054053</v>
      </c>
      <c r="G14425">
        <v>0</v>
      </c>
      <c r="H14425">
        <v>0</v>
      </c>
    </row>
    <row r="14426" spans="1:8" x14ac:dyDescent="0.25">
      <c r="A14426" t="s">
        <v>44</v>
      </c>
      <c r="B14426" t="s">
        <v>212</v>
      </c>
      <c r="C14426">
        <v>82</v>
      </c>
      <c r="D14426">
        <v>3</v>
      </c>
      <c r="E14426">
        <v>1</v>
      </c>
      <c r="F14426">
        <v>5.1282051282051277</v>
      </c>
      <c r="G14426">
        <v>0</v>
      </c>
      <c r="H14426">
        <v>0</v>
      </c>
    </row>
    <row r="14427" spans="1:8" x14ac:dyDescent="0.25">
      <c r="A14427" t="s">
        <v>45</v>
      </c>
      <c r="B14427" t="s">
        <v>212</v>
      </c>
      <c r="C14427">
        <v>87</v>
      </c>
      <c r="D14427">
        <v>3</v>
      </c>
      <c r="E14427">
        <v>1</v>
      </c>
      <c r="F14427">
        <v>6.0975609756097562</v>
      </c>
      <c r="G14427">
        <v>0</v>
      </c>
      <c r="H14427">
        <v>0</v>
      </c>
    </row>
    <row r="14428" spans="1:8" x14ac:dyDescent="0.25">
      <c r="A14428" s="1">
        <v>43834</v>
      </c>
      <c r="B14428" t="s">
        <v>212</v>
      </c>
      <c r="C14428">
        <v>90</v>
      </c>
      <c r="D14428">
        <v>5</v>
      </c>
      <c r="E14428">
        <v>1</v>
      </c>
      <c r="F14428">
        <v>3.4482758620689653</v>
      </c>
      <c r="G14428">
        <v>66.666666666666657</v>
      </c>
      <c r="H14428">
        <v>0</v>
      </c>
    </row>
    <row r="14429" spans="1:8" x14ac:dyDescent="0.25">
      <c r="A14429" s="1">
        <v>43865</v>
      </c>
      <c r="B14429" t="s">
        <v>212</v>
      </c>
      <c r="C14429">
        <v>94</v>
      </c>
      <c r="D14429">
        <v>5</v>
      </c>
      <c r="E14429">
        <v>1</v>
      </c>
      <c r="F14429">
        <v>4.4444444444444446</v>
      </c>
      <c r="G14429">
        <v>0</v>
      </c>
      <c r="H14429">
        <v>0</v>
      </c>
    </row>
    <row r="14430" spans="1:8" x14ac:dyDescent="0.25">
      <c r="A14430" s="1">
        <v>43894</v>
      </c>
      <c r="B14430" t="s">
        <v>212</v>
      </c>
      <c r="C14430">
        <v>98</v>
      </c>
      <c r="D14430">
        <v>6</v>
      </c>
      <c r="E14430">
        <v>1</v>
      </c>
      <c r="F14430">
        <v>4.2553191489361701</v>
      </c>
      <c r="G14430">
        <v>20</v>
      </c>
      <c r="H14430">
        <v>0</v>
      </c>
    </row>
    <row r="14431" spans="1:8" x14ac:dyDescent="0.25">
      <c r="A14431" s="1">
        <v>43925</v>
      </c>
      <c r="B14431" t="s">
        <v>212</v>
      </c>
      <c r="C14431">
        <v>103</v>
      </c>
      <c r="D14431">
        <v>6</v>
      </c>
      <c r="E14431">
        <v>1</v>
      </c>
      <c r="F14431">
        <v>5.1020408163265305</v>
      </c>
      <c r="G14431">
        <v>0</v>
      </c>
      <c r="H14431">
        <v>0</v>
      </c>
    </row>
    <row r="14432" spans="1:8" x14ac:dyDescent="0.25">
      <c r="A14432" s="1">
        <v>43955</v>
      </c>
      <c r="B14432" t="s">
        <v>212</v>
      </c>
      <c r="C14432">
        <v>104</v>
      </c>
      <c r="D14432">
        <v>7</v>
      </c>
      <c r="E14432">
        <v>1</v>
      </c>
      <c r="F14432">
        <v>0.97087378640776689</v>
      </c>
      <c r="G14432">
        <v>16.666666666666664</v>
      </c>
      <c r="H14432">
        <v>0</v>
      </c>
    </row>
    <row r="14433" spans="1:8" x14ac:dyDescent="0.25">
      <c r="A14433" s="1">
        <v>43986</v>
      </c>
      <c r="B14433" t="s">
        <v>212</v>
      </c>
      <c r="C14433">
        <v>105</v>
      </c>
      <c r="D14433">
        <v>8</v>
      </c>
      <c r="E14433">
        <v>1</v>
      </c>
      <c r="F14433">
        <v>0.96153846153846156</v>
      </c>
      <c r="G14433">
        <v>14.285714285714285</v>
      </c>
      <c r="H14433">
        <v>0</v>
      </c>
    </row>
    <row r="14434" spans="1:8" x14ac:dyDescent="0.25">
      <c r="A14434" s="1">
        <v>44016</v>
      </c>
      <c r="B14434" t="s">
        <v>212</v>
      </c>
      <c r="C14434">
        <v>107</v>
      </c>
      <c r="D14434">
        <v>8</v>
      </c>
      <c r="E14434">
        <v>1</v>
      </c>
      <c r="F14434">
        <v>1.9047619047619049</v>
      </c>
      <c r="G14434">
        <v>0</v>
      </c>
      <c r="H14434">
        <v>0</v>
      </c>
    </row>
    <row r="14435" spans="1:8" x14ac:dyDescent="0.25">
      <c r="A14435" s="1">
        <v>44047</v>
      </c>
      <c r="B14435" t="s">
        <v>212</v>
      </c>
      <c r="C14435">
        <v>107</v>
      </c>
      <c r="D14435">
        <v>8</v>
      </c>
      <c r="E14435">
        <v>1</v>
      </c>
      <c r="F14435">
        <v>0</v>
      </c>
      <c r="G14435">
        <v>0</v>
      </c>
      <c r="H14435">
        <v>0</v>
      </c>
    </row>
    <row r="14436" spans="1:8" x14ac:dyDescent="0.25">
      <c r="A14436" s="1">
        <v>44078</v>
      </c>
      <c r="B14436" t="s">
        <v>212</v>
      </c>
      <c r="C14436">
        <v>109</v>
      </c>
      <c r="D14436">
        <v>8</v>
      </c>
      <c r="E14436">
        <v>1</v>
      </c>
      <c r="F14436">
        <v>1.8691588785046727</v>
      </c>
      <c r="G14436">
        <v>0</v>
      </c>
      <c r="H14436">
        <v>0</v>
      </c>
    </row>
    <row r="14437" spans="1:8" x14ac:dyDescent="0.25">
      <c r="A14437" s="1">
        <v>44108</v>
      </c>
      <c r="B14437" t="s">
        <v>212</v>
      </c>
      <c r="C14437">
        <v>109</v>
      </c>
      <c r="D14437">
        <v>8</v>
      </c>
      <c r="E14437">
        <v>1</v>
      </c>
      <c r="F14437">
        <v>0</v>
      </c>
      <c r="G14437">
        <v>0</v>
      </c>
      <c r="H14437">
        <v>0</v>
      </c>
    </row>
    <row r="14438" spans="1:8" x14ac:dyDescent="0.25">
      <c r="A14438" s="1">
        <v>44139</v>
      </c>
      <c r="B14438" t="s">
        <v>212</v>
      </c>
      <c r="C14438">
        <v>112</v>
      </c>
      <c r="D14438">
        <v>8</v>
      </c>
      <c r="E14438">
        <v>12</v>
      </c>
      <c r="F14438">
        <v>2.7522935779816518</v>
      </c>
      <c r="G14438">
        <v>0</v>
      </c>
      <c r="H14438">
        <v>1100</v>
      </c>
    </row>
    <row r="14439" spans="1:8" x14ac:dyDescent="0.25">
      <c r="A14439" s="1">
        <v>44169</v>
      </c>
      <c r="B14439" t="s">
        <v>212</v>
      </c>
      <c r="C14439">
        <v>113</v>
      </c>
      <c r="D14439">
        <v>8</v>
      </c>
      <c r="E14439">
        <v>16</v>
      </c>
      <c r="F14439">
        <v>0.89285714285714279</v>
      </c>
      <c r="G14439">
        <v>0</v>
      </c>
      <c r="H14439">
        <v>33.333333333333329</v>
      </c>
    </row>
    <row r="14440" spans="1:8" x14ac:dyDescent="0.25">
      <c r="A14440" t="s">
        <v>46</v>
      </c>
      <c r="B14440" t="s">
        <v>212</v>
      </c>
      <c r="C14440">
        <v>113</v>
      </c>
      <c r="D14440">
        <v>8</v>
      </c>
      <c r="E14440">
        <v>16</v>
      </c>
      <c r="F14440">
        <v>0</v>
      </c>
      <c r="G14440">
        <v>0</v>
      </c>
      <c r="H14440">
        <v>0</v>
      </c>
    </row>
    <row r="14441" spans="1:8" x14ac:dyDescent="0.25">
      <c r="A14441" t="s">
        <v>47</v>
      </c>
      <c r="B14441" t="s">
        <v>212</v>
      </c>
      <c r="C14441">
        <v>113</v>
      </c>
      <c r="D14441">
        <v>8</v>
      </c>
      <c r="E14441">
        <v>17</v>
      </c>
      <c r="F14441">
        <v>0</v>
      </c>
      <c r="G14441">
        <v>0</v>
      </c>
      <c r="H14441">
        <v>6.25</v>
      </c>
    </row>
    <row r="14442" spans="1:8" x14ac:dyDescent="0.25">
      <c r="A14442" t="s">
        <v>48</v>
      </c>
      <c r="B14442" t="s">
        <v>212</v>
      </c>
      <c r="C14442">
        <v>114</v>
      </c>
      <c r="D14442">
        <v>8</v>
      </c>
      <c r="E14442">
        <v>19</v>
      </c>
      <c r="F14442">
        <v>0.88495575221238942</v>
      </c>
      <c r="G14442">
        <v>0</v>
      </c>
      <c r="H14442">
        <v>11.76470588235294</v>
      </c>
    </row>
    <row r="14443" spans="1:8" x14ac:dyDescent="0.25">
      <c r="A14443" t="s">
        <v>49</v>
      </c>
      <c r="B14443" t="s">
        <v>212</v>
      </c>
      <c r="C14443">
        <v>114</v>
      </c>
      <c r="D14443">
        <v>8</v>
      </c>
      <c r="E14443">
        <v>20</v>
      </c>
      <c r="F14443">
        <v>0</v>
      </c>
      <c r="G14443">
        <v>0</v>
      </c>
      <c r="H14443">
        <v>5.2631578947368416</v>
      </c>
    </row>
    <row r="14444" spans="1:8" x14ac:dyDescent="0.25">
      <c r="A14444" t="s">
        <v>50</v>
      </c>
      <c r="B14444" t="s">
        <v>212</v>
      </c>
      <c r="C14444">
        <v>114</v>
      </c>
      <c r="D14444">
        <v>8</v>
      </c>
      <c r="E14444">
        <v>20</v>
      </c>
      <c r="F14444">
        <v>0</v>
      </c>
      <c r="G14444">
        <v>0</v>
      </c>
      <c r="H14444">
        <v>0</v>
      </c>
    </row>
    <row r="14445" spans="1:8" x14ac:dyDescent="0.25">
      <c r="A14445" t="s">
        <v>51</v>
      </c>
      <c r="B14445" t="s">
        <v>212</v>
      </c>
      <c r="C14445">
        <v>114</v>
      </c>
      <c r="D14445">
        <v>8</v>
      </c>
      <c r="E14445">
        <v>21</v>
      </c>
      <c r="F14445">
        <v>0</v>
      </c>
      <c r="G14445">
        <v>0</v>
      </c>
      <c r="H14445">
        <v>5</v>
      </c>
    </row>
    <row r="14446" spans="1:8" x14ac:dyDescent="0.25">
      <c r="A14446" t="s">
        <v>52</v>
      </c>
      <c r="B14446" t="s">
        <v>212</v>
      </c>
      <c r="C14446">
        <v>114</v>
      </c>
      <c r="D14446">
        <v>8</v>
      </c>
      <c r="E14446">
        <v>21</v>
      </c>
      <c r="F14446">
        <v>0</v>
      </c>
      <c r="G14446">
        <v>0</v>
      </c>
      <c r="H14446">
        <v>0</v>
      </c>
    </row>
    <row r="14447" spans="1:8" x14ac:dyDescent="0.25">
      <c r="A14447" t="s">
        <v>53</v>
      </c>
      <c r="B14447" t="s">
        <v>212</v>
      </c>
      <c r="C14447">
        <v>114</v>
      </c>
      <c r="D14447">
        <v>8</v>
      </c>
      <c r="E14447">
        <v>22</v>
      </c>
      <c r="F14447">
        <v>0</v>
      </c>
      <c r="G14447">
        <v>0</v>
      </c>
      <c r="H14447">
        <v>4.7619047619047619</v>
      </c>
    </row>
    <row r="14448" spans="1:8" x14ac:dyDescent="0.25">
      <c r="A14448" t="s">
        <v>54</v>
      </c>
      <c r="B14448" t="s">
        <v>212</v>
      </c>
      <c r="C14448">
        <v>115</v>
      </c>
      <c r="D14448">
        <v>8</v>
      </c>
      <c r="E14448">
        <v>28</v>
      </c>
      <c r="F14448">
        <v>0.8771929824561403</v>
      </c>
      <c r="G14448">
        <v>0</v>
      </c>
      <c r="H14448">
        <v>27.27272727272727</v>
      </c>
    </row>
    <row r="14449" spans="1:8" x14ac:dyDescent="0.25">
      <c r="A14449" t="s">
        <v>55</v>
      </c>
      <c r="B14449" t="s">
        <v>212</v>
      </c>
      <c r="C14449">
        <v>115</v>
      </c>
      <c r="D14449">
        <v>8</v>
      </c>
      <c r="E14449">
        <v>37</v>
      </c>
      <c r="F14449">
        <v>0</v>
      </c>
      <c r="G14449">
        <v>0</v>
      </c>
      <c r="H14449">
        <v>32.142857142857146</v>
      </c>
    </row>
    <row r="14450" spans="1:8" x14ac:dyDescent="0.25">
      <c r="A14450" t="s">
        <v>56</v>
      </c>
      <c r="B14450" t="s">
        <v>212</v>
      </c>
      <c r="C14450">
        <v>115</v>
      </c>
      <c r="D14450">
        <v>8</v>
      </c>
      <c r="E14450">
        <v>48</v>
      </c>
      <c r="F14450">
        <v>0</v>
      </c>
      <c r="G14450">
        <v>0</v>
      </c>
      <c r="H14450">
        <v>29.72972972972973</v>
      </c>
    </row>
    <row r="14451" spans="1:8" x14ac:dyDescent="0.25">
      <c r="A14451" t="s">
        <v>57</v>
      </c>
      <c r="B14451" t="s">
        <v>212</v>
      </c>
      <c r="C14451">
        <v>115</v>
      </c>
      <c r="D14451">
        <v>8</v>
      </c>
      <c r="E14451">
        <v>48</v>
      </c>
      <c r="F14451">
        <v>0</v>
      </c>
      <c r="G14451">
        <v>0</v>
      </c>
      <c r="H14451">
        <v>0</v>
      </c>
    </row>
    <row r="14452" spans="1:8" x14ac:dyDescent="0.25">
      <c r="A14452" t="s">
        <v>58</v>
      </c>
      <c r="B14452" t="s">
        <v>212</v>
      </c>
      <c r="C14452">
        <v>115</v>
      </c>
      <c r="D14452">
        <v>8</v>
      </c>
      <c r="E14452">
        <v>53</v>
      </c>
      <c r="F14452">
        <v>0</v>
      </c>
      <c r="G14452">
        <v>0</v>
      </c>
      <c r="H14452">
        <v>10.416666666666668</v>
      </c>
    </row>
    <row r="14453" spans="1:8" x14ac:dyDescent="0.25">
      <c r="A14453" t="s">
        <v>59</v>
      </c>
      <c r="B14453" t="s">
        <v>212</v>
      </c>
      <c r="C14453">
        <v>115</v>
      </c>
      <c r="D14453">
        <v>8</v>
      </c>
      <c r="E14453">
        <v>54</v>
      </c>
      <c r="F14453">
        <v>0</v>
      </c>
      <c r="G14453">
        <v>0</v>
      </c>
      <c r="H14453">
        <v>1.8867924528301887</v>
      </c>
    </row>
    <row r="14454" spans="1:8" x14ac:dyDescent="0.25">
      <c r="A14454" t="s">
        <v>60</v>
      </c>
      <c r="B14454" t="s">
        <v>212</v>
      </c>
      <c r="C14454">
        <v>116</v>
      </c>
      <c r="D14454">
        <v>8</v>
      </c>
      <c r="E14454">
        <v>59</v>
      </c>
      <c r="F14454">
        <v>0.86956521739130432</v>
      </c>
      <c r="G14454">
        <v>0</v>
      </c>
      <c r="H14454">
        <v>9.2592592592592595</v>
      </c>
    </row>
    <row r="14455" spans="1:8" x14ac:dyDescent="0.25">
      <c r="A14455" t="s">
        <v>0</v>
      </c>
      <c r="B14455" t="s">
        <v>213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 t="s">
        <v>1</v>
      </c>
      <c r="B14456" t="s">
        <v>213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 t="s">
        <v>2</v>
      </c>
      <c r="B14457" t="s">
        <v>213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 t="s">
        <v>3</v>
      </c>
      <c r="B14458" t="s">
        <v>213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 t="s">
        <v>4</v>
      </c>
      <c r="B14459" t="s">
        <v>213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 t="s">
        <v>5</v>
      </c>
      <c r="B14460" t="s">
        <v>213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 t="s">
        <v>6</v>
      </c>
      <c r="B14461" t="s">
        <v>213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 t="s">
        <v>7</v>
      </c>
      <c r="B14462" t="s">
        <v>213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 t="s">
        <v>8</v>
      </c>
      <c r="B14463" t="s">
        <v>213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 t="s">
        <v>9</v>
      </c>
      <c r="B14464" t="s">
        <v>213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 s="1">
        <v>43832</v>
      </c>
      <c r="B14465" t="s">
        <v>213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 s="1">
        <v>43863</v>
      </c>
      <c r="B14466" t="s">
        <v>213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 s="1">
        <v>43892</v>
      </c>
      <c r="B14467" t="s">
        <v>213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 s="1">
        <v>43923</v>
      </c>
      <c r="B14468" t="s">
        <v>213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 s="1">
        <v>43953</v>
      </c>
      <c r="B14469" t="s">
        <v>213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 s="1">
        <v>43984</v>
      </c>
      <c r="B14470" t="s">
        <v>213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 s="1">
        <v>44014</v>
      </c>
      <c r="B14471" t="s">
        <v>213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 s="1">
        <v>44045</v>
      </c>
      <c r="B14472" t="s">
        <v>213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 s="1">
        <v>44076</v>
      </c>
      <c r="B14473" t="s">
        <v>213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 s="1">
        <v>44106</v>
      </c>
      <c r="B14474" t="s">
        <v>213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 s="1">
        <v>44137</v>
      </c>
      <c r="B14475" t="s">
        <v>213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 s="1">
        <v>44167</v>
      </c>
      <c r="B14476" t="s">
        <v>213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 t="s">
        <v>10</v>
      </c>
      <c r="B14477" t="s">
        <v>213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 t="s">
        <v>11</v>
      </c>
      <c r="B14478" t="s">
        <v>213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 t="s">
        <v>12</v>
      </c>
      <c r="B14479" t="s">
        <v>213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 t="s">
        <v>13</v>
      </c>
      <c r="B14480" t="s">
        <v>213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 t="s">
        <v>14</v>
      </c>
      <c r="B14481" t="s">
        <v>213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 t="s">
        <v>15</v>
      </c>
      <c r="B14482" t="s">
        <v>213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 t="s">
        <v>16</v>
      </c>
      <c r="B14483" t="s">
        <v>213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 t="s">
        <v>17</v>
      </c>
      <c r="B14484" t="s">
        <v>213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 t="s">
        <v>18</v>
      </c>
      <c r="B14485" t="s">
        <v>213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 t="s">
        <v>19</v>
      </c>
      <c r="B14486" t="s">
        <v>213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 t="s">
        <v>20</v>
      </c>
      <c r="B14487" t="s">
        <v>213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 t="s">
        <v>21</v>
      </c>
      <c r="B14488" t="s">
        <v>213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 t="s">
        <v>22</v>
      </c>
      <c r="B14489" t="s">
        <v>213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 t="s">
        <v>23</v>
      </c>
      <c r="B14490" t="s">
        <v>213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 t="s">
        <v>24</v>
      </c>
      <c r="B14491" t="s">
        <v>213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 t="s">
        <v>25</v>
      </c>
      <c r="B14492" t="s">
        <v>213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 t="s">
        <v>26</v>
      </c>
      <c r="B14493" t="s">
        <v>213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 s="1">
        <v>43833</v>
      </c>
      <c r="B14494" t="s">
        <v>213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 s="1">
        <v>43864</v>
      </c>
      <c r="B14495" t="s">
        <v>213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 s="1">
        <v>43893</v>
      </c>
      <c r="B14496" t="s">
        <v>213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 s="1">
        <v>43924</v>
      </c>
      <c r="B14497" t="s">
        <v>213</v>
      </c>
      <c r="C14497">
        <v>1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 s="1">
        <v>43954</v>
      </c>
      <c r="B14498" t="s">
        <v>213</v>
      </c>
      <c r="C14498">
        <v>1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 s="1">
        <v>43985</v>
      </c>
      <c r="B14499" t="s">
        <v>213</v>
      </c>
      <c r="C14499">
        <v>1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 s="1">
        <v>44015</v>
      </c>
      <c r="B14500" t="s">
        <v>213</v>
      </c>
      <c r="C14500">
        <v>1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 s="1">
        <v>44046</v>
      </c>
      <c r="B14501" t="s">
        <v>213</v>
      </c>
      <c r="C14501">
        <v>2</v>
      </c>
      <c r="D14501">
        <v>0</v>
      </c>
      <c r="E14501">
        <v>0</v>
      </c>
      <c r="F14501">
        <v>100</v>
      </c>
      <c r="G14501">
        <v>0</v>
      </c>
      <c r="H14501">
        <v>0</v>
      </c>
    </row>
    <row r="14502" spans="1:8" x14ac:dyDescent="0.25">
      <c r="A14502" s="1">
        <v>44077</v>
      </c>
      <c r="B14502" t="s">
        <v>213</v>
      </c>
      <c r="C14502">
        <v>2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 s="1">
        <v>44107</v>
      </c>
      <c r="B14503" t="s">
        <v>213</v>
      </c>
      <c r="C14503">
        <v>5</v>
      </c>
      <c r="D14503">
        <v>0</v>
      </c>
      <c r="E14503">
        <v>0</v>
      </c>
      <c r="F14503">
        <v>150</v>
      </c>
      <c r="G14503">
        <v>0</v>
      </c>
      <c r="H14503">
        <v>0</v>
      </c>
    </row>
    <row r="14504" spans="1:8" x14ac:dyDescent="0.25">
      <c r="A14504" s="1">
        <v>44138</v>
      </c>
      <c r="B14504" t="s">
        <v>213</v>
      </c>
      <c r="C14504">
        <v>7</v>
      </c>
      <c r="D14504">
        <v>0</v>
      </c>
      <c r="E14504">
        <v>0</v>
      </c>
      <c r="F14504">
        <v>40</v>
      </c>
      <c r="G14504">
        <v>0</v>
      </c>
      <c r="H14504">
        <v>0</v>
      </c>
    </row>
    <row r="14505" spans="1:8" x14ac:dyDescent="0.25">
      <c r="A14505" s="1">
        <v>44168</v>
      </c>
      <c r="B14505" t="s">
        <v>213</v>
      </c>
      <c r="C14505">
        <v>7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 t="s">
        <v>27</v>
      </c>
      <c r="B14506" t="s">
        <v>213</v>
      </c>
      <c r="C14506">
        <v>16</v>
      </c>
      <c r="D14506">
        <v>0</v>
      </c>
      <c r="E14506">
        <v>0</v>
      </c>
      <c r="F14506">
        <v>128.57142857142858</v>
      </c>
      <c r="G14506">
        <v>0</v>
      </c>
      <c r="H14506">
        <v>0</v>
      </c>
    </row>
    <row r="14507" spans="1:8" x14ac:dyDescent="0.25">
      <c r="A14507" t="s">
        <v>28</v>
      </c>
      <c r="B14507" t="s">
        <v>213</v>
      </c>
      <c r="C14507">
        <v>18</v>
      </c>
      <c r="D14507">
        <v>0</v>
      </c>
      <c r="E14507">
        <v>0</v>
      </c>
      <c r="F14507">
        <v>12.5</v>
      </c>
      <c r="G14507">
        <v>0</v>
      </c>
      <c r="H14507">
        <v>0</v>
      </c>
    </row>
    <row r="14508" spans="1:8" x14ac:dyDescent="0.25">
      <c r="A14508" t="s">
        <v>29</v>
      </c>
      <c r="B14508" t="s">
        <v>213</v>
      </c>
      <c r="C14508">
        <v>18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 t="s">
        <v>30</v>
      </c>
      <c r="B14509" t="s">
        <v>213</v>
      </c>
      <c r="C14509">
        <v>20</v>
      </c>
      <c r="D14509">
        <v>0</v>
      </c>
      <c r="E14509">
        <v>0</v>
      </c>
      <c r="F14509">
        <v>11.111111111111111</v>
      </c>
      <c r="G14509">
        <v>0</v>
      </c>
      <c r="H14509">
        <v>0</v>
      </c>
    </row>
    <row r="14510" spans="1:8" x14ac:dyDescent="0.25">
      <c r="A14510" t="s">
        <v>31</v>
      </c>
      <c r="B14510" t="s">
        <v>213</v>
      </c>
      <c r="C14510">
        <v>24</v>
      </c>
      <c r="D14510">
        <v>0</v>
      </c>
      <c r="E14510">
        <v>0</v>
      </c>
      <c r="F14510">
        <v>20</v>
      </c>
      <c r="G14510">
        <v>0</v>
      </c>
      <c r="H14510">
        <v>0</v>
      </c>
    </row>
    <row r="14511" spans="1:8" x14ac:dyDescent="0.25">
      <c r="A14511" t="s">
        <v>32</v>
      </c>
      <c r="B14511" t="s">
        <v>213</v>
      </c>
      <c r="C14511">
        <v>29</v>
      </c>
      <c r="D14511">
        <v>0</v>
      </c>
      <c r="E14511">
        <v>0</v>
      </c>
      <c r="F14511">
        <v>20.833333333333336</v>
      </c>
      <c r="G14511">
        <v>0</v>
      </c>
      <c r="H14511">
        <v>0</v>
      </c>
    </row>
    <row r="14512" spans="1:8" x14ac:dyDescent="0.25">
      <c r="A14512" t="s">
        <v>33</v>
      </c>
      <c r="B14512" t="s">
        <v>213</v>
      </c>
      <c r="C14512">
        <v>39</v>
      </c>
      <c r="D14512">
        <v>1</v>
      </c>
      <c r="E14512">
        <v>0</v>
      </c>
      <c r="F14512">
        <v>34.482758620689658</v>
      </c>
      <c r="G14512">
        <v>0</v>
      </c>
      <c r="H14512">
        <v>0</v>
      </c>
    </row>
    <row r="14513" spans="1:8" x14ac:dyDescent="0.25">
      <c r="A14513" t="s">
        <v>34</v>
      </c>
      <c r="B14513" t="s">
        <v>213</v>
      </c>
      <c r="C14513">
        <v>54</v>
      </c>
      <c r="D14513">
        <v>1</v>
      </c>
      <c r="E14513">
        <v>0</v>
      </c>
      <c r="F14513">
        <v>38.461538461538467</v>
      </c>
      <c r="G14513">
        <v>0</v>
      </c>
      <c r="H14513">
        <v>0</v>
      </c>
    </row>
    <row r="14514" spans="1:8" x14ac:dyDescent="0.25">
      <c r="A14514" t="s">
        <v>35</v>
      </c>
      <c r="B14514" t="s">
        <v>213</v>
      </c>
      <c r="C14514">
        <v>60</v>
      </c>
      <c r="D14514">
        <v>1</v>
      </c>
      <c r="E14514">
        <v>0</v>
      </c>
      <c r="F14514">
        <v>11.111111111111111</v>
      </c>
      <c r="G14514">
        <v>0</v>
      </c>
      <c r="H14514">
        <v>0</v>
      </c>
    </row>
    <row r="14515" spans="1:8" x14ac:dyDescent="0.25">
      <c r="A14515" t="s">
        <v>36</v>
      </c>
      <c r="B14515" t="s">
        <v>213</v>
      </c>
      <c r="C14515">
        <v>75</v>
      </c>
      <c r="D14515">
        <v>3</v>
      </c>
      <c r="E14515">
        <v>1</v>
      </c>
      <c r="F14515">
        <v>25</v>
      </c>
      <c r="G14515">
        <v>200</v>
      </c>
      <c r="H14515">
        <v>0</v>
      </c>
    </row>
    <row r="14516" spans="1:8" x14ac:dyDescent="0.25">
      <c r="A14516" t="s">
        <v>37</v>
      </c>
      <c r="B14516" t="s">
        <v>213</v>
      </c>
      <c r="C14516">
        <v>89</v>
      </c>
      <c r="D14516">
        <v>3</v>
      </c>
      <c r="E14516">
        <v>1</v>
      </c>
      <c r="F14516">
        <v>18.666666666666668</v>
      </c>
      <c r="G14516">
        <v>0</v>
      </c>
      <c r="H14516">
        <v>0</v>
      </c>
    </row>
    <row r="14517" spans="1:8" x14ac:dyDescent="0.25">
      <c r="A14517" t="s">
        <v>38</v>
      </c>
      <c r="B14517" t="s">
        <v>213</v>
      </c>
      <c r="C14517">
        <v>114</v>
      </c>
      <c r="D14517">
        <v>4</v>
      </c>
      <c r="E14517">
        <v>1</v>
      </c>
      <c r="F14517">
        <v>28.08988764044944</v>
      </c>
      <c r="G14517">
        <v>33.333333333333329</v>
      </c>
      <c r="H14517">
        <v>0</v>
      </c>
    </row>
    <row r="14518" spans="1:8" x14ac:dyDescent="0.25">
      <c r="A14518" t="s">
        <v>39</v>
      </c>
      <c r="B14518" t="s">
        <v>213</v>
      </c>
      <c r="C14518">
        <v>173</v>
      </c>
      <c r="D14518">
        <v>5</v>
      </c>
      <c r="E14518">
        <v>2</v>
      </c>
      <c r="F14518">
        <v>51.754385964912288</v>
      </c>
      <c r="G14518">
        <v>25</v>
      </c>
      <c r="H14518">
        <v>100</v>
      </c>
    </row>
    <row r="14519" spans="1:8" x14ac:dyDescent="0.25">
      <c r="A14519" t="s">
        <v>40</v>
      </c>
      <c r="B14519" t="s">
        <v>213</v>
      </c>
      <c r="C14519">
        <v>197</v>
      </c>
      <c r="D14519">
        <v>6</v>
      </c>
      <c r="E14519">
        <v>2</v>
      </c>
      <c r="F14519">
        <v>13.872832369942195</v>
      </c>
      <c r="G14519">
        <v>20</v>
      </c>
      <c r="H14519">
        <v>0</v>
      </c>
    </row>
    <row r="14520" spans="1:8" x14ac:dyDescent="0.25">
      <c r="A14520" t="s">
        <v>41</v>
      </c>
      <c r="B14520" t="s">
        <v>213</v>
      </c>
      <c r="C14520">
        <v>227</v>
      </c>
      <c r="D14520">
        <v>6</v>
      </c>
      <c r="E14520">
        <v>2</v>
      </c>
      <c r="F14520">
        <v>15.228426395939088</v>
      </c>
      <c r="G14520">
        <v>0</v>
      </c>
      <c r="H14520">
        <v>0</v>
      </c>
    </row>
    <row r="14521" spans="1:8" x14ac:dyDescent="0.25">
      <c r="A14521" t="s">
        <v>42</v>
      </c>
      <c r="B14521" t="s">
        <v>213</v>
      </c>
      <c r="C14521">
        <v>278</v>
      </c>
      <c r="D14521">
        <v>8</v>
      </c>
      <c r="E14521">
        <v>2</v>
      </c>
      <c r="F14521">
        <v>22.466960352422909</v>
      </c>
      <c r="G14521">
        <v>33.333333333333329</v>
      </c>
      <c r="H14521">
        <v>0</v>
      </c>
    </row>
    <row r="14522" spans="1:8" x14ac:dyDescent="0.25">
      <c r="A14522" t="s">
        <v>43</v>
      </c>
      <c r="B14522" t="s">
        <v>213</v>
      </c>
      <c r="C14522">
        <v>312</v>
      </c>
      <c r="D14522">
        <v>8</v>
      </c>
      <c r="E14522">
        <v>2</v>
      </c>
      <c r="F14522">
        <v>12.23021582733813</v>
      </c>
      <c r="G14522">
        <v>0</v>
      </c>
      <c r="H14522">
        <v>0</v>
      </c>
    </row>
    <row r="14523" spans="1:8" x14ac:dyDescent="0.25">
      <c r="A14523" t="s">
        <v>44</v>
      </c>
      <c r="B14523" t="s">
        <v>213</v>
      </c>
      <c r="C14523">
        <v>312</v>
      </c>
      <c r="D14523">
        <v>8</v>
      </c>
      <c r="E14523">
        <v>3</v>
      </c>
      <c r="F14523">
        <v>0</v>
      </c>
      <c r="G14523">
        <v>0</v>
      </c>
      <c r="H14523">
        <v>50</v>
      </c>
    </row>
    <row r="14524" spans="1:8" x14ac:dyDescent="0.25">
      <c r="A14524" t="s">
        <v>45</v>
      </c>
      <c r="B14524" t="s">
        <v>213</v>
      </c>
      <c r="C14524">
        <v>394</v>
      </c>
      <c r="D14524">
        <v>10</v>
      </c>
      <c r="E14524">
        <v>3</v>
      </c>
      <c r="F14524">
        <v>26.282051282051285</v>
      </c>
      <c r="G14524">
        <v>25</v>
      </c>
      <c r="H14524">
        <v>0</v>
      </c>
    </row>
    <row r="14525" spans="1:8" x14ac:dyDescent="0.25">
      <c r="A14525" s="1">
        <v>43834</v>
      </c>
      <c r="B14525" t="s">
        <v>213</v>
      </c>
      <c r="C14525">
        <v>423</v>
      </c>
      <c r="D14525">
        <v>12</v>
      </c>
      <c r="E14525">
        <v>5</v>
      </c>
      <c r="F14525">
        <v>7.3604060913705585</v>
      </c>
      <c r="G14525">
        <v>20</v>
      </c>
      <c r="H14525">
        <v>66.666666666666657</v>
      </c>
    </row>
    <row r="14526" spans="1:8" x14ac:dyDescent="0.25">
      <c r="A14526" s="1">
        <v>43865</v>
      </c>
      <c r="B14526" t="s">
        <v>213</v>
      </c>
      <c r="C14526">
        <v>455</v>
      </c>
      <c r="D14526">
        <v>14</v>
      </c>
      <c r="E14526">
        <v>5</v>
      </c>
      <c r="F14526">
        <v>7.5650118203309695</v>
      </c>
      <c r="G14526">
        <v>16.666666666666664</v>
      </c>
      <c r="H14526">
        <v>0</v>
      </c>
    </row>
    <row r="14527" spans="1:8" x14ac:dyDescent="0.25">
      <c r="A14527" s="1">
        <v>43894</v>
      </c>
      <c r="B14527" t="s">
        <v>213</v>
      </c>
      <c r="C14527">
        <v>495</v>
      </c>
      <c r="D14527">
        <v>18</v>
      </c>
      <c r="E14527">
        <v>5</v>
      </c>
      <c r="F14527">
        <v>8.791208791208792</v>
      </c>
      <c r="G14527">
        <v>28.571428571428569</v>
      </c>
      <c r="H14527">
        <v>0</v>
      </c>
    </row>
    <row r="14528" spans="1:8" x14ac:dyDescent="0.25">
      <c r="A14528" s="1">
        <v>43925</v>
      </c>
      <c r="B14528" t="s">
        <v>213</v>
      </c>
      <c r="C14528">
        <v>553</v>
      </c>
      <c r="D14528">
        <v>18</v>
      </c>
      <c r="E14528">
        <v>5</v>
      </c>
      <c r="F14528">
        <v>11.717171717171718</v>
      </c>
      <c r="G14528">
        <v>0</v>
      </c>
      <c r="H14528">
        <v>0</v>
      </c>
    </row>
    <row r="14529" spans="1:8" x14ac:dyDescent="0.25">
      <c r="A14529" s="1">
        <v>43955</v>
      </c>
      <c r="B14529" t="s">
        <v>213</v>
      </c>
      <c r="C14529">
        <v>574</v>
      </c>
      <c r="D14529">
        <v>22</v>
      </c>
      <c r="E14529">
        <v>5</v>
      </c>
      <c r="F14529">
        <v>3.79746835443038</v>
      </c>
      <c r="G14529">
        <v>22.222222222222221</v>
      </c>
      <c r="H14529">
        <v>0</v>
      </c>
    </row>
    <row r="14530" spans="1:8" x14ac:dyDescent="0.25">
      <c r="A14530" s="1">
        <v>43986</v>
      </c>
      <c r="B14530" t="s">
        <v>213</v>
      </c>
      <c r="C14530">
        <v>596</v>
      </c>
      <c r="D14530">
        <v>22</v>
      </c>
      <c r="E14530">
        <v>5</v>
      </c>
      <c r="F14530">
        <v>3.8327526132404177</v>
      </c>
      <c r="G14530">
        <v>0</v>
      </c>
      <c r="H14530">
        <v>0</v>
      </c>
    </row>
    <row r="14531" spans="1:8" x14ac:dyDescent="0.25">
      <c r="A14531" s="1">
        <v>44016</v>
      </c>
      <c r="B14531" t="s">
        <v>213</v>
      </c>
      <c r="C14531">
        <v>623</v>
      </c>
      <c r="D14531">
        <v>23</v>
      </c>
      <c r="E14531">
        <v>25</v>
      </c>
      <c r="F14531">
        <v>4.5302013422818792</v>
      </c>
      <c r="G14531">
        <v>4.5454545454545459</v>
      </c>
      <c r="H14531">
        <v>400</v>
      </c>
    </row>
    <row r="14532" spans="1:8" x14ac:dyDescent="0.25">
      <c r="A14532" s="1">
        <v>44047</v>
      </c>
      <c r="B14532" t="s">
        <v>213</v>
      </c>
      <c r="C14532">
        <v>628</v>
      </c>
      <c r="D14532">
        <v>24</v>
      </c>
      <c r="E14532">
        <v>25</v>
      </c>
      <c r="F14532">
        <v>0.80256821829855529</v>
      </c>
      <c r="G14532">
        <v>4.3478260869565215</v>
      </c>
      <c r="H14532">
        <v>0</v>
      </c>
    </row>
    <row r="14533" spans="1:8" x14ac:dyDescent="0.25">
      <c r="A14533" s="1">
        <v>44078</v>
      </c>
      <c r="B14533" t="s">
        <v>213</v>
      </c>
      <c r="C14533">
        <v>643</v>
      </c>
      <c r="D14533">
        <v>25</v>
      </c>
      <c r="E14533">
        <v>25</v>
      </c>
      <c r="F14533">
        <v>2.3885350318471339</v>
      </c>
      <c r="G14533">
        <v>4.1666666666666661</v>
      </c>
      <c r="H14533">
        <v>0</v>
      </c>
    </row>
    <row r="14534" spans="1:8" x14ac:dyDescent="0.25">
      <c r="A14534" s="1">
        <v>44108</v>
      </c>
      <c r="B14534" t="s">
        <v>213</v>
      </c>
      <c r="C14534">
        <v>671</v>
      </c>
      <c r="D14534">
        <v>25</v>
      </c>
      <c r="E14534">
        <v>25</v>
      </c>
      <c r="F14534">
        <v>4.3545878693623639</v>
      </c>
      <c r="G14534">
        <v>0</v>
      </c>
      <c r="H14534">
        <v>0</v>
      </c>
    </row>
    <row r="14535" spans="1:8" x14ac:dyDescent="0.25">
      <c r="A14535" s="1">
        <v>44139</v>
      </c>
      <c r="B14535" t="s">
        <v>213</v>
      </c>
      <c r="C14535">
        <v>685</v>
      </c>
      <c r="D14535">
        <v>28</v>
      </c>
      <c r="E14535">
        <v>43</v>
      </c>
      <c r="F14535">
        <v>2.0864381520119228</v>
      </c>
      <c r="G14535">
        <v>12</v>
      </c>
      <c r="H14535">
        <v>72</v>
      </c>
    </row>
    <row r="14536" spans="1:8" x14ac:dyDescent="0.25">
      <c r="A14536" s="1">
        <v>44169</v>
      </c>
      <c r="B14536" t="s">
        <v>213</v>
      </c>
      <c r="C14536">
        <v>707</v>
      </c>
      <c r="D14536">
        <v>31</v>
      </c>
      <c r="E14536">
        <v>43</v>
      </c>
      <c r="F14536">
        <v>3.2116788321167884</v>
      </c>
      <c r="G14536">
        <v>10.714285714285714</v>
      </c>
      <c r="H14536">
        <v>0</v>
      </c>
    </row>
    <row r="14537" spans="1:8" x14ac:dyDescent="0.25">
      <c r="A14537" t="s">
        <v>46</v>
      </c>
      <c r="B14537" t="s">
        <v>213</v>
      </c>
      <c r="C14537">
        <v>726</v>
      </c>
      <c r="D14537">
        <v>34</v>
      </c>
      <c r="E14537">
        <v>43</v>
      </c>
      <c r="F14537">
        <v>2.6874115983026874</v>
      </c>
      <c r="G14537">
        <v>9.67741935483871</v>
      </c>
      <c r="H14537">
        <v>0</v>
      </c>
    </row>
    <row r="14538" spans="1:8" x14ac:dyDescent="0.25">
      <c r="A14538" t="s">
        <v>47</v>
      </c>
      <c r="B14538" t="s">
        <v>213</v>
      </c>
      <c r="C14538">
        <v>747</v>
      </c>
      <c r="D14538">
        <v>34</v>
      </c>
      <c r="E14538">
        <v>43</v>
      </c>
      <c r="F14538">
        <v>2.8925619834710745</v>
      </c>
      <c r="G14538">
        <v>0</v>
      </c>
      <c r="H14538">
        <v>0</v>
      </c>
    </row>
    <row r="14539" spans="1:8" x14ac:dyDescent="0.25">
      <c r="A14539" t="s">
        <v>48</v>
      </c>
      <c r="B14539" t="s">
        <v>213</v>
      </c>
      <c r="C14539">
        <v>780</v>
      </c>
      <c r="D14539">
        <v>35</v>
      </c>
      <c r="E14539">
        <v>43</v>
      </c>
      <c r="F14539">
        <v>4.4176706827309236</v>
      </c>
      <c r="G14539">
        <v>2.9411764705882351</v>
      </c>
      <c r="H14539">
        <v>0</v>
      </c>
    </row>
    <row r="14540" spans="1:8" x14ac:dyDescent="0.25">
      <c r="A14540" t="s">
        <v>49</v>
      </c>
      <c r="B14540" t="s">
        <v>213</v>
      </c>
      <c r="C14540">
        <v>822</v>
      </c>
      <c r="D14540">
        <v>37</v>
      </c>
      <c r="E14540">
        <v>43</v>
      </c>
      <c r="F14540">
        <v>5.384615384615385</v>
      </c>
      <c r="G14540">
        <v>5.7142857142857144</v>
      </c>
      <c r="H14540">
        <v>0</v>
      </c>
    </row>
    <row r="14541" spans="1:8" x14ac:dyDescent="0.25">
      <c r="A14541" t="s">
        <v>50</v>
      </c>
      <c r="B14541" t="s">
        <v>213</v>
      </c>
      <c r="C14541">
        <v>864</v>
      </c>
      <c r="D14541">
        <v>37</v>
      </c>
      <c r="E14541">
        <v>43</v>
      </c>
      <c r="F14541">
        <v>5.1094890510948909</v>
      </c>
      <c r="G14541">
        <v>0</v>
      </c>
      <c r="H14541">
        <v>0</v>
      </c>
    </row>
    <row r="14542" spans="1:8" x14ac:dyDescent="0.25">
      <c r="A14542" t="s">
        <v>51</v>
      </c>
      <c r="B14542" t="s">
        <v>213</v>
      </c>
      <c r="C14542">
        <v>864</v>
      </c>
      <c r="D14542">
        <v>37</v>
      </c>
      <c r="E14542">
        <v>43</v>
      </c>
      <c r="F14542">
        <v>0</v>
      </c>
      <c r="G14542">
        <v>0</v>
      </c>
      <c r="H14542">
        <v>0</v>
      </c>
    </row>
    <row r="14543" spans="1:8" x14ac:dyDescent="0.25">
      <c r="A14543" t="s">
        <v>52</v>
      </c>
      <c r="B14543" t="s">
        <v>213</v>
      </c>
      <c r="C14543">
        <v>879</v>
      </c>
      <c r="D14543">
        <v>38</v>
      </c>
      <c r="E14543">
        <v>43</v>
      </c>
      <c r="F14543">
        <v>1.7361111111111112</v>
      </c>
      <c r="G14543">
        <v>2.7027027027027026</v>
      </c>
      <c r="H14543">
        <v>0</v>
      </c>
    </row>
    <row r="14544" spans="1:8" x14ac:dyDescent="0.25">
      <c r="A14544" t="s">
        <v>53</v>
      </c>
      <c r="B14544" t="s">
        <v>213</v>
      </c>
      <c r="C14544">
        <v>884</v>
      </c>
      <c r="D14544">
        <v>38</v>
      </c>
      <c r="E14544">
        <v>148</v>
      </c>
      <c r="F14544">
        <v>0.56882821387940841</v>
      </c>
      <c r="G14544">
        <v>0</v>
      </c>
      <c r="H14544">
        <v>244.18604651162789</v>
      </c>
    </row>
    <row r="14545" spans="1:8" x14ac:dyDescent="0.25">
      <c r="A14545" t="s">
        <v>54</v>
      </c>
      <c r="B14545" t="s">
        <v>213</v>
      </c>
      <c r="C14545">
        <v>884</v>
      </c>
      <c r="D14545">
        <v>38</v>
      </c>
      <c r="E14545">
        <v>148</v>
      </c>
      <c r="F14545">
        <v>0</v>
      </c>
      <c r="G14545">
        <v>0</v>
      </c>
      <c r="H14545">
        <v>0</v>
      </c>
    </row>
    <row r="14546" spans="1:8" x14ac:dyDescent="0.25">
      <c r="A14546" t="s">
        <v>55</v>
      </c>
      <c r="B14546" t="s">
        <v>213</v>
      </c>
      <c r="C14546">
        <v>909</v>
      </c>
      <c r="D14546">
        <v>38</v>
      </c>
      <c r="E14546">
        <v>190</v>
      </c>
      <c r="F14546">
        <v>2.8280542986425341</v>
      </c>
      <c r="G14546">
        <v>0</v>
      </c>
      <c r="H14546">
        <v>28.378378378378379</v>
      </c>
    </row>
    <row r="14547" spans="1:8" x14ac:dyDescent="0.25">
      <c r="A14547" t="s">
        <v>56</v>
      </c>
      <c r="B14547" t="s">
        <v>213</v>
      </c>
      <c r="C14547">
        <v>918</v>
      </c>
      <c r="D14547">
        <v>38</v>
      </c>
      <c r="E14547">
        <v>190</v>
      </c>
      <c r="F14547">
        <v>0.99009900990099009</v>
      </c>
      <c r="G14547">
        <v>0</v>
      </c>
      <c r="H14547">
        <v>0</v>
      </c>
    </row>
    <row r="14548" spans="1:8" x14ac:dyDescent="0.25">
      <c r="A14548" t="s">
        <v>57</v>
      </c>
      <c r="B14548" t="s">
        <v>213</v>
      </c>
      <c r="C14548">
        <v>922</v>
      </c>
      <c r="D14548">
        <v>38</v>
      </c>
      <c r="E14548">
        <v>194</v>
      </c>
      <c r="F14548">
        <v>0.4357298474945534</v>
      </c>
      <c r="G14548">
        <v>0</v>
      </c>
      <c r="H14548">
        <v>2.1052631578947367</v>
      </c>
    </row>
    <row r="14549" spans="1:8" x14ac:dyDescent="0.25">
      <c r="A14549" t="s">
        <v>58</v>
      </c>
      <c r="B14549" t="s">
        <v>213</v>
      </c>
      <c r="C14549">
        <v>939</v>
      </c>
      <c r="D14549">
        <v>38</v>
      </c>
      <c r="E14549">
        <v>207</v>
      </c>
      <c r="F14549">
        <v>1.843817787418655</v>
      </c>
      <c r="G14549">
        <v>0</v>
      </c>
      <c r="H14549">
        <v>6.7010309278350517</v>
      </c>
    </row>
    <row r="14550" spans="1:8" x14ac:dyDescent="0.25">
      <c r="A14550" t="s">
        <v>59</v>
      </c>
      <c r="B14550" t="s">
        <v>213</v>
      </c>
      <c r="C14550">
        <v>949</v>
      </c>
      <c r="D14550">
        <v>38</v>
      </c>
      <c r="E14550">
        <v>216</v>
      </c>
      <c r="F14550">
        <v>1.0649627263045793</v>
      </c>
      <c r="G14550">
        <v>0</v>
      </c>
      <c r="H14550">
        <v>4.3478260869565215</v>
      </c>
    </row>
    <row r="14551" spans="1:8" x14ac:dyDescent="0.25">
      <c r="A14551" t="s">
        <v>60</v>
      </c>
      <c r="B14551" t="s">
        <v>213</v>
      </c>
      <c r="C14551">
        <v>967</v>
      </c>
      <c r="D14551">
        <v>39</v>
      </c>
      <c r="E14551">
        <v>279</v>
      </c>
      <c r="F14551">
        <v>1.8967334035827188</v>
      </c>
      <c r="G14551">
        <v>2.6315789473684208</v>
      </c>
      <c r="H14551">
        <v>29.166666666666668</v>
      </c>
    </row>
    <row r="14552" spans="1:8" x14ac:dyDescent="0.25">
      <c r="A14552" t="s">
        <v>0</v>
      </c>
      <c r="B14552" t="s">
        <v>214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 t="s">
        <v>1</v>
      </c>
      <c r="B14553" t="s">
        <v>214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 t="s">
        <v>2</v>
      </c>
      <c r="B14554" t="s">
        <v>214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 t="s">
        <v>3</v>
      </c>
      <c r="B14555" t="s">
        <v>214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 t="s">
        <v>4</v>
      </c>
      <c r="B14556" t="s">
        <v>214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 t="s">
        <v>5</v>
      </c>
      <c r="B14557" t="s">
        <v>214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 t="s">
        <v>6</v>
      </c>
      <c r="B14558" t="s">
        <v>214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 t="s">
        <v>7</v>
      </c>
      <c r="B14559" t="s">
        <v>214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 t="s">
        <v>8</v>
      </c>
      <c r="B14560" t="s">
        <v>214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 t="s">
        <v>9</v>
      </c>
      <c r="B14561" t="s">
        <v>214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 s="1">
        <v>43832</v>
      </c>
      <c r="B14562" t="s">
        <v>214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 s="1">
        <v>43863</v>
      </c>
      <c r="B14563" t="s">
        <v>214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 s="1">
        <v>43892</v>
      </c>
      <c r="B14564" t="s">
        <v>214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 s="1">
        <v>43923</v>
      </c>
      <c r="B14565" t="s">
        <v>214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 s="1">
        <v>43953</v>
      </c>
      <c r="B14566" t="s">
        <v>214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 s="1">
        <v>43984</v>
      </c>
      <c r="B14567" t="s">
        <v>214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 s="1">
        <v>44014</v>
      </c>
      <c r="B14568" t="s">
        <v>214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 s="1">
        <v>44045</v>
      </c>
      <c r="B14569" t="s">
        <v>214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 s="1">
        <v>44076</v>
      </c>
      <c r="B14570" t="s">
        <v>214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 s="1">
        <v>44106</v>
      </c>
      <c r="B14571" t="s">
        <v>214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 s="1">
        <v>44137</v>
      </c>
      <c r="B14572" t="s">
        <v>214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 s="1">
        <v>44167</v>
      </c>
      <c r="B14573" t="s">
        <v>214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 t="s">
        <v>10</v>
      </c>
      <c r="B14574" t="s">
        <v>214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 t="s">
        <v>11</v>
      </c>
      <c r="B14575" t="s">
        <v>214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 t="s">
        <v>12</v>
      </c>
      <c r="B14576" t="s">
        <v>214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 t="s">
        <v>13</v>
      </c>
      <c r="B14577" t="s">
        <v>214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 t="s">
        <v>14</v>
      </c>
      <c r="B14578" t="s">
        <v>214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 t="s">
        <v>15</v>
      </c>
      <c r="B14579" t="s">
        <v>214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 t="s">
        <v>16</v>
      </c>
      <c r="B14580" t="s">
        <v>214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 t="s">
        <v>17</v>
      </c>
      <c r="B14581" t="s">
        <v>214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 t="s">
        <v>18</v>
      </c>
      <c r="B14582" t="s">
        <v>214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 t="s">
        <v>19</v>
      </c>
      <c r="B14583" t="s">
        <v>214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 t="s">
        <v>20</v>
      </c>
      <c r="B14584" t="s">
        <v>214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 t="s">
        <v>21</v>
      </c>
      <c r="B14585" t="s">
        <v>214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 t="s">
        <v>22</v>
      </c>
      <c r="B14586" t="s">
        <v>214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 t="s">
        <v>23</v>
      </c>
      <c r="B14587" t="s">
        <v>214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 t="s">
        <v>24</v>
      </c>
      <c r="B14588" t="s">
        <v>214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 t="s">
        <v>25</v>
      </c>
      <c r="B14589" t="s">
        <v>214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 t="s">
        <v>26</v>
      </c>
      <c r="B14590" t="s">
        <v>214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 s="1">
        <v>43833</v>
      </c>
      <c r="B14591" t="s">
        <v>214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 s="1">
        <v>43864</v>
      </c>
      <c r="B14592" t="s">
        <v>214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 s="1">
        <v>43893</v>
      </c>
      <c r="B14593" t="s">
        <v>214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 s="1">
        <v>43924</v>
      </c>
      <c r="B14594" t="s">
        <v>214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 s="1">
        <v>43954</v>
      </c>
      <c r="B14595" t="s">
        <v>214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 s="1">
        <v>43985</v>
      </c>
      <c r="B14596" t="s">
        <v>214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 s="1">
        <v>44015</v>
      </c>
      <c r="B14597" t="s">
        <v>214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 s="1">
        <v>44046</v>
      </c>
      <c r="B14598" t="s">
        <v>214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 s="1">
        <v>44077</v>
      </c>
      <c r="B14599" t="s">
        <v>214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 s="1">
        <v>44107</v>
      </c>
      <c r="B14600" t="s">
        <v>214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 s="1">
        <v>44138</v>
      </c>
      <c r="B14601" t="s">
        <v>214</v>
      </c>
      <c r="C14601">
        <v>1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 s="1">
        <v>44168</v>
      </c>
      <c r="B14602" t="s">
        <v>214</v>
      </c>
      <c r="C14602">
        <v>1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 t="s">
        <v>27</v>
      </c>
      <c r="B14603" t="s">
        <v>214</v>
      </c>
      <c r="C14603">
        <v>5</v>
      </c>
      <c r="D14603">
        <v>0</v>
      </c>
      <c r="E14603">
        <v>0</v>
      </c>
      <c r="F14603">
        <v>400</v>
      </c>
      <c r="G14603">
        <v>0</v>
      </c>
      <c r="H14603">
        <v>0</v>
      </c>
    </row>
    <row r="14604" spans="1:8" x14ac:dyDescent="0.25">
      <c r="A14604" t="s">
        <v>28</v>
      </c>
      <c r="B14604" t="s">
        <v>214</v>
      </c>
      <c r="C14604">
        <v>5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 t="s">
        <v>29</v>
      </c>
      <c r="B14605" t="s">
        <v>214</v>
      </c>
      <c r="C14605">
        <v>6</v>
      </c>
      <c r="D14605">
        <v>0</v>
      </c>
      <c r="E14605">
        <v>0</v>
      </c>
      <c r="F14605">
        <v>20</v>
      </c>
      <c r="G14605">
        <v>0</v>
      </c>
      <c r="H14605">
        <v>0</v>
      </c>
    </row>
    <row r="14606" spans="1:8" x14ac:dyDescent="0.25">
      <c r="A14606" t="s">
        <v>30</v>
      </c>
      <c r="B14606" t="s">
        <v>214</v>
      </c>
      <c r="C14606">
        <v>18</v>
      </c>
      <c r="D14606">
        <v>0</v>
      </c>
      <c r="E14606">
        <v>0</v>
      </c>
      <c r="F14606">
        <v>200</v>
      </c>
      <c r="G14606">
        <v>0</v>
      </c>
      <c r="H14606">
        <v>0</v>
      </c>
    </row>
    <row r="14607" spans="1:8" x14ac:dyDescent="0.25">
      <c r="A14607" t="s">
        <v>31</v>
      </c>
      <c r="B14607" t="s">
        <v>214</v>
      </c>
      <c r="C14607">
        <v>47</v>
      </c>
      <c r="D14607">
        <v>1</v>
      </c>
      <c r="E14607">
        <v>0</v>
      </c>
      <c r="F14607">
        <v>161.11111111111111</v>
      </c>
      <c r="G14607">
        <v>0</v>
      </c>
      <c r="H14607">
        <v>0</v>
      </c>
    </row>
    <row r="14608" spans="1:8" x14ac:dyDescent="0.25">
      <c r="A14608" t="s">
        <v>32</v>
      </c>
      <c r="B14608" t="s">
        <v>214</v>
      </c>
      <c r="C14608">
        <v>98</v>
      </c>
      <c r="D14608">
        <v>1</v>
      </c>
      <c r="E14608">
        <v>0</v>
      </c>
      <c r="F14608">
        <v>108.51063829787233</v>
      </c>
      <c r="G14608">
        <v>0</v>
      </c>
      <c r="H14608">
        <v>0</v>
      </c>
    </row>
    <row r="14609" spans="1:8" x14ac:dyDescent="0.25">
      <c r="A14609" t="s">
        <v>33</v>
      </c>
      <c r="B14609" t="s">
        <v>214</v>
      </c>
      <c r="C14609">
        <v>192</v>
      </c>
      <c r="D14609">
        <v>3</v>
      </c>
      <c r="E14609">
        <v>0</v>
      </c>
      <c r="F14609">
        <v>95.918367346938766</v>
      </c>
      <c r="G14609">
        <v>200</v>
      </c>
      <c r="H14609">
        <v>0</v>
      </c>
    </row>
    <row r="14610" spans="1:8" x14ac:dyDescent="0.25">
      <c r="A14610" t="s">
        <v>34</v>
      </c>
      <c r="B14610" t="s">
        <v>214</v>
      </c>
      <c r="C14610">
        <v>359</v>
      </c>
      <c r="D14610">
        <v>4</v>
      </c>
      <c r="E14610">
        <v>0</v>
      </c>
      <c r="F14610">
        <v>86.979166666666657</v>
      </c>
      <c r="G14610">
        <v>33.333333333333329</v>
      </c>
      <c r="H14610">
        <v>0</v>
      </c>
    </row>
    <row r="14611" spans="1:8" x14ac:dyDescent="0.25">
      <c r="A14611" t="s">
        <v>35</v>
      </c>
      <c r="B14611" t="s">
        <v>214</v>
      </c>
      <c r="C14611">
        <v>670</v>
      </c>
      <c r="D14611">
        <v>9</v>
      </c>
      <c r="E14611">
        <v>0</v>
      </c>
      <c r="F14611">
        <v>86.629526462395546</v>
      </c>
      <c r="G14611">
        <v>125</v>
      </c>
      <c r="H14611">
        <v>0</v>
      </c>
    </row>
    <row r="14612" spans="1:8" x14ac:dyDescent="0.25">
      <c r="A14612" t="s">
        <v>36</v>
      </c>
      <c r="B14612" t="s">
        <v>214</v>
      </c>
      <c r="C14612">
        <v>1236</v>
      </c>
      <c r="D14612">
        <v>30</v>
      </c>
      <c r="E14612">
        <v>0</v>
      </c>
      <c r="F14612">
        <v>84.477611940298502</v>
      </c>
      <c r="G14612">
        <v>233.33333333333334</v>
      </c>
      <c r="H14612">
        <v>0</v>
      </c>
    </row>
    <row r="14613" spans="1:8" x14ac:dyDescent="0.25">
      <c r="A14613" t="s">
        <v>37</v>
      </c>
      <c r="B14613" t="s">
        <v>214</v>
      </c>
      <c r="C14613">
        <v>1529</v>
      </c>
      <c r="D14613">
        <v>37</v>
      </c>
      <c r="E14613">
        <v>0</v>
      </c>
      <c r="F14613">
        <v>23.705501618122977</v>
      </c>
      <c r="G14613">
        <v>23.333333333333332</v>
      </c>
      <c r="H14613">
        <v>0</v>
      </c>
    </row>
    <row r="14614" spans="1:8" x14ac:dyDescent="0.25">
      <c r="A14614" t="s">
        <v>38</v>
      </c>
      <c r="B14614" t="s">
        <v>214</v>
      </c>
      <c r="C14614">
        <v>1872</v>
      </c>
      <c r="D14614">
        <v>44</v>
      </c>
      <c r="E14614">
        <v>0</v>
      </c>
      <c r="F14614">
        <v>22.432962720732505</v>
      </c>
      <c r="G14614">
        <v>18.918918918918919</v>
      </c>
      <c r="H14614">
        <v>0</v>
      </c>
    </row>
    <row r="14615" spans="1:8" x14ac:dyDescent="0.25">
      <c r="A14615" t="s">
        <v>39</v>
      </c>
      <c r="B14615" t="s">
        <v>214</v>
      </c>
      <c r="C14615">
        <v>2433</v>
      </c>
      <c r="D14615">
        <v>59</v>
      </c>
      <c r="E14615">
        <v>26</v>
      </c>
      <c r="F14615">
        <v>29.967948717948715</v>
      </c>
      <c r="G14615">
        <v>34.090909090909086</v>
      </c>
      <c r="H14615">
        <v>0</v>
      </c>
    </row>
    <row r="14616" spans="1:8" x14ac:dyDescent="0.25">
      <c r="A14616" t="s">
        <v>40</v>
      </c>
      <c r="B14616" t="s">
        <v>214</v>
      </c>
      <c r="C14616">
        <v>3629</v>
      </c>
      <c r="D14616">
        <v>75</v>
      </c>
      <c r="E14616">
        <v>26</v>
      </c>
      <c r="F14616">
        <v>49.15741882449651</v>
      </c>
      <c r="G14616">
        <v>27.118644067796609</v>
      </c>
      <c r="H14616">
        <v>0</v>
      </c>
    </row>
    <row r="14617" spans="1:8" x14ac:dyDescent="0.25">
      <c r="A14617" t="s">
        <v>41</v>
      </c>
      <c r="B14617" t="s">
        <v>214</v>
      </c>
      <c r="C14617">
        <v>5698</v>
      </c>
      <c r="D14617">
        <v>92</v>
      </c>
      <c r="E14617">
        <v>42</v>
      </c>
      <c r="F14617">
        <v>57.01295122623312</v>
      </c>
      <c r="G14617">
        <v>22.666666666666664</v>
      </c>
      <c r="H14617">
        <v>61.53846153846154</v>
      </c>
    </row>
    <row r="14618" spans="1:8" x14ac:dyDescent="0.25">
      <c r="A14618" t="s">
        <v>42</v>
      </c>
      <c r="B14618" t="s">
        <v>214</v>
      </c>
      <c r="C14618">
        <v>7402</v>
      </c>
      <c r="D14618">
        <v>108</v>
      </c>
      <c r="E14618">
        <v>70</v>
      </c>
      <c r="F14618">
        <v>29.905229905229909</v>
      </c>
      <c r="G14618">
        <v>17.391304347826086</v>
      </c>
      <c r="H14618">
        <v>66.666666666666657</v>
      </c>
    </row>
    <row r="14619" spans="1:8" x14ac:dyDescent="0.25">
      <c r="A14619" t="s">
        <v>43</v>
      </c>
      <c r="B14619" t="s">
        <v>214</v>
      </c>
      <c r="C14619">
        <v>9217</v>
      </c>
      <c r="D14619">
        <v>131</v>
      </c>
      <c r="E14619">
        <v>105</v>
      </c>
      <c r="F14619">
        <v>24.520399891921102</v>
      </c>
      <c r="G14619">
        <v>21.296296296296298</v>
      </c>
      <c r="H14619">
        <v>50</v>
      </c>
    </row>
    <row r="14620" spans="1:8" x14ac:dyDescent="0.25">
      <c r="A14620" t="s">
        <v>44</v>
      </c>
      <c r="B14620" t="s">
        <v>214</v>
      </c>
      <c r="C14620">
        <v>10827</v>
      </c>
      <c r="D14620">
        <v>168</v>
      </c>
      <c r="E14620">
        <v>162</v>
      </c>
      <c r="F14620">
        <v>17.467722686340458</v>
      </c>
      <c r="G14620">
        <v>28.244274809160309</v>
      </c>
      <c r="H14620">
        <v>54.285714285714285</v>
      </c>
    </row>
    <row r="14621" spans="1:8" x14ac:dyDescent="0.25">
      <c r="A14621" t="s">
        <v>45</v>
      </c>
      <c r="B14621" t="s">
        <v>214</v>
      </c>
      <c r="C14621">
        <v>13531</v>
      </c>
      <c r="D14621">
        <v>214</v>
      </c>
      <c r="E14621">
        <v>243</v>
      </c>
      <c r="F14621">
        <v>24.974600535697792</v>
      </c>
      <c r="G14621">
        <v>27.380952380952383</v>
      </c>
      <c r="H14621">
        <v>50</v>
      </c>
    </row>
    <row r="14622" spans="1:8" x14ac:dyDescent="0.25">
      <c r="A14622" s="1">
        <v>43834</v>
      </c>
      <c r="B14622" t="s">
        <v>214</v>
      </c>
      <c r="C14622">
        <v>15679</v>
      </c>
      <c r="D14622">
        <v>277</v>
      </c>
      <c r="E14622">
        <v>333</v>
      </c>
      <c r="F14622">
        <v>15.874658192299165</v>
      </c>
      <c r="G14622">
        <v>29.439252336448597</v>
      </c>
      <c r="H14622">
        <v>37.037037037037038</v>
      </c>
    </row>
    <row r="14623" spans="1:8" x14ac:dyDescent="0.25">
      <c r="A14623" s="1">
        <v>43865</v>
      </c>
      <c r="B14623" t="s">
        <v>214</v>
      </c>
      <c r="C14623">
        <v>18135</v>
      </c>
      <c r="D14623">
        <v>356</v>
      </c>
      <c r="E14623">
        <v>415</v>
      </c>
      <c r="F14623">
        <v>15.664264302570317</v>
      </c>
      <c r="G14623">
        <v>28.51985559566787</v>
      </c>
      <c r="H14623">
        <v>24.624624624624623</v>
      </c>
    </row>
    <row r="14624" spans="1:8" x14ac:dyDescent="0.25">
      <c r="A14624" s="1">
        <v>43894</v>
      </c>
      <c r="B14624" t="s">
        <v>214</v>
      </c>
      <c r="C14624">
        <v>20921</v>
      </c>
      <c r="D14624">
        <v>425</v>
      </c>
      <c r="E14624">
        <v>484</v>
      </c>
      <c r="F14624">
        <v>15.362558588365042</v>
      </c>
      <c r="G14624">
        <v>19.382022471910112</v>
      </c>
      <c r="H14624">
        <v>16.626506024096386</v>
      </c>
    </row>
    <row r="14625" spans="1:8" x14ac:dyDescent="0.25">
      <c r="A14625" s="1">
        <v>43925</v>
      </c>
      <c r="B14625" t="s">
        <v>214</v>
      </c>
      <c r="C14625">
        <v>23934</v>
      </c>
      <c r="D14625">
        <v>501</v>
      </c>
      <c r="E14625">
        <v>786</v>
      </c>
      <c r="F14625">
        <v>14.401797237225756</v>
      </c>
      <c r="G14625">
        <v>17.882352941176471</v>
      </c>
      <c r="H14625">
        <v>62.396694214876035</v>
      </c>
    </row>
    <row r="14626" spans="1:8" x14ac:dyDescent="0.25">
      <c r="A14626" s="1">
        <v>43955</v>
      </c>
      <c r="B14626" t="s">
        <v>214</v>
      </c>
      <c r="C14626">
        <v>27069</v>
      </c>
      <c r="D14626">
        <v>574</v>
      </c>
      <c r="E14626">
        <v>1042</v>
      </c>
      <c r="F14626">
        <v>13.098520932564552</v>
      </c>
      <c r="G14626">
        <v>14.570858283433132</v>
      </c>
      <c r="H14626">
        <v>32.569974554707379</v>
      </c>
    </row>
    <row r="14627" spans="1:8" x14ac:dyDescent="0.25">
      <c r="A14627" s="1">
        <v>43986</v>
      </c>
      <c r="B14627" t="s">
        <v>214</v>
      </c>
      <c r="C14627">
        <v>30217</v>
      </c>
      <c r="D14627">
        <v>649</v>
      </c>
      <c r="E14627">
        <v>1326</v>
      </c>
      <c r="F14627">
        <v>11.629539325427611</v>
      </c>
      <c r="G14627">
        <v>13.066202090592336</v>
      </c>
      <c r="H14627">
        <v>27.255278310940501</v>
      </c>
    </row>
    <row r="14628" spans="1:8" x14ac:dyDescent="0.25">
      <c r="A14628" s="1">
        <v>44016</v>
      </c>
      <c r="B14628" t="s">
        <v>214</v>
      </c>
      <c r="C14628">
        <v>34109</v>
      </c>
      <c r="D14628">
        <v>725</v>
      </c>
      <c r="E14628">
        <v>1582</v>
      </c>
      <c r="F14628">
        <v>12.880166793526824</v>
      </c>
      <c r="G14628">
        <v>11.710323574730355</v>
      </c>
      <c r="H14628">
        <v>19.306184012066367</v>
      </c>
    </row>
    <row r="14629" spans="1:8" x14ac:dyDescent="0.25">
      <c r="A14629" s="1">
        <v>44047</v>
      </c>
      <c r="B14629" t="s">
        <v>214</v>
      </c>
      <c r="C14629">
        <v>38226</v>
      </c>
      <c r="D14629">
        <v>812</v>
      </c>
      <c r="E14629">
        <v>1846</v>
      </c>
      <c r="F14629">
        <v>12.070128118678355</v>
      </c>
      <c r="G14629">
        <v>12</v>
      </c>
      <c r="H14629">
        <v>16.687737041719341</v>
      </c>
    </row>
    <row r="14630" spans="1:8" x14ac:dyDescent="0.25">
      <c r="A14630" s="1">
        <v>44078</v>
      </c>
      <c r="B14630" t="s">
        <v>214</v>
      </c>
      <c r="C14630">
        <v>42282</v>
      </c>
      <c r="D14630">
        <v>908</v>
      </c>
      <c r="E14630">
        <v>2142</v>
      </c>
      <c r="F14630">
        <v>10.610579186940825</v>
      </c>
      <c r="G14630">
        <v>11.822660098522167</v>
      </c>
      <c r="H14630">
        <v>16.034669555796317</v>
      </c>
    </row>
    <row r="14631" spans="1:8" x14ac:dyDescent="0.25">
      <c r="A14631" s="1">
        <v>44108</v>
      </c>
      <c r="B14631" t="s">
        <v>214</v>
      </c>
      <c r="C14631">
        <v>47029</v>
      </c>
      <c r="D14631">
        <v>1006</v>
      </c>
      <c r="E14631">
        <v>2423</v>
      </c>
      <c r="F14631">
        <v>11.226999668889835</v>
      </c>
      <c r="G14631">
        <v>10.79295154185022</v>
      </c>
      <c r="H14631">
        <v>13.118580765639591</v>
      </c>
    </row>
    <row r="14632" spans="1:8" x14ac:dyDescent="0.25">
      <c r="A14632" s="1">
        <v>44139</v>
      </c>
      <c r="B14632" t="s">
        <v>214</v>
      </c>
      <c r="C14632">
        <v>52167</v>
      </c>
      <c r="D14632">
        <v>1101</v>
      </c>
      <c r="E14632">
        <v>2965</v>
      </c>
      <c r="F14632">
        <v>10.925173828914074</v>
      </c>
      <c r="G14632">
        <v>9.4433399602385677</v>
      </c>
      <c r="H14632">
        <v>22.368964094098224</v>
      </c>
    </row>
    <row r="14633" spans="1:8" x14ac:dyDescent="0.25">
      <c r="A14633" s="1">
        <v>44169</v>
      </c>
      <c r="B14633" t="s">
        <v>214</v>
      </c>
      <c r="C14633">
        <v>56956</v>
      </c>
      <c r="D14633">
        <v>1198</v>
      </c>
      <c r="E14633">
        <v>3446</v>
      </c>
      <c r="F14633">
        <v>9.1801330342937106</v>
      </c>
      <c r="G14633">
        <v>8.810172570390554</v>
      </c>
      <c r="H14633">
        <v>16.222596964586845</v>
      </c>
    </row>
    <row r="14634" spans="1:8" x14ac:dyDescent="0.25">
      <c r="A14634" t="s">
        <v>46</v>
      </c>
      <c r="B14634" t="s">
        <v>214</v>
      </c>
      <c r="C14634">
        <v>61049</v>
      </c>
      <c r="D14634">
        <v>1296</v>
      </c>
      <c r="E14634">
        <v>3957</v>
      </c>
      <c r="F14634">
        <v>7.1862490343422998</v>
      </c>
      <c r="G14634">
        <v>8.1803005008347256</v>
      </c>
      <c r="H14634">
        <v>14.828786999419616</v>
      </c>
    </row>
    <row r="14635" spans="1:8" x14ac:dyDescent="0.25">
      <c r="A14635" t="s">
        <v>47</v>
      </c>
      <c r="B14635" t="s">
        <v>214</v>
      </c>
      <c r="C14635">
        <v>65111</v>
      </c>
      <c r="D14635">
        <v>1403</v>
      </c>
      <c r="E14635">
        <v>4799</v>
      </c>
      <c r="F14635">
        <v>6.6536716408131173</v>
      </c>
      <c r="G14635">
        <v>8.2561728395061742</v>
      </c>
      <c r="H14635">
        <v>21.278746525145312</v>
      </c>
    </row>
    <row r="14636" spans="1:8" x14ac:dyDescent="0.25">
      <c r="A14636" t="s">
        <v>48</v>
      </c>
      <c r="B14636" t="s">
        <v>214</v>
      </c>
      <c r="C14636">
        <v>69392</v>
      </c>
      <c r="D14636">
        <v>1518</v>
      </c>
      <c r="E14636">
        <v>5674</v>
      </c>
      <c r="F14636">
        <v>6.5749258957779793</v>
      </c>
      <c r="G14636">
        <v>8.1967213114754092</v>
      </c>
      <c r="H14636">
        <v>18.232965201083559</v>
      </c>
    </row>
    <row r="14637" spans="1:8" x14ac:dyDescent="0.25">
      <c r="A14637" t="s">
        <v>49</v>
      </c>
      <c r="B14637" t="s">
        <v>214</v>
      </c>
      <c r="C14637">
        <v>74193</v>
      </c>
      <c r="D14637">
        <v>1643</v>
      </c>
      <c r="E14637">
        <v>7089</v>
      </c>
      <c r="F14637">
        <v>6.9186649757897163</v>
      </c>
      <c r="G14637">
        <v>8.2345191040843222</v>
      </c>
      <c r="H14637">
        <v>24.938315121607332</v>
      </c>
    </row>
    <row r="14638" spans="1:8" x14ac:dyDescent="0.25">
      <c r="A14638" t="s">
        <v>50</v>
      </c>
      <c r="B14638" t="s">
        <v>214</v>
      </c>
      <c r="C14638">
        <v>78546</v>
      </c>
      <c r="D14638">
        <v>1769</v>
      </c>
      <c r="E14638">
        <v>8631</v>
      </c>
      <c r="F14638">
        <v>5.8671303222675997</v>
      </c>
      <c r="G14638">
        <v>7.6688983566646387</v>
      </c>
      <c r="H14638">
        <v>21.752010156580617</v>
      </c>
    </row>
    <row r="14639" spans="1:8" x14ac:dyDescent="0.25">
      <c r="A14639" t="s">
        <v>51</v>
      </c>
      <c r="B14639" t="s">
        <v>214</v>
      </c>
      <c r="C14639">
        <v>82329</v>
      </c>
      <c r="D14639">
        <v>1890</v>
      </c>
      <c r="E14639">
        <v>10453</v>
      </c>
      <c r="F14639">
        <v>4.8162859980139032</v>
      </c>
      <c r="G14639">
        <v>6.8400226116449971</v>
      </c>
      <c r="H14639">
        <v>21.109952496813811</v>
      </c>
    </row>
    <row r="14640" spans="1:8" x14ac:dyDescent="0.25">
      <c r="A14640" t="s">
        <v>52</v>
      </c>
      <c r="B14640" t="s">
        <v>214</v>
      </c>
      <c r="C14640">
        <v>86306</v>
      </c>
      <c r="D14640">
        <v>2017</v>
      </c>
      <c r="E14640">
        <v>11976</v>
      </c>
      <c r="F14640">
        <v>4.8306186155546644</v>
      </c>
      <c r="G14640">
        <v>6.71957671957672</v>
      </c>
      <c r="H14640">
        <v>14.569979910073663</v>
      </c>
    </row>
    <row r="14641" spans="1:8" x14ac:dyDescent="0.25">
      <c r="A14641" t="s">
        <v>53</v>
      </c>
      <c r="B14641" t="s">
        <v>214</v>
      </c>
      <c r="C14641">
        <v>90980</v>
      </c>
      <c r="D14641">
        <v>2140</v>
      </c>
      <c r="E14641">
        <v>13430</v>
      </c>
      <c r="F14641">
        <v>5.4156142099042937</v>
      </c>
      <c r="G14641">
        <v>6.0981655924640554</v>
      </c>
      <c r="H14641">
        <v>12.140948563794256</v>
      </c>
    </row>
    <row r="14642" spans="1:8" x14ac:dyDescent="0.25">
      <c r="A14642" t="s">
        <v>54</v>
      </c>
      <c r="B14642" t="s">
        <v>214</v>
      </c>
      <c r="C14642">
        <v>95591</v>
      </c>
      <c r="D14642">
        <v>2259</v>
      </c>
      <c r="E14642">
        <v>14918</v>
      </c>
      <c r="F14642">
        <v>5.0681468454605412</v>
      </c>
      <c r="G14642">
        <v>5.5607476635514015</v>
      </c>
      <c r="H14642">
        <v>11.079672375279227</v>
      </c>
    </row>
    <row r="14643" spans="1:8" x14ac:dyDescent="0.25">
      <c r="A14643" t="s">
        <v>55</v>
      </c>
      <c r="B14643" t="s">
        <v>214</v>
      </c>
      <c r="C14643">
        <v>98674</v>
      </c>
      <c r="D14643">
        <v>2376</v>
      </c>
      <c r="E14643">
        <v>16477</v>
      </c>
      <c r="F14643">
        <v>3.2251990250128149</v>
      </c>
      <c r="G14643">
        <v>5.1792828685258963</v>
      </c>
      <c r="H14643">
        <v>10.450462528489075</v>
      </c>
    </row>
    <row r="14644" spans="1:8" x14ac:dyDescent="0.25">
      <c r="A14644" t="s">
        <v>56</v>
      </c>
      <c r="B14644" t="s">
        <v>214</v>
      </c>
      <c r="C14644">
        <v>101790</v>
      </c>
      <c r="D14644">
        <v>2491</v>
      </c>
      <c r="E14644">
        <v>18491</v>
      </c>
      <c r="F14644">
        <v>3.1578734013012548</v>
      </c>
      <c r="G14644">
        <v>4.84006734006734</v>
      </c>
      <c r="H14644">
        <v>12.223098865084664</v>
      </c>
    </row>
    <row r="14645" spans="1:8" x14ac:dyDescent="0.25">
      <c r="A14645" t="s">
        <v>57</v>
      </c>
      <c r="B14645" t="s">
        <v>214</v>
      </c>
      <c r="C14645">
        <v>104912</v>
      </c>
      <c r="D14645">
        <v>2600</v>
      </c>
      <c r="E14645">
        <v>21737</v>
      </c>
      <c r="F14645">
        <v>3.0670989291678947</v>
      </c>
      <c r="G14645">
        <v>4.375752709755119</v>
      </c>
      <c r="H14645">
        <v>17.554485966145691</v>
      </c>
    </row>
    <row r="14646" spans="1:8" x14ac:dyDescent="0.25">
      <c r="A14646" t="s">
        <v>58</v>
      </c>
      <c r="B14646" t="s">
        <v>214</v>
      </c>
      <c r="C14646">
        <v>107773</v>
      </c>
      <c r="D14646">
        <v>2706</v>
      </c>
      <c r="E14646">
        <v>25582</v>
      </c>
      <c r="F14646">
        <v>2.7270474302272381</v>
      </c>
      <c r="G14646">
        <v>4.0769230769230766</v>
      </c>
      <c r="H14646">
        <v>17.688733495882598</v>
      </c>
    </row>
    <row r="14647" spans="1:8" x14ac:dyDescent="0.25">
      <c r="A14647" t="s">
        <v>59</v>
      </c>
      <c r="B14647" t="s">
        <v>214</v>
      </c>
      <c r="C14647">
        <v>110130</v>
      </c>
      <c r="D14647">
        <v>2805</v>
      </c>
      <c r="E14647">
        <v>29140</v>
      </c>
      <c r="F14647">
        <v>2.1870041661640669</v>
      </c>
      <c r="G14647">
        <v>3.6585365853658534</v>
      </c>
      <c r="H14647">
        <v>13.908216714877646</v>
      </c>
    </row>
    <row r="14648" spans="1:8" x14ac:dyDescent="0.25">
      <c r="A14648" t="s">
        <v>60</v>
      </c>
      <c r="B14648" t="s">
        <v>214</v>
      </c>
      <c r="C14648">
        <v>112261</v>
      </c>
      <c r="D14648">
        <v>2900</v>
      </c>
      <c r="E14648">
        <v>33791</v>
      </c>
      <c r="F14648">
        <v>1.934985925724144</v>
      </c>
      <c r="G14648">
        <v>3.3868092691622103</v>
      </c>
      <c r="H14648">
        <v>15.960878517501717</v>
      </c>
    </row>
    <row r="14649" spans="1:8" x14ac:dyDescent="0.25">
      <c r="A14649" t="s">
        <v>0</v>
      </c>
      <c r="B14649" t="s">
        <v>215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 t="s">
        <v>1</v>
      </c>
      <c r="B14650" t="s">
        <v>215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 t="s">
        <v>2</v>
      </c>
      <c r="B14651" t="s">
        <v>215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 t="s">
        <v>3</v>
      </c>
      <c r="B14652" t="s">
        <v>215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 t="s">
        <v>4</v>
      </c>
      <c r="B14653" t="s">
        <v>215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 t="s">
        <v>5</v>
      </c>
      <c r="B14654" t="s">
        <v>215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 t="s">
        <v>6</v>
      </c>
      <c r="B14655" t="s">
        <v>215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 t="s">
        <v>7</v>
      </c>
      <c r="B14656" t="s">
        <v>215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 t="s">
        <v>8</v>
      </c>
      <c r="B14657" t="s">
        <v>215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 t="s">
        <v>9</v>
      </c>
      <c r="B14658" t="s">
        <v>215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 s="1">
        <v>43832</v>
      </c>
      <c r="B14659" t="s">
        <v>215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 s="1">
        <v>43863</v>
      </c>
      <c r="B14660" t="s">
        <v>215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 s="1">
        <v>43892</v>
      </c>
      <c r="B14661" t="s">
        <v>215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 s="1">
        <v>43923</v>
      </c>
      <c r="B14662" t="s">
        <v>215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 s="1">
        <v>43953</v>
      </c>
      <c r="B14663" t="s">
        <v>215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 s="1">
        <v>43984</v>
      </c>
      <c r="B14664" t="s">
        <v>215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 s="1">
        <v>44014</v>
      </c>
      <c r="B14665" t="s">
        <v>215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 s="1">
        <v>44045</v>
      </c>
      <c r="B14666" t="s">
        <v>215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 s="1">
        <v>44076</v>
      </c>
      <c r="B14667" t="s">
        <v>215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 s="1">
        <v>44106</v>
      </c>
      <c r="B14668" t="s">
        <v>215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 s="1">
        <v>44137</v>
      </c>
      <c r="B14669" t="s">
        <v>215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 s="1">
        <v>44167</v>
      </c>
      <c r="B14670" t="s">
        <v>215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 t="s">
        <v>10</v>
      </c>
      <c r="B14671" t="s">
        <v>215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 t="s">
        <v>11</v>
      </c>
      <c r="B14672" t="s">
        <v>215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 t="s">
        <v>12</v>
      </c>
      <c r="B14673" t="s">
        <v>215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 t="s">
        <v>13</v>
      </c>
      <c r="B14674" t="s">
        <v>215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 t="s">
        <v>14</v>
      </c>
      <c r="B14675" t="s">
        <v>215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 t="s">
        <v>15</v>
      </c>
      <c r="B14676" t="s">
        <v>215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 t="s">
        <v>16</v>
      </c>
      <c r="B14677" t="s">
        <v>215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 t="s">
        <v>17</v>
      </c>
      <c r="B14678" t="s">
        <v>215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 t="s">
        <v>18</v>
      </c>
      <c r="B14679" t="s">
        <v>215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 t="s">
        <v>19</v>
      </c>
      <c r="B14680" t="s">
        <v>215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 t="s">
        <v>20</v>
      </c>
      <c r="B14681" t="s">
        <v>215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 t="s">
        <v>21</v>
      </c>
      <c r="B14682" t="s">
        <v>215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 t="s">
        <v>22</v>
      </c>
      <c r="B14683" t="s">
        <v>215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 t="s">
        <v>23</v>
      </c>
      <c r="B14684" t="s">
        <v>215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 t="s">
        <v>24</v>
      </c>
      <c r="B14685" t="s">
        <v>215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 t="s">
        <v>25</v>
      </c>
      <c r="B14686" t="s">
        <v>215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 t="s">
        <v>26</v>
      </c>
      <c r="B14687" t="s">
        <v>215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 s="1">
        <v>43833</v>
      </c>
      <c r="B14688" t="s">
        <v>215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 s="1">
        <v>43864</v>
      </c>
      <c r="B14689" t="s">
        <v>215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 s="1">
        <v>43893</v>
      </c>
      <c r="B14690" t="s">
        <v>215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 s="1">
        <v>43924</v>
      </c>
      <c r="B14691" t="s">
        <v>215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 s="1">
        <v>43954</v>
      </c>
      <c r="B14692" t="s">
        <v>215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 s="1">
        <v>43985</v>
      </c>
      <c r="B14693" t="s">
        <v>215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 s="1">
        <v>44015</v>
      </c>
      <c r="B14694" t="s">
        <v>215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 s="1">
        <v>44046</v>
      </c>
      <c r="B14695" t="s">
        <v>215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 s="1">
        <v>44077</v>
      </c>
      <c r="B14696" t="s">
        <v>215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 s="1">
        <v>44107</v>
      </c>
      <c r="B14697" t="s">
        <v>215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 s="1">
        <v>44138</v>
      </c>
      <c r="B14698" t="s">
        <v>215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 s="1">
        <v>44168</v>
      </c>
      <c r="B14699" t="s">
        <v>215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 t="s">
        <v>27</v>
      </c>
      <c r="B14700" t="s">
        <v>215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 t="s">
        <v>28</v>
      </c>
      <c r="B14701" t="s">
        <v>215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 t="s">
        <v>29</v>
      </c>
      <c r="B14702" t="s">
        <v>215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 t="s">
        <v>30</v>
      </c>
      <c r="B14703" t="s">
        <v>215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 t="s">
        <v>31</v>
      </c>
      <c r="B14704" t="s">
        <v>215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 t="s">
        <v>32</v>
      </c>
      <c r="B14705" t="s">
        <v>215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 t="s">
        <v>33</v>
      </c>
      <c r="B14706" t="s">
        <v>215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 t="s">
        <v>34</v>
      </c>
      <c r="B14707" t="s">
        <v>215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 t="s">
        <v>35</v>
      </c>
      <c r="B14708" t="s">
        <v>215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 t="s">
        <v>36</v>
      </c>
      <c r="B14709" t="s">
        <v>215</v>
      </c>
      <c r="C14709">
        <v>1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 t="s">
        <v>37</v>
      </c>
      <c r="B14710" t="s">
        <v>215</v>
      </c>
      <c r="C14710">
        <v>9</v>
      </c>
      <c r="D14710">
        <v>0</v>
      </c>
      <c r="E14710">
        <v>0</v>
      </c>
      <c r="F14710">
        <v>800</v>
      </c>
      <c r="G14710">
        <v>0</v>
      </c>
      <c r="H14710">
        <v>0</v>
      </c>
    </row>
    <row r="14711" spans="1:8" x14ac:dyDescent="0.25">
      <c r="A14711" t="s">
        <v>38</v>
      </c>
      <c r="B14711" t="s">
        <v>215</v>
      </c>
      <c r="C14711">
        <v>9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 t="s">
        <v>39</v>
      </c>
      <c r="B14712" t="s">
        <v>215</v>
      </c>
      <c r="C14712">
        <v>14</v>
      </c>
      <c r="D14712">
        <v>0</v>
      </c>
      <c r="E14712">
        <v>0</v>
      </c>
      <c r="F14712">
        <v>55.555555555555557</v>
      </c>
      <c r="G14712">
        <v>0</v>
      </c>
      <c r="H14712">
        <v>0</v>
      </c>
    </row>
    <row r="14713" spans="1:8" x14ac:dyDescent="0.25">
      <c r="A14713" t="s">
        <v>40</v>
      </c>
      <c r="B14713" t="s">
        <v>215</v>
      </c>
      <c r="C14713">
        <v>14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 t="s">
        <v>41</v>
      </c>
      <c r="B14714" t="s">
        <v>215</v>
      </c>
      <c r="C14714">
        <v>23</v>
      </c>
      <c r="D14714">
        <v>0</v>
      </c>
      <c r="E14714">
        <v>0</v>
      </c>
      <c r="F14714">
        <v>64.285714285714292</v>
      </c>
      <c r="G14714">
        <v>0</v>
      </c>
      <c r="H14714">
        <v>0</v>
      </c>
    </row>
    <row r="14715" spans="1:8" x14ac:dyDescent="0.25">
      <c r="A14715" t="s">
        <v>42</v>
      </c>
      <c r="B14715" t="s">
        <v>215</v>
      </c>
      <c r="C14715">
        <v>30</v>
      </c>
      <c r="D14715">
        <v>0</v>
      </c>
      <c r="E14715">
        <v>0</v>
      </c>
      <c r="F14715">
        <v>30.434782608695656</v>
      </c>
      <c r="G14715">
        <v>0</v>
      </c>
      <c r="H14715">
        <v>0</v>
      </c>
    </row>
    <row r="14716" spans="1:8" x14ac:dyDescent="0.25">
      <c r="A14716" t="s">
        <v>43</v>
      </c>
      <c r="B14716" t="s">
        <v>215</v>
      </c>
      <c r="C14716">
        <v>33</v>
      </c>
      <c r="D14716">
        <v>0</v>
      </c>
      <c r="E14716">
        <v>0</v>
      </c>
      <c r="F14716">
        <v>10</v>
      </c>
      <c r="G14716">
        <v>0</v>
      </c>
      <c r="H14716">
        <v>0</v>
      </c>
    </row>
    <row r="14717" spans="1:8" x14ac:dyDescent="0.25">
      <c r="A14717" t="s">
        <v>44</v>
      </c>
      <c r="B14717" t="s">
        <v>215</v>
      </c>
      <c r="C14717">
        <v>33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 t="s">
        <v>45</v>
      </c>
      <c r="B14718" t="s">
        <v>215</v>
      </c>
      <c r="C14718">
        <v>44</v>
      </c>
      <c r="D14718">
        <v>0</v>
      </c>
      <c r="E14718">
        <v>0</v>
      </c>
      <c r="F14718">
        <v>33.333333333333329</v>
      </c>
      <c r="G14718">
        <v>0</v>
      </c>
      <c r="H14718">
        <v>0</v>
      </c>
    </row>
    <row r="14719" spans="1:8" x14ac:dyDescent="0.25">
      <c r="A14719" s="1">
        <v>43834</v>
      </c>
      <c r="B14719" t="s">
        <v>215</v>
      </c>
      <c r="C14719">
        <v>44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 s="1">
        <v>43865</v>
      </c>
      <c r="B14720" t="s">
        <v>215</v>
      </c>
      <c r="C14720">
        <v>45</v>
      </c>
      <c r="D14720">
        <v>0</v>
      </c>
      <c r="E14720">
        <v>0</v>
      </c>
      <c r="F14720">
        <v>2.2727272727272729</v>
      </c>
      <c r="G14720">
        <v>0</v>
      </c>
      <c r="H14720">
        <v>0</v>
      </c>
    </row>
    <row r="14721" spans="1:8" x14ac:dyDescent="0.25">
      <c r="A14721" s="1">
        <v>43894</v>
      </c>
      <c r="B14721" t="s">
        <v>215</v>
      </c>
      <c r="C14721">
        <v>48</v>
      </c>
      <c r="D14721">
        <v>0</v>
      </c>
      <c r="E14721">
        <v>0</v>
      </c>
      <c r="F14721">
        <v>6.666666666666667</v>
      </c>
      <c r="G14721">
        <v>0</v>
      </c>
      <c r="H14721">
        <v>0</v>
      </c>
    </row>
    <row r="14722" spans="1:8" x14ac:dyDescent="0.25">
      <c r="A14722" s="1">
        <v>43925</v>
      </c>
      <c r="B14722" t="s">
        <v>215</v>
      </c>
      <c r="C14722">
        <v>48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 s="1">
        <v>43955</v>
      </c>
      <c r="B14723" t="s">
        <v>215</v>
      </c>
      <c r="C14723">
        <v>52</v>
      </c>
      <c r="D14723">
        <v>0</v>
      </c>
      <c r="E14723">
        <v>0</v>
      </c>
      <c r="F14723">
        <v>8.3333333333333321</v>
      </c>
      <c r="G14723">
        <v>0</v>
      </c>
      <c r="H14723">
        <v>0</v>
      </c>
    </row>
    <row r="14724" spans="1:8" x14ac:dyDescent="0.25">
      <c r="A14724" s="1">
        <v>43986</v>
      </c>
      <c r="B14724" t="s">
        <v>215</v>
      </c>
      <c r="C14724">
        <v>52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 s="1">
        <v>44016</v>
      </c>
      <c r="B14725" t="s">
        <v>215</v>
      </c>
      <c r="C14725">
        <v>52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 s="1">
        <v>44047</v>
      </c>
      <c r="B14726" t="s">
        <v>215</v>
      </c>
      <c r="C14726">
        <v>53</v>
      </c>
      <c r="D14726">
        <v>0</v>
      </c>
      <c r="E14726">
        <v>0</v>
      </c>
      <c r="F14726">
        <v>1.9230769230769231</v>
      </c>
      <c r="G14726">
        <v>0</v>
      </c>
      <c r="H14726">
        <v>0</v>
      </c>
    </row>
    <row r="14727" spans="1:8" x14ac:dyDescent="0.25">
      <c r="A14727" s="1">
        <v>44078</v>
      </c>
      <c r="B14727" t="s">
        <v>215</v>
      </c>
      <c r="C14727">
        <v>53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 s="1">
        <v>44108</v>
      </c>
      <c r="B14728" t="s">
        <v>215</v>
      </c>
      <c r="C14728">
        <v>53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 s="1">
        <v>44139</v>
      </c>
      <c r="B14729" t="s">
        <v>215</v>
      </c>
      <c r="C14729">
        <v>53</v>
      </c>
      <c r="D14729">
        <v>0</v>
      </c>
      <c r="E14729">
        <v>4</v>
      </c>
      <c r="F14729">
        <v>0</v>
      </c>
      <c r="G14729">
        <v>0</v>
      </c>
      <c r="H14729">
        <v>0</v>
      </c>
    </row>
    <row r="14730" spans="1:8" x14ac:dyDescent="0.25">
      <c r="A14730" s="1">
        <v>44169</v>
      </c>
      <c r="B14730" t="s">
        <v>215</v>
      </c>
      <c r="C14730">
        <v>54</v>
      </c>
      <c r="D14730">
        <v>0</v>
      </c>
      <c r="E14730">
        <v>4</v>
      </c>
      <c r="F14730">
        <v>1.8867924528301887</v>
      </c>
      <c r="G14730">
        <v>0</v>
      </c>
      <c r="H14730">
        <v>0</v>
      </c>
    </row>
    <row r="14731" spans="1:8" x14ac:dyDescent="0.25">
      <c r="A14731" t="s">
        <v>46</v>
      </c>
      <c r="B14731" t="s">
        <v>215</v>
      </c>
      <c r="C14731">
        <v>54</v>
      </c>
      <c r="D14731">
        <v>0</v>
      </c>
      <c r="E14731">
        <v>7</v>
      </c>
      <c r="F14731">
        <v>0</v>
      </c>
      <c r="G14731">
        <v>0</v>
      </c>
      <c r="H14731">
        <v>75</v>
      </c>
    </row>
    <row r="14732" spans="1:8" x14ac:dyDescent="0.25">
      <c r="A14732" t="s">
        <v>47</v>
      </c>
      <c r="B14732" t="s">
        <v>215</v>
      </c>
      <c r="C14732">
        <v>55</v>
      </c>
      <c r="D14732">
        <v>0</v>
      </c>
      <c r="E14732">
        <v>8</v>
      </c>
      <c r="F14732">
        <v>1.8518518518518516</v>
      </c>
      <c r="G14732">
        <v>0</v>
      </c>
      <c r="H14732">
        <v>14.285714285714285</v>
      </c>
    </row>
    <row r="14733" spans="1:8" x14ac:dyDescent="0.25">
      <c r="A14733" t="s">
        <v>48</v>
      </c>
      <c r="B14733" t="s">
        <v>215</v>
      </c>
      <c r="C14733">
        <v>55</v>
      </c>
      <c r="D14733">
        <v>0</v>
      </c>
      <c r="E14733">
        <v>12</v>
      </c>
      <c r="F14733">
        <v>0</v>
      </c>
      <c r="G14733">
        <v>0</v>
      </c>
      <c r="H14733">
        <v>50</v>
      </c>
    </row>
    <row r="14734" spans="1:8" x14ac:dyDescent="0.25">
      <c r="A14734" t="s">
        <v>49</v>
      </c>
      <c r="B14734" t="s">
        <v>215</v>
      </c>
      <c r="C14734">
        <v>55</v>
      </c>
      <c r="D14734">
        <v>0</v>
      </c>
      <c r="E14734">
        <v>20</v>
      </c>
      <c r="F14734">
        <v>0</v>
      </c>
      <c r="G14734">
        <v>0</v>
      </c>
      <c r="H14734">
        <v>66.666666666666657</v>
      </c>
    </row>
    <row r="14735" spans="1:8" x14ac:dyDescent="0.25">
      <c r="A14735" t="s">
        <v>50</v>
      </c>
      <c r="B14735" t="s">
        <v>215</v>
      </c>
      <c r="C14735">
        <v>56</v>
      </c>
      <c r="D14735">
        <v>0</v>
      </c>
      <c r="E14735">
        <v>20</v>
      </c>
      <c r="F14735">
        <v>1.8181818181818181</v>
      </c>
      <c r="G14735">
        <v>0</v>
      </c>
      <c r="H14735">
        <v>0</v>
      </c>
    </row>
    <row r="14736" spans="1:8" x14ac:dyDescent="0.25">
      <c r="A14736" t="s">
        <v>51</v>
      </c>
      <c r="B14736" t="s">
        <v>215</v>
      </c>
      <c r="C14736">
        <v>55</v>
      </c>
      <c r="D14736">
        <v>0</v>
      </c>
      <c r="E14736">
        <v>22</v>
      </c>
      <c r="F14736">
        <v>-1.7857142857142856</v>
      </c>
      <c r="G14736">
        <v>0</v>
      </c>
      <c r="H14736">
        <v>10</v>
      </c>
    </row>
    <row r="14737" spans="1:8" x14ac:dyDescent="0.25">
      <c r="A14737" t="s">
        <v>52</v>
      </c>
      <c r="B14737" t="s">
        <v>215</v>
      </c>
      <c r="C14737">
        <v>55</v>
      </c>
      <c r="D14737">
        <v>0</v>
      </c>
      <c r="E14737">
        <v>28</v>
      </c>
      <c r="F14737">
        <v>0</v>
      </c>
      <c r="G14737">
        <v>0</v>
      </c>
      <c r="H14737">
        <v>27.27272727272727</v>
      </c>
    </row>
    <row r="14738" spans="1:8" x14ac:dyDescent="0.25">
      <c r="A14738" t="s">
        <v>53</v>
      </c>
      <c r="B14738" t="s">
        <v>215</v>
      </c>
      <c r="C14738">
        <v>56</v>
      </c>
      <c r="D14738">
        <v>0</v>
      </c>
      <c r="E14738">
        <v>38</v>
      </c>
      <c r="F14738">
        <v>1.8181818181818181</v>
      </c>
      <c r="G14738">
        <v>0</v>
      </c>
      <c r="H14738">
        <v>35.714285714285715</v>
      </c>
    </row>
    <row r="14739" spans="1:8" x14ac:dyDescent="0.25">
      <c r="A14739" t="s">
        <v>54</v>
      </c>
      <c r="B14739" t="s">
        <v>215</v>
      </c>
      <c r="C14739">
        <v>61</v>
      </c>
      <c r="D14739">
        <v>0</v>
      </c>
      <c r="E14739">
        <v>38</v>
      </c>
      <c r="F14739">
        <v>8.9285714285714288</v>
      </c>
      <c r="G14739">
        <v>0</v>
      </c>
      <c r="H14739">
        <v>0</v>
      </c>
    </row>
    <row r="14740" spans="1:8" x14ac:dyDescent="0.25">
      <c r="A14740" t="s">
        <v>55</v>
      </c>
      <c r="B14740" t="s">
        <v>215</v>
      </c>
      <c r="C14740">
        <v>63</v>
      </c>
      <c r="D14740">
        <v>0</v>
      </c>
      <c r="E14740">
        <v>45</v>
      </c>
      <c r="F14740">
        <v>3.278688524590164</v>
      </c>
      <c r="G14740">
        <v>0</v>
      </c>
      <c r="H14740">
        <v>18.421052631578945</v>
      </c>
    </row>
    <row r="14741" spans="1:8" x14ac:dyDescent="0.25">
      <c r="A14741" t="s">
        <v>56</v>
      </c>
      <c r="B14741" t="s">
        <v>215</v>
      </c>
      <c r="C14741">
        <v>74</v>
      </c>
      <c r="D14741">
        <v>0</v>
      </c>
      <c r="E14741">
        <v>46</v>
      </c>
      <c r="F14741">
        <v>17.460317460317459</v>
      </c>
      <c r="G14741">
        <v>0</v>
      </c>
      <c r="H14741">
        <v>2.2222222222222223</v>
      </c>
    </row>
    <row r="14742" spans="1:8" x14ac:dyDescent="0.25">
      <c r="A14742" t="s">
        <v>57</v>
      </c>
      <c r="B14742" t="s">
        <v>215</v>
      </c>
      <c r="C14742">
        <v>75</v>
      </c>
      <c r="D14742">
        <v>0</v>
      </c>
      <c r="E14742">
        <v>46</v>
      </c>
      <c r="F14742">
        <v>1.3513513513513513</v>
      </c>
      <c r="G14742">
        <v>0</v>
      </c>
      <c r="H14742">
        <v>0</v>
      </c>
    </row>
    <row r="14743" spans="1:8" x14ac:dyDescent="0.25">
      <c r="A14743" t="s">
        <v>58</v>
      </c>
      <c r="B14743" t="s">
        <v>215</v>
      </c>
      <c r="C14743">
        <v>75</v>
      </c>
      <c r="D14743">
        <v>0</v>
      </c>
      <c r="E14743">
        <v>46</v>
      </c>
      <c r="F14743">
        <v>0</v>
      </c>
      <c r="G14743">
        <v>0</v>
      </c>
      <c r="H14743">
        <v>0</v>
      </c>
    </row>
    <row r="14744" spans="1:8" x14ac:dyDescent="0.25">
      <c r="A14744" t="s">
        <v>59</v>
      </c>
      <c r="B14744" t="s">
        <v>215</v>
      </c>
      <c r="C14744">
        <v>79</v>
      </c>
      <c r="D14744">
        <v>0</v>
      </c>
      <c r="E14744">
        <v>46</v>
      </c>
      <c r="F14744">
        <v>5.3333333333333339</v>
      </c>
      <c r="G14744">
        <v>0</v>
      </c>
      <c r="H14744">
        <v>0</v>
      </c>
    </row>
    <row r="14745" spans="1:8" x14ac:dyDescent="0.25">
      <c r="A14745" t="s">
        <v>60</v>
      </c>
      <c r="B14745" t="s">
        <v>215</v>
      </c>
      <c r="C14745">
        <v>79</v>
      </c>
      <c r="D14745">
        <v>0</v>
      </c>
      <c r="E14745">
        <v>47</v>
      </c>
      <c r="F14745">
        <v>0</v>
      </c>
      <c r="G14745">
        <v>0</v>
      </c>
      <c r="H14745">
        <v>2.1739130434782608</v>
      </c>
    </row>
    <row r="14746" spans="1:8" x14ac:dyDescent="0.25">
      <c r="A14746" t="s">
        <v>0</v>
      </c>
      <c r="B14746" t="s">
        <v>216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 t="s">
        <v>1</v>
      </c>
      <c r="B14747" t="s">
        <v>216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 t="s">
        <v>2</v>
      </c>
      <c r="B14748" t="s">
        <v>216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 t="s">
        <v>3</v>
      </c>
      <c r="B14749" t="s">
        <v>216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 t="s">
        <v>4</v>
      </c>
      <c r="B14750" t="s">
        <v>216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 t="s">
        <v>5</v>
      </c>
      <c r="B14751" t="s">
        <v>216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 t="s">
        <v>6</v>
      </c>
      <c r="B14752" t="s">
        <v>216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 t="s">
        <v>7</v>
      </c>
      <c r="B14753" t="s">
        <v>216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 t="s">
        <v>8</v>
      </c>
      <c r="B14754" t="s">
        <v>216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 t="s">
        <v>9</v>
      </c>
      <c r="B14755" t="s">
        <v>216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 s="1">
        <v>43832</v>
      </c>
      <c r="B14756" t="s">
        <v>216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 s="1">
        <v>43863</v>
      </c>
      <c r="B14757" t="s">
        <v>216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 s="1">
        <v>43892</v>
      </c>
      <c r="B14758" t="s">
        <v>216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 s="1">
        <v>43923</v>
      </c>
      <c r="B14759" t="s">
        <v>216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 s="1">
        <v>43953</v>
      </c>
      <c r="B14760" t="s">
        <v>216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 s="1">
        <v>43984</v>
      </c>
      <c r="B14761" t="s">
        <v>216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 s="1">
        <v>44014</v>
      </c>
      <c r="B14762" t="s">
        <v>216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 s="1">
        <v>44045</v>
      </c>
      <c r="B14763" t="s">
        <v>216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 s="1">
        <v>44076</v>
      </c>
      <c r="B14764" t="s">
        <v>216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 s="1">
        <v>44106</v>
      </c>
      <c r="B14765" t="s">
        <v>216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 s="1">
        <v>44137</v>
      </c>
      <c r="B14766" t="s">
        <v>216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 s="1">
        <v>44167</v>
      </c>
      <c r="B14767" t="s">
        <v>216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 t="s">
        <v>10</v>
      </c>
      <c r="B14768" t="s">
        <v>216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 t="s">
        <v>11</v>
      </c>
      <c r="B14769" t="s">
        <v>216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 t="s">
        <v>12</v>
      </c>
      <c r="B14770" t="s">
        <v>216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 t="s">
        <v>13</v>
      </c>
      <c r="B14771" t="s">
        <v>216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 t="s">
        <v>14</v>
      </c>
      <c r="B14772" t="s">
        <v>216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 t="s">
        <v>15</v>
      </c>
      <c r="B14773" t="s">
        <v>216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 t="s">
        <v>16</v>
      </c>
      <c r="B14774" t="s">
        <v>216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 t="s">
        <v>17</v>
      </c>
      <c r="B14775" t="s">
        <v>216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 t="s">
        <v>18</v>
      </c>
      <c r="B14776" t="s">
        <v>216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 t="s">
        <v>19</v>
      </c>
      <c r="B14777" t="s">
        <v>216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 t="s">
        <v>20</v>
      </c>
      <c r="B14778" t="s">
        <v>216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 t="s">
        <v>21</v>
      </c>
      <c r="B14779" t="s">
        <v>216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 t="s">
        <v>22</v>
      </c>
      <c r="B14780" t="s">
        <v>216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 t="s">
        <v>23</v>
      </c>
      <c r="B14781" t="s">
        <v>216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 t="s">
        <v>24</v>
      </c>
      <c r="B14782" t="s">
        <v>216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 t="s">
        <v>25</v>
      </c>
      <c r="B14783" t="s">
        <v>216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 t="s">
        <v>26</v>
      </c>
      <c r="B14784" t="s">
        <v>216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 s="1">
        <v>43833</v>
      </c>
      <c r="B14785" t="s">
        <v>216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 s="1">
        <v>43864</v>
      </c>
      <c r="B14786" t="s">
        <v>216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 s="1">
        <v>43893</v>
      </c>
      <c r="B14787" t="s">
        <v>216</v>
      </c>
      <c r="C14787">
        <v>1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 s="1">
        <v>43924</v>
      </c>
      <c r="B14788" t="s">
        <v>216</v>
      </c>
      <c r="C14788">
        <v>1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 s="1">
        <v>43954</v>
      </c>
      <c r="B14789" t="s">
        <v>216</v>
      </c>
      <c r="C14789">
        <v>1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 s="1">
        <v>43985</v>
      </c>
      <c r="B14790" t="s">
        <v>216</v>
      </c>
      <c r="C14790">
        <v>1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 s="1">
        <v>44015</v>
      </c>
      <c r="B14791" t="s">
        <v>216</v>
      </c>
      <c r="C14791">
        <v>1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 s="1">
        <v>44046</v>
      </c>
      <c r="B14792" t="s">
        <v>216</v>
      </c>
      <c r="C14792">
        <v>1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 s="1">
        <v>44077</v>
      </c>
      <c r="B14793" t="s">
        <v>216</v>
      </c>
      <c r="C14793">
        <v>1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 s="1">
        <v>44107</v>
      </c>
      <c r="B14794" t="s">
        <v>216</v>
      </c>
      <c r="C14794">
        <v>1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 s="1">
        <v>44138</v>
      </c>
      <c r="B14795" t="s">
        <v>216</v>
      </c>
      <c r="C14795">
        <v>1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 s="1">
        <v>44168</v>
      </c>
      <c r="B14796" t="s">
        <v>216</v>
      </c>
      <c r="C14796">
        <v>1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 t="s">
        <v>27</v>
      </c>
      <c r="B14797" t="s">
        <v>216</v>
      </c>
      <c r="C14797">
        <v>3</v>
      </c>
      <c r="D14797">
        <v>1</v>
      </c>
      <c r="E14797">
        <v>0</v>
      </c>
      <c r="F14797">
        <v>200</v>
      </c>
      <c r="G14797">
        <v>0</v>
      </c>
      <c r="H14797">
        <v>0</v>
      </c>
    </row>
    <row r="14798" spans="1:8" x14ac:dyDescent="0.25">
      <c r="A14798" t="s">
        <v>28</v>
      </c>
      <c r="B14798" t="s">
        <v>216</v>
      </c>
      <c r="C14798">
        <v>3</v>
      </c>
      <c r="D14798">
        <v>1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 t="s">
        <v>29</v>
      </c>
      <c r="B14799" t="s">
        <v>216</v>
      </c>
      <c r="C14799">
        <v>3</v>
      </c>
      <c r="D14799">
        <v>1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 t="s">
        <v>30</v>
      </c>
      <c r="B14800" t="s">
        <v>216</v>
      </c>
      <c r="C14800">
        <v>7</v>
      </c>
      <c r="D14800">
        <v>1</v>
      </c>
      <c r="E14800">
        <v>0</v>
      </c>
      <c r="F14800">
        <v>133.33333333333331</v>
      </c>
      <c r="G14800">
        <v>0</v>
      </c>
      <c r="H14800">
        <v>0</v>
      </c>
    </row>
    <row r="14801" spans="1:8" x14ac:dyDescent="0.25">
      <c r="A14801" t="s">
        <v>31</v>
      </c>
      <c r="B14801" t="s">
        <v>216</v>
      </c>
      <c r="C14801">
        <v>14</v>
      </c>
      <c r="D14801">
        <v>2</v>
      </c>
      <c r="E14801">
        <v>0</v>
      </c>
      <c r="F14801">
        <v>100</v>
      </c>
      <c r="G14801">
        <v>100</v>
      </c>
      <c r="H14801">
        <v>0</v>
      </c>
    </row>
    <row r="14802" spans="1:8" x14ac:dyDescent="0.25">
      <c r="A14802" t="s">
        <v>32</v>
      </c>
      <c r="B14802" t="s">
        <v>216</v>
      </c>
      <c r="C14802">
        <v>14</v>
      </c>
      <c r="D14802">
        <v>2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 t="s">
        <v>33</v>
      </c>
      <c r="B14803" t="s">
        <v>216</v>
      </c>
      <c r="C14803">
        <v>16</v>
      </c>
      <c r="D14803">
        <v>2</v>
      </c>
      <c r="E14803">
        <v>0</v>
      </c>
      <c r="F14803">
        <v>14.285714285714285</v>
      </c>
      <c r="G14803">
        <v>0</v>
      </c>
      <c r="H14803">
        <v>0</v>
      </c>
    </row>
    <row r="14804" spans="1:8" x14ac:dyDescent="0.25">
      <c r="A14804" t="s">
        <v>34</v>
      </c>
      <c r="B14804" t="s">
        <v>216</v>
      </c>
      <c r="C14804">
        <v>29</v>
      </c>
      <c r="D14804">
        <v>3</v>
      </c>
      <c r="E14804">
        <v>0</v>
      </c>
      <c r="F14804">
        <v>81.25</v>
      </c>
      <c r="G14804">
        <v>50</v>
      </c>
      <c r="H14804">
        <v>0</v>
      </c>
    </row>
    <row r="14805" spans="1:8" x14ac:dyDescent="0.25">
      <c r="A14805" t="s">
        <v>35</v>
      </c>
      <c r="B14805" t="s">
        <v>216</v>
      </c>
      <c r="C14805">
        <v>47</v>
      </c>
      <c r="D14805">
        <v>3</v>
      </c>
      <c r="E14805">
        <v>1</v>
      </c>
      <c r="F14805">
        <v>62.068965517241381</v>
      </c>
      <c r="G14805">
        <v>0</v>
      </c>
      <c r="H14805">
        <v>0</v>
      </c>
    </row>
    <row r="14806" spans="1:8" x14ac:dyDescent="0.25">
      <c r="A14806" t="s">
        <v>36</v>
      </c>
      <c r="B14806" t="s">
        <v>216</v>
      </c>
      <c r="C14806">
        <v>73</v>
      </c>
      <c r="D14806">
        <v>3</v>
      </c>
      <c r="E14806">
        <v>1</v>
      </c>
      <c r="F14806">
        <v>55.319148936170215</v>
      </c>
      <c r="G14806">
        <v>0</v>
      </c>
      <c r="H14806">
        <v>0</v>
      </c>
    </row>
    <row r="14807" spans="1:8" x14ac:dyDescent="0.25">
      <c r="A14807" t="s">
        <v>37</v>
      </c>
      <c r="B14807" t="s">
        <v>216</v>
      </c>
      <c r="C14807">
        <v>73</v>
      </c>
      <c r="D14807">
        <v>3</v>
      </c>
      <c r="E14807">
        <v>1</v>
      </c>
      <c r="F14807">
        <v>0</v>
      </c>
      <c r="G14807">
        <v>0</v>
      </c>
      <c r="H14807">
        <v>0</v>
      </c>
    </row>
    <row r="14808" spans="1:8" x14ac:dyDescent="0.25">
      <c r="A14808" t="s">
        <v>38</v>
      </c>
      <c r="B14808" t="s">
        <v>216</v>
      </c>
      <c r="C14808">
        <v>97</v>
      </c>
      <c r="D14808">
        <v>3</v>
      </c>
      <c r="E14808">
        <v>1</v>
      </c>
      <c r="F14808">
        <v>32.87671232876712</v>
      </c>
      <c r="G14808">
        <v>0</v>
      </c>
      <c r="H14808">
        <v>0</v>
      </c>
    </row>
    <row r="14809" spans="1:8" x14ac:dyDescent="0.25">
      <c r="A14809" t="s">
        <v>39</v>
      </c>
      <c r="B14809" t="s">
        <v>216</v>
      </c>
      <c r="C14809">
        <v>145</v>
      </c>
      <c r="D14809">
        <v>5</v>
      </c>
      <c r="E14809">
        <v>1</v>
      </c>
      <c r="F14809">
        <v>49.484536082474229</v>
      </c>
      <c r="G14809">
        <v>66.666666666666657</v>
      </c>
      <c r="H14809">
        <v>0</v>
      </c>
    </row>
    <row r="14810" spans="1:8" x14ac:dyDescent="0.25">
      <c r="A14810" t="s">
        <v>40</v>
      </c>
      <c r="B14810" t="s">
        <v>216</v>
      </c>
      <c r="C14810">
        <v>196</v>
      </c>
      <c r="D14810">
        <v>5</v>
      </c>
      <c r="E14810">
        <v>1</v>
      </c>
      <c r="F14810">
        <v>35.172413793103445</v>
      </c>
      <c r="G14810">
        <v>0</v>
      </c>
      <c r="H14810">
        <v>0</v>
      </c>
    </row>
    <row r="14811" spans="1:8" x14ac:dyDescent="0.25">
      <c r="A14811" t="s">
        <v>41</v>
      </c>
      <c r="B14811" t="s">
        <v>216</v>
      </c>
      <c r="C14811">
        <v>310</v>
      </c>
      <c r="D14811">
        <v>5</v>
      </c>
      <c r="E14811">
        <v>5</v>
      </c>
      <c r="F14811">
        <v>58.163265306122447</v>
      </c>
      <c r="G14811">
        <v>0</v>
      </c>
      <c r="H14811">
        <v>400</v>
      </c>
    </row>
    <row r="14812" spans="1:8" x14ac:dyDescent="0.25">
      <c r="A14812" t="s">
        <v>42</v>
      </c>
      <c r="B14812" t="s">
        <v>216</v>
      </c>
      <c r="C14812">
        <v>356</v>
      </c>
      <c r="D14812">
        <v>9</v>
      </c>
      <c r="E14812">
        <v>5</v>
      </c>
      <c r="F14812">
        <v>14.838709677419354</v>
      </c>
      <c r="G14812">
        <v>80</v>
      </c>
      <c r="H14812">
        <v>0</v>
      </c>
    </row>
    <row r="14813" spans="1:8" x14ac:dyDescent="0.25">
      <c r="A14813" t="s">
        <v>43</v>
      </c>
      <c r="B14813" t="s">
        <v>216</v>
      </c>
      <c r="C14813">
        <v>475</v>
      </c>
      <c r="D14813">
        <v>10</v>
      </c>
      <c r="E14813">
        <v>6</v>
      </c>
      <c r="F14813">
        <v>33.426966292134829</v>
      </c>
      <c r="G14813">
        <v>11.111111111111111</v>
      </c>
      <c r="H14813">
        <v>20</v>
      </c>
    </row>
    <row r="14814" spans="1:8" x14ac:dyDescent="0.25">
      <c r="A14814" t="s">
        <v>44</v>
      </c>
      <c r="B14814" t="s">
        <v>216</v>
      </c>
      <c r="C14814">
        <v>548</v>
      </c>
      <c r="D14814">
        <v>13</v>
      </c>
      <c r="E14814">
        <v>8</v>
      </c>
      <c r="F14814">
        <v>15.368421052631579</v>
      </c>
      <c r="G14814">
        <v>30</v>
      </c>
      <c r="H14814">
        <v>33.333333333333329</v>
      </c>
    </row>
    <row r="14815" spans="1:8" x14ac:dyDescent="0.25">
      <c r="A14815" t="s">
        <v>45</v>
      </c>
      <c r="B14815" t="s">
        <v>216</v>
      </c>
      <c r="C14815">
        <v>645</v>
      </c>
      <c r="D14815">
        <v>17</v>
      </c>
      <c r="E14815">
        <v>10</v>
      </c>
      <c r="F14815">
        <v>17.700729927007298</v>
      </c>
      <c r="G14815">
        <v>30.76923076923077</v>
      </c>
      <c r="H14815">
        <v>25</v>
      </c>
    </row>
    <row r="14816" spans="1:8" x14ac:dyDescent="0.25">
      <c r="A14816" s="1">
        <v>43834</v>
      </c>
      <c r="B14816" t="s">
        <v>216</v>
      </c>
      <c r="C14816">
        <v>794</v>
      </c>
      <c r="D14816">
        <v>20</v>
      </c>
      <c r="E14816">
        <v>13</v>
      </c>
      <c r="F14816">
        <v>23.100775193798452</v>
      </c>
      <c r="G14816">
        <v>17.647058823529413</v>
      </c>
      <c r="H14816">
        <v>30</v>
      </c>
    </row>
    <row r="14817" spans="1:8" x14ac:dyDescent="0.25">
      <c r="A14817" s="1">
        <v>43865</v>
      </c>
      <c r="B14817" t="s">
        <v>216</v>
      </c>
      <c r="C14817">
        <v>897</v>
      </c>
      <c r="D14817">
        <v>22</v>
      </c>
      <c r="E14817">
        <v>19</v>
      </c>
      <c r="F14817">
        <v>12.97229219143577</v>
      </c>
      <c r="G14817">
        <v>10</v>
      </c>
      <c r="H14817">
        <v>46.153846153846153</v>
      </c>
    </row>
    <row r="14818" spans="1:8" x14ac:dyDescent="0.25">
      <c r="A14818" s="1">
        <v>43894</v>
      </c>
      <c r="B14818" t="s">
        <v>216</v>
      </c>
      <c r="C14818">
        <v>1072</v>
      </c>
      <c r="D14818">
        <v>27</v>
      </c>
      <c r="E14818">
        <v>22</v>
      </c>
      <c r="F14818">
        <v>19.509476031215161</v>
      </c>
      <c r="G14818">
        <v>22.727272727272727</v>
      </c>
      <c r="H14818">
        <v>15.789473684210526</v>
      </c>
    </row>
    <row r="14819" spans="1:8" x14ac:dyDescent="0.25">
      <c r="A14819" s="1">
        <v>43925</v>
      </c>
      <c r="B14819" t="s">
        <v>216</v>
      </c>
      <c r="C14819">
        <v>1225</v>
      </c>
      <c r="D14819">
        <v>32</v>
      </c>
      <c r="E14819">
        <v>25</v>
      </c>
      <c r="F14819">
        <v>14.272388059701493</v>
      </c>
      <c r="G14819">
        <v>18.518518518518519</v>
      </c>
      <c r="H14819">
        <v>13.636363636363635</v>
      </c>
    </row>
    <row r="14820" spans="1:8" x14ac:dyDescent="0.25">
      <c r="A14820" s="1">
        <v>43955</v>
      </c>
      <c r="B14820" t="s">
        <v>216</v>
      </c>
      <c r="C14820">
        <v>1308</v>
      </c>
      <c r="D14820">
        <v>37</v>
      </c>
      <c r="E14820">
        <v>28</v>
      </c>
      <c r="F14820">
        <v>6.7755102040816322</v>
      </c>
      <c r="G14820">
        <v>15.625</v>
      </c>
      <c r="H14820">
        <v>12</v>
      </c>
    </row>
    <row r="14821" spans="1:8" x14ac:dyDescent="0.25">
      <c r="A14821" s="1">
        <v>43986</v>
      </c>
      <c r="B14821" t="s">
        <v>216</v>
      </c>
      <c r="C14821">
        <v>1319</v>
      </c>
      <c r="D14821">
        <v>38</v>
      </c>
      <c r="E14821">
        <v>28</v>
      </c>
      <c r="F14821">
        <v>0.84097859327217117</v>
      </c>
      <c r="G14821">
        <v>2.7027027027027026</v>
      </c>
      <c r="H14821">
        <v>0</v>
      </c>
    </row>
    <row r="14822" spans="1:8" x14ac:dyDescent="0.25">
      <c r="A14822" s="1">
        <v>44016</v>
      </c>
      <c r="B14822" t="s">
        <v>216</v>
      </c>
      <c r="C14822">
        <v>1462</v>
      </c>
      <c r="D14822">
        <v>45</v>
      </c>
      <c r="E14822">
        <v>28</v>
      </c>
      <c r="F14822">
        <v>10.841546626231995</v>
      </c>
      <c r="G14822">
        <v>18.421052631578945</v>
      </c>
      <c r="H14822">
        <v>0</v>
      </c>
    </row>
    <row r="14823" spans="1:8" x14ac:dyDescent="0.25">
      <c r="A14823" s="1">
        <v>44047</v>
      </c>
      <c r="B14823" t="s">
        <v>216</v>
      </c>
      <c r="C14823">
        <v>1668</v>
      </c>
      <c r="D14823">
        <v>52</v>
      </c>
      <c r="E14823">
        <v>35</v>
      </c>
      <c r="F14823">
        <v>14.09028727770178</v>
      </c>
      <c r="G14823">
        <v>15.555555555555555</v>
      </c>
      <c r="H14823">
        <v>25</v>
      </c>
    </row>
    <row r="14824" spans="1:8" x14ac:dyDescent="0.25">
      <c r="A14824" s="1">
        <v>44078</v>
      </c>
      <c r="B14824" t="s">
        <v>216</v>
      </c>
      <c r="C14824">
        <v>1892</v>
      </c>
      <c r="D14824">
        <v>57</v>
      </c>
      <c r="E14824">
        <v>45</v>
      </c>
      <c r="F14824">
        <v>13.429256594724221</v>
      </c>
      <c r="G14824">
        <v>9.6153846153846168</v>
      </c>
      <c r="H14824">
        <v>28.571428571428569</v>
      </c>
    </row>
    <row r="14825" spans="1:8" x14ac:dyDescent="0.25">
      <c r="A14825" s="1">
        <v>44108</v>
      </c>
      <c r="B14825" t="s">
        <v>216</v>
      </c>
      <c r="C14825">
        <v>2203</v>
      </c>
      <c r="D14825">
        <v>69</v>
      </c>
      <c r="E14825">
        <v>61</v>
      </c>
      <c r="F14825">
        <v>16.437632135306554</v>
      </c>
      <c r="G14825">
        <v>21.052631578947366</v>
      </c>
      <c r="H14825">
        <v>35.555555555555557</v>
      </c>
    </row>
    <row r="14826" spans="1:8" x14ac:dyDescent="0.25">
      <c r="A14826" s="1">
        <v>44139</v>
      </c>
      <c r="B14826" t="s">
        <v>216</v>
      </c>
      <c r="C14826">
        <v>2511</v>
      </c>
      <c r="D14826">
        <v>73</v>
      </c>
      <c r="E14826">
        <v>79</v>
      </c>
      <c r="F14826">
        <v>13.980935088515661</v>
      </c>
      <c r="G14826">
        <v>5.7971014492753623</v>
      </c>
      <c r="H14826">
        <v>29.508196721311474</v>
      </c>
    </row>
    <row r="14827" spans="1:8" x14ac:dyDescent="0.25">
      <c r="A14827" s="1">
        <v>44169</v>
      </c>
      <c r="B14827" t="s">
        <v>216</v>
      </c>
      <c r="C14827">
        <v>2777</v>
      </c>
      <c r="D14827">
        <v>83</v>
      </c>
      <c r="E14827">
        <v>89</v>
      </c>
      <c r="F14827">
        <v>10.593389088012744</v>
      </c>
      <c r="G14827">
        <v>13.698630136986301</v>
      </c>
      <c r="H14827">
        <v>12.658227848101266</v>
      </c>
    </row>
    <row r="14828" spans="1:8" x14ac:dyDescent="0.25">
      <c r="A14828" t="s">
        <v>46</v>
      </c>
      <c r="B14828" t="s">
        <v>216</v>
      </c>
      <c r="C14828">
        <v>3102</v>
      </c>
      <c r="D14828">
        <v>93</v>
      </c>
      <c r="E14828">
        <v>97</v>
      </c>
      <c r="F14828">
        <v>11.703276917536911</v>
      </c>
      <c r="G14828">
        <v>12.048192771084338</v>
      </c>
      <c r="H14828">
        <v>8.9887640449438209</v>
      </c>
    </row>
    <row r="14829" spans="1:8" x14ac:dyDescent="0.25">
      <c r="A14829" t="s">
        <v>47</v>
      </c>
      <c r="B14829" t="s">
        <v>216</v>
      </c>
      <c r="C14829">
        <v>3372</v>
      </c>
      <c r="D14829">
        <v>98</v>
      </c>
      <c r="E14829">
        <v>119</v>
      </c>
      <c r="F14829">
        <v>8.7040618955512574</v>
      </c>
      <c r="G14829">
        <v>5.376344086021505</v>
      </c>
      <c r="H14829">
        <v>22.680412371134022</v>
      </c>
    </row>
    <row r="14830" spans="1:8" x14ac:dyDescent="0.25">
      <c r="A14830" t="s">
        <v>48</v>
      </c>
      <c r="B14830" t="s">
        <v>216</v>
      </c>
      <c r="C14830">
        <v>3764</v>
      </c>
      <c r="D14830">
        <v>108</v>
      </c>
      <c r="E14830">
        <v>143</v>
      </c>
      <c r="F14830">
        <v>11.625148279952551</v>
      </c>
      <c r="G14830">
        <v>10.204081632653061</v>
      </c>
      <c r="H14830">
        <v>20.168067226890756</v>
      </c>
    </row>
    <row r="14831" spans="1:8" x14ac:dyDescent="0.25">
      <c r="A14831" t="s">
        <v>49</v>
      </c>
      <c r="B14831" t="s">
        <v>216</v>
      </c>
      <c r="C14831">
        <v>4161</v>
      </c>
      <c r="D14831">
        <v>116</v>
      </c>
      <c r="E14831">
        <v>186</v>
      </c>
      <c r="F14831">
        <v>10.547290116896917</v>
      </c>
      <c r="G14831">
        <v>7.4074074074074066</v>
      </c>
      <c r="H14831">
        <v>30.069930069930066</v>
      </c>
    </row>
    <row r="14832" spans="1:8" x14ac:dyDescent="0.25">
      <c r="A14832" t="s">
        <v>50</v>
      </c>
      <c r="B14832" t="s">
        <v>216</v>
      </c>
      <c r="C14832">
        <v>4662</v>
      </c>
      <c r="D14832">
        <v>125</v>
      </c>
      <c r="E14832">
        <v>246</v>
      </c>
      <c r="F14832">
        <v>12.040374909877432</v>
      </c>
      <c r="G14832">
        <v>7.7586206896551726</v>
      </c>
      <c r="H14832">
        <v>32.258064516129032</v>
      </c>
    </row>
    <row r="14833" spans="1:8" x14ac:dyDescent="0.25">
      <c r="A14833" t="s">
        <v>51</v>
      </c>
      <c r="B14833" t="s">
        <v>216</v>
      </c>
      <c r="C14833">
        <v>5106</v>
      </c>
      <c r="D14833">
        <v>133</v>
      </c>
      <c r="E14833">
        <v>275</v>
      </c>
      <c r="F14833">
        <v>9.5238095238095237</v>
      </c>
      <c r="G14833">
        <v>6.4</v>
      </c>
      <c r="H14833">
        <v>11.788617886178862</v>
      </c>
    </row>
    <row r="14834" spans="1:8" x14ac:dyDescent="0.25">
      <c r="A14834" t="s">
        <v>52</v>
      </c>
      <c r="B14834" t="s">
        <v>216</v>
      </c>
      <c r="C14834">
        <v>5449</v>
      </c>
      <c r="D14834">
        <v>141</v>
      </c>
      <c r="E14834">
        <v>347</v>
      </c>
      <c r="F14834">
        <v>6.7175871523697612</v>
      </c>
      <c r="G14834">
        <v>6.0150375939849621</v>
      </c>
      <c r="H14834">
        <v>26.181818181818183</v>
      </c>
    </row>
    <row r="14835" spans="1:8" x14ac:dyDescent="0.25">
      <c r="A14835" t="s">
        <v>53</v>
      </c>
      <c r="B14835" t="s">
        <v>216</v>
      </c>
      <c r="C14835">
        <v>5710</v>
      </c>
      <c r="D14835">
        <v>151</v>
      </c>
      <c r="E14835">
        <v>359</v>
      </c>
      <c r="F14835">
        <v>4.7898697008625435</v>
      </c>
      <c r="G14835">
        <v>7.0921985815602842</v>
      </c>
      <c r="H14835">
        <v>3.4582132564841501</v>
      </c>
    </row>
    <row r="14836" spans="1:8" x14ac:dyDescent="0.25">
      <c r="A14836" t="s">
        <v>54</v>
      </c>
      <c r="B14836" t="s">
        <v>216</v>
      </c>
      <c r="C14836">
        <v>6125</v>
      </c>
      <c r="D14836">
        <v>161</v>
      </c>
      <c r="E14836">
        <v>367</v>
      </c>
      <c r="F14836">
        <v>7.2679509632224164</v>
      </c>
      <c r="G14836">
        <v>6.6225165562913908</v>
      </c>
      <c r="H14836">
        <v>2.2284122562674096</v>
      </c>
    </row>
    <row r="14837" spans="1:8" x14ac:dyDescent="0.25">
      <c r="A14837" t="s">
        <v>55</v>
      </c>
      <c r="B14837" t="s">
        <v>216</v>
      </c>
      <c r="C14837">
        <v>6592</v>
      </c>
      <c r="D14837">
        <v>174</v>
      </c>
      <c r="E14837">
        <v>424</v>
      </c>
      <c r="F14837">
        <v>7.6244897959183673</v>
      </c>
      <c r="G14837">
        <v>8.0745341614906838</v>
      </c>
      <c r="H14837">
        <v>15.531335149863759</v>
      </c>
    </row>
    <row r="14838" spans="1:8" x14ac:dyDescent="0.25">
      <c r="A14838" t="s">
        <v>56</v>
      </c>
      <c r="B14838" t="s">
        <v>216</v>
      </c>
      <c r="C14838">
        <v>7170</v>
      </c>
      <c r="D14838">
        <v>187</v>
      </c>
      <c r="E14838">
        <v>504</v>
      </c>
      <c r="F14838">
        <v>8.7682038834951452</v>
      </c>
      <c r="G14838">
        <v>7.4712643678160928</v>
      </c>
      <c r="H14838">
        <v>18.867924528301888</v>
      </c>
    </row>
    <row r="14839" spans="1:8" x14ac:dyDescent="0.25">
      <c r="A14839" t="s">
        <v>57</v>
      </c>
      <c r="B14839" t="s">
        <v>216</v>
      </c>
      <c r="C14839">
        <v>7647</v>
      </c>
      <c r="D14839">
        <v>201</v>
      </c>
      <c r="E14839">
        <v>782</v>
      </c>
      <c r="F14839">
        <v>6.6527196652719667</v>
      </c>
      <c r="G14839">
        <v>7.4866310160427805</v>
      </c>
      <c r="H14839">
        <v>55.158730158730165</v>
      </c>
    </row>
    <row r="14840" spans="1:8" x14ac:dyDescent="0.25">
      <c r="A14840" t="s">
        <v>58</v>
      </c>
      <c r="B14840" t="s">
        <v>216</v>
      </c>
      <c r="C14840">
        <v>8125</v>
      </c>
      <c r="D14840">
        <v>201</v>
      </c>
      <c r="E14840">
        <v>782</v>
      </c>
      <c r="F14840">
        <v>6.2508173139793382</v>
      </c>
      <c r="G14840">
        <v>0</v>
      </c>
      <c r="H14840">
        <v>0</v>
      </c>
    </row>
    <row r="14841" spans="1:8" x14ac:dyDescent="0.25">
      <c r="A14841" t="s">
        <v>59</v>
      </c>
      <c r="B14841" t="s">
        <v>216</v>
      </c>
      <c r="C14841">
        <v>8617</v>
      </c>
      <c r="D14841">
        <v>209</v>
      </c>
      <c r="E14841">
        <v>840</v>
      </c>
      <c r="F14841">
        <v>6.0553846153846154</v>
      </c>
      <c r="G14841">
        <v>3.9800995024875623</v>
      </c>
      <c r="H14841">
        <v>7.4168797953964196</v>
      </c>
    </row>
    <row r="14842" spans="1:8" x14ac:dyDescent="0.25">
      <c r="A14842" t="s">
        <v>60</v>
      </c>
      <c r="B14842" t="s">
        <v>216</v>
      </c>
      <c r="C14842">
        <v>9009</v>
      </c>
      <c r="D14842">
        <v>220</v>
      </c>
      <c r="E14842">
        <v>864</v>
      </c>
      <c r="F14842">
        <v>4.5491470349309502</v>
      </c>
      <c r="G14842">
        <v>5.2631578947368416</v>
      </c>
      <c r="H14842">
        <v>2.8571428571428572</v>
      </c>
    </row>
    <row r="14843" spans="1:8" x14ac:dyDescent="0.25">
      <c r="A14843" t="s">
        <v>0</v>
      </c>
      <c r="B14843" t="s">
        <v>217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 t="s">
        <v>1</v>
      </c>
      <c r="B14844" t="s">
        <v>217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 t="s">
        <v>2</v>
      </c>
      <c r="B14845" t="s">
        <v>217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 t="s">
        <v>3</v>
      </c>
      <c r="B14846" t="s">
        <v>217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 t="s">
        <v>4</v>
      </c>
      <c r="B14847" t="s">
        <v>217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 t="s">
        <v>5</v>
      </c>
      <c r="B14848" t="s">
        <v>217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 t="s">
        <v>6</v>
      </c>
      <c r="B14849" t="s">
        <v>217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 t="s">
        <v>7</v>
      </c>
      <c r="B14850" t="s">
        <v>217</v>
      </c>
      <c r="C14850">
        <v>4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 t="s">
        <v>8</v>
      </c>
      <c r="B14851" t="s">
        <v>217</v>
      </c>
      <c r="C14851">
        <v>4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 t="s">
        <v>9</v>
      </c>
      <c r="B14852" t="s">
        <v>217</v>
      </c>
      <c r="C14852">
        <v>4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 s="1">
        <v>43832</v>
      </c>
      <c r="B14853" t="s">
        <v>217</v>
      </c>
      <c r="C14853">
        <v>4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 s="1">
        <v>43863</v>
      </c>
      <c r="B14854" t="s">
        <v>217</v>
      </c>
      <c r="C14854">
        <v>5</v>
      </c>
      <c r="D14854">
        <v>0</v>
      </c>
      <c r="E14854">
        <v>0</v>
      </c>
      <c r="F14854">
        <v>25</v>
      </c>
      <c r="G14854">
        <v>0</v>
      </c>
      <c r="H14854">
        <v>0</v>
      </c>
    </row>
    <row r="14855" spans="1:8" x14ac:dyDescent="0.25">
      <c r="A14855" s="1">
        <v>43892</v>
      </c>
      <c r="B14855" t="s">
        <v>217</v>
      </c>
      <c r="C14855">
        <v>5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 s="1">
        <v>43923</v>
      </c>
      <c r="B14856" t="s">
        <v>217</v>
      </c>
      <c r="C14856">
        <v>5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 s="1">
        <v>43953</v>
      </c>
      <c r="B14857" t="s">
        <v>217</v>
      </c>
      <c r="C14857">
        <v>5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 s="1">
        <v>43984</v>
      </c>
      <c r="B14858" t="s">
        <v>217</v>
      </c>
      <c r="C14858">
        <v>5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 s="1">
        <v>44014</v>
      </c>
      <c r="B14859" t="s">
        <v>217</v>
      </c>
      <c r="C14859">
        <v>5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 s="1">
        <v>44045</v>
      </c>
      <c r="B14860" t="s">
        <v>217</v>
      </c>
      <c r="C14860">
        <v>7</v>
      </c>
      <c r="D14860">
        <v>0</v>
      </c>
      <c r="E14860">
        <v>0</v>
      </c>
      <c r="F14860">
        <v>40</v>
      </c>
      <c r="G14860">
        <v>0</v>
      </c>
      <c r="H14860">
        <v>0</v>
      </c>
    </row>
    <row r="14861" spans="1:8" x14ac:dyDescent="0.25">
      <c r="A14861" s="1">
        <v>44076</v>
      </c>
      <c r="B14861" t="s">
        <v>217</v>
      </c>
      <c r="C14861">
        <v>7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 s="1">
        <v>44106</v>
      </c>
      <c r="B14862" t="s">
        <v>217</v>
      </c>
      <c r="C14862">
        <v>8</v>
      </c>
      <c r="D14862">
        <v>0</v>
      </c>
      <c r="E14862">
        <v>0</v>
      </c>
      <c r="F14862">
        <v>14.285714285714285</v>
      </c>
      <c r="G14862">
        <v>0</v>
      </c>
      <c r="H14862">
        <v>0</v>
      </c>
    </row>
    <row r="14863" spans="1:8" x14ac:dyDescent="0.25">
      <c r="A14863" s="1">
        <v>44137</v>
      </c>
      <c r="B14863" t="s">
        <v>217</v>
      </c>
      <c r="C14863">
        <v>8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 s="1">
        <v>44167</v>
      </c>
      <c r="B14864" t="s">
        <v>217</v>
      </c>
      <c r="C14864">
        <v>8</v>
      </c>
      <c r="D14864">
        <v>0</v>
      </c>
      <c r="E14864">
        <v>1</v>
      </c>
      <c r="F14864">
        <v>0</v>
      </c>
      <c r="G14864">
        <v>0</v>
      </c>
      <c r="H14864">
        <v>0</v>
      </c>
    </row>
    <row r="14865" spans="1:8" x14ac:dyDescent="0.25">
      <c r="A14865" t="s">
        <v>10</v>
      </c>
      <c r="B14865" t="s">
        <v>217</v>
      </c>
      <c r="C14865">
        <v>8</v>
      </c>
      <c r="D14865">
        <v>0</v>
      </c>
      <c r="E14865">
        <v>1</v>
      </c>
      <c r="F14865">
        <v>0</v>
      </c>
      <c r="G14865">
        <v>0</v>
      </c>
      <c r="H14865">
        <v>0</v>
      </c>
    </row>
    <row r="14866" spans="1:8" x14ac:dyDescent="0.25">
      <c r="A14866" t="s">
        <v>11</v>
      </c>
      <c r="B14866" t="s">
        <v>217</v>
      </c>
      <c r="C14866">
        <v>8</v>
      </c>
      <c r="D14866">
        <v>0</v>
      </c>
      <c r="E14866">
        <v>1</v>
      </c>
      <c r="F14866">
        <v>0</v>
      </c>
      <c r="G14866">
        <v>0</v>
      </c>
      <c r="H14866">
        <v>0</v>
      </c>
    </row>
    <row r="14867" spans="1:8" x14ac:dyDescent="0.25">
      <c r="A14867" t="s">
        <v>12</v>
      </c>
      <c r="B14867" t="s">
        <v>217</v>
      </c>
      <c r="C14867">
        <v>8</v>
      </c>
      <c r="D14867">
        <v>0</v>
      </c>
      <c r="E14867">
        <v>3</v>
      </c>
      <c r="F14867">
        <v>0</v>
      </c>
      <c r="G14867">
        <v>0</v>
      </c>
      <c r="H14867">
        <v>200</v>
      </c>
    </row>
    <row r="14868" spans="1:8" x14ac:dyDescent="0.25">
      <c r="A14868" t="s">
        <v>13</v>
      </c>
      <c r="B14868" t="s">
        <v>217</v>
      </c>
      <c r="C14868">
        <v>9</v>
      </c>
      <c r="D14868">
        <v>0</v>
      </c>
      <c r="E14868">
        <v>4</v>
      </c>
      <c r="F14868">
        <v>12.5</v>
      </c>
      <c r="G14868">
        <v>0</v>
      </c>
      <c r="H14868">
        <v>33.333333333333329</v>
      </c>
    </row>
    <row r="14869" spans="1:8" x14ac:dyDescent="0.25">
      <c r="A14869" t="s">
        <v>14</v>
      </c>
      <c r="B14869" t="s">
        <v>217</v>
      </c>
      <c r="C14869">
        <v>9</v>
      </c>
      <c r="D14869">
        <v>0</v>
      </c>
      <c r="E14869">
        <v>4</v>
      </c>
      <c r="F14869">
        <v>0</v>
      </c>
      <c r="G14869">
        <v>0</v>
      </c>
      <c r="H14869">
        <v>0</v>
      </c>
    </row>
    <row r="14870" spans="1:8" x14ac:dyDescent="0.25">
      <c r="A14870" t="s">
        <v>15</v>
      </c>
      <c r="B14870" t="s">
        <v>217</v>
      </c>
      <c r="C14870">
        <v>9</v>
      </c>
      <c r="D14870">
        <v>0</v>
      </c>
      <c r="E14870">
        <v>4</v>
      </c>
      <c r="F14870">
        <v>0</v>
      </c>
      <c r="G14870">
        <v>0</v>
      </c>
      <c r="H14870">
        <v>0</v>
      </c>
    </row>
    <row r="14871" spans="1:8" x14ac:dyDescent="0.25">
      <c r="A14871" t="s">
        <v>16</v>
      </c>
      <c r="B14871" t="s">
        <v>217</v>
      </c>
      <c r="C14871">
        <v>9</v>
      </c>
      <c r="D14871">
        <v>0</v>
      </c>
      <c r="E14871">
        <v>4</v>
      </c>
      <c r="F14871">
        <v>0</v>
      </c>
      <c r="G14871">
        <v>0</v>
      </c>
      <c r="H14871">
        <v>0</v>
      </c>
    </row>
    <row r="14872" spans="1:8" x14ac:dyDescent="0.25">
      <c r="A14872" t="s">
        <v>17</v>
      </c>
      <c r="B14872" t="s">
        <v>217</v>
      </c>
      <c r="C14872">
        <v>9</v>
      </c>
      <c r="D14872">
        <v>0</v>
      </c>
      <c r="E14872">
        <v>4</v>
      </c>
      <c r="F14872">
        <v>0</v>
      </c>
      <c r="G14872">
        <v>0</v>
      </c>
      <c r="H14872">
        <v>0</v>
      </c>
    </row>
    <row r="14873" spans="1:8" x14ac:dyDescent="0.25">
      <c r="A14873" t="s">
        <v>18</v>
      </c>
      <c r="B14873" t="s">
        <v>217</v>
      </c>
      <c r="C14873">
        <v>9</v>
      </c>
      <c r="D14873">
        <v>0</v>
      </c>
      <c r="E14873">
        <v>4</v>
      </c>
      <c r="F14873">
        <v>0</v>
      </c>
      <c r="G14873">
        <v>0</v>
      </c>
      <c r="H14873">
        <v>0</v>
      </c>
    </row>
    <row r="14874" spans="1:8" x14ac:dyDescent="0.25">
      <c r="A14874" t="s">
        <v>19</v>
      </c>
      <c r="B14874" t="s">
        <v>217</v>
      </c>
      <c r="C14874">
        <v>13</v>
      </c>
      <c r="D14874">
        <v>0</v>
      </c>
      <c r="E14874">
        <v>4</v>
      </c>
      <c r="F14874">
        <v>44.444444444444443</v>
      </c>
      <c r="G14874">
        <v>0</v>
      </c>
      <c r="H14874">
        <v>0</v>
      </c>
    </row>
    <row r="14875" spans="1:8" x14ac:dyDescent="0.25">
      <c r="A14875" t="s">
        <v>20</v>
      </c>
      <c r="B14875" t="s">
        <v>217</v>
      </c>
      <c r="C14875">
        <v>13</v>
      </c>
      <c r="D14875">
        <v>0</v>
      </c>
      <c r="E14875">
        <v>4</v>
      </c>
      <c r="F14875">
        <v>0</v>
      </c>
      <c r="G14875">
        <v>0</v>
      </c>
      <c r="H14875">
        <v>0</v>
      </c>
    </row>
    <row r="14876" spans="1:8" x14ac:dyDescent="0.25">
      <c r="A14876" t="s">
        <v>21</v>
      </c>
      <c r="B14876" t="s">
        <v>217</v>
      </c>
      <c r="C14876">
        <v>13</v>
      </c>
      <c r="D14876">
        <v>0</v>
      </c>
      <c r="E14876">
        <v>4</v>
      </c>
      <c r="F14876">
        <v>0</v>
      </c>
      <c r="G14876">
        <v>0</v>
      </c>
      <c r="H14876">
        <v>0</v>
      </c>
    </row>
    <row r="14877" spans="1:8" x14ac:dyDescent="0.25">
      <c r="A14877" t="s">
        <v>22</v>
      </c>
      <c r="B14877" t="s">
        <v>217</v>
      </c>
      <c r="C14877">
        <v>13</v>
      </c>
      <c r="D14877">
        <v>0</v>
      </c>
      <c r="E14877">
        <v>4</v>
      </c>
      <c r="F14877">
        <v>0</v>
      </c>
      <c r="G14877">
        <v>0</v>
      </c>
      <c r="H14877">
        <v>0</v>
      </c>
    </row>
    <row r="14878" spans="1:8" x14ac:dyDescent="0.25">
      <c r="A14878" t="s">
        <v>23</v>
      </c>
      <c r="B14878" t="s">
        <v>217</v>
      </c>
      <c r="C14878">
        <v>13</v>
      </c>
      <c r="D14878">
        <v>0</v>
      </c>
      <c r="E14878">
        <v>4</v>
      </c>
      <c r="F14878">
        <v>0</v>
      </c>
      <c r="G14878">
        <v>0</v>
      </c>
      <c r="H14878">
        <v>0</v>
      </c>
    </row>
    <row r="14879" spans="1:8" x14ac:dyDescent="0.25">
      <c r="A14879" t="s">
        <v>24</v>
      </c>
      <c r="B14879" t="s">
        <v>217</v>
      </c>
      <c r="C14879">
        <v>13</v>
      </c>
      <c r="D14879">
        <v>0</v>
      </c>
      <c r="E14879">
        <v>4</v>
      </c>
      <c r="F14879">
        <v>0</v>
      </c>
      <c r="G14879">
        <v>0</v>
      </c>
      <c r="H14879">
        <v>0</v>
      </c>
    </row>
    <row r="14880" spans="1:8" x14ac:dyDescent="0.25">
      <c r="A14880" t="s">
        <v>25</v>
      </c>
      <c r="B14880" t="s">
        <v>217</v>
      </c>
      <c r="C14880">
        <v>19</v>
      </c>
      <c r="D14880">
        <v>0</v>
      </c>
      <c r="E14880">
        <v>5</v>
      </c>
      <c r="F14880">
        <v>46.153846153846153</v>
      </c>
      <c r="G14880">
        <v>0</v>
      </c>
      <c r="H14880">
        <v>25</v>
      </c>
    </row>
    <row r="14881" spans="1:8" x14ac:dyDescent="0.25">
      <c r="A14881" t="s">
        <v>26</v>
      </c>
      <c r="B14881" t="s">
        <v>217</v>
      </c>
      <c r="C14881">
        <v>21</v>
      </c>
      <c r="D14881">
        <v>0</v>
      </c>
      <c r="E14881">
        <v>5</v>
      </c>
      <c r="F14881">
        <v>10.526315789473683</v>
      </c>
      <c r="G14881">
        <v>0</v>
      </c>
      <c r="H14881">
        <v>0</v>
      </c>
    </row>
    <row r="14882" spans="1:8" x14ac:dyDescent="0.25">
      <c r="A14882" s="1">
        <v>43833</v>
      </c>
      <c r="B14882" t="s">
        <v>217</v>
      </c>
      <c r="C14882">
        <v>21</v>
      </c>
      <c r="D14882">
        <v>0</v>
      </c>
      <c r="E14882">
        <v>5</v>
      </c>
      <c r="F14882">
        <v>0</v>
      </c>
      <c r="G14882">
        <v>0</v>
      </c>
      <c r="H14882">
        <v>0</v>
      </c>
    </row>
    <row r="14883" spans="1:8" x14ac:dyDescent="0.25">
      <c r="A14883" s="1">
        <v>43864</v>
      </c>
      <c r="B14883" t="s">
        <v>217</v>
      </c>
      <c r="C14883">
        <v>21</v>
      </c>
      <c r="D14883">
        <v>0</v>
      </c>
      <c r="E14883">
        <v>5</v>
      </c>
      <c r="F14883">
        <v>0</v>
      </c>
      <c r="G14883">
        <v>0</v>
      </c>
      <c r="H14883">
        <v>0</v>
      </c>
    </row>
    <row r="14884" spans="1:8" x14ac:dyDescent="0.25">
      <c r="A14884" s="1">
        <v>43893</v>
      </c>
      <c r="B14884" t="s">
        <v>217</v>
      </c>
      <c r="C14884">
        <v>27</v>
      </c>
      <c r="D14884">
        <v>0</v>
      </c>
      <c r="E14884">
        <v>5</v>
      </c>
      <c r="F14884">
        <v>28.571428571428569</v>
      </c>
      <c r="G14884">
        <v>0</v>
      </c>
      <c r="H14884">
        <v>0</v>
      </c>
    </row>
    <row r="14885" spans="1:8" x14ac:dyDescent="0.25">
      <c r="A14885" s="1">
        <v>43924</v>
      </c>
      <c r="B14885" t="s">
        <v>217</v>
      </c>
      <c r="C14885">
        <v>27</v>
      </c>
      <c r="D14885">
        <v>0</v>
      </c>
      <c r="E14885">
        <v>5</v>
      </c>
      <c r="F14885">
        <v>0</v>
      </c>
      <c r="G14885">
        <v>0</v>
      </c>
      <c r="H14885">
        <v>0</v>
      </c>
    </row>
    <row r="14886" spans="1:8" x14ac:dyDescent="0.25">
      <c r="A14886" s="1">
        <v>43954</v>
      </c>
      <c r="B14886" t="s">
        <v>217</v>
      </c>
      <c r="C14886">
        <v>29</v>
      </c>
      <c r="D14886">
        <v>0</v>
      </c>
      <c r="E14886">
        <v>5</v>
      </c>
      <c r="F14886">
        <v>7.4074074074074066</v>
      </c>
      <c r="G14886">
        <v>0</v>
      </c>
      <c r="H14886">
        <v>0</v>
      </c>
    </row>
    <row r="14887" spans="1:8" x14ac:dyDescent="0.25">
      <c r="A14887" s="1">
        <v>43985</v>
      </c>
      <c r="B14887" t="s">
        <v>217</v>
      </c>
      <c r="C14887">
        <v>29</v>
      </c>
      <c r="D14887">
        <v>0</v>
      </c>
      <c r="E14887">
        <v>5</v>
      </c>
      <c r="F14887">
        <v>0</v>
      </c>
      <c r="G14887">
        <v>0</v>
      </c>
      <c r="H14887">
        <v>0</v>
      </c>
    </row>
    <row r="14888" spans="1:8" x14ac:dyDescent="0.25">
      <c r="A14888" s="1">
        <v>44015</v>
      </c>
      <c r="B14888" t="s">
        <v>217</v>
      </c>
      <c r="C14888">
        <v>45</v>
      </c>
      <c r="D14888">
        <v>0</v>
      </c>
      <c r="E14888">
        <v>7</v>
      </c>
      <c r="F14888">
        <v>55.172413793103445</v>
      </c>
      <c r="G14888">
        <v>0</v>
      </c>
      <c r="H14888">
        <v>40</v>
      </c>
    </row>
    <row r="14889" spans="1:8" x14ac:dyDescent="0.25">
      <c r="A14889" s="1">
        <v>44046</v>
      </c>
      <c r="B14889" t="s">
        <v>217</v>
      </c>
      <c r="C14889">
        <v>45</v>
      </c>
      <c r="D14889">
        <v>0</v>
      </c>
      <c r="E14889">
        <v>7</v>
      </c>
      <c r="F14889">
        <v>0</v>
      </c>
      <c r="G14889">
        <v>0</v>
      </c>
      <c r="H14889">
        <v>0</v>
      </c>
    </row>
    <row r="14890" spans="1:8" x14ac:dyDescent="0.25">
      <c r="A14890" s="1">
        <v>44077</v>
      </c>
      <c r="B14890" t="s">
        <v>217</v>
      </c>
      <c r="C14890">
        <v>45</v>
      </c>
      <c r="D14890">
        <v>0</v>
      </c>
      <c r="E14890">
        <v>7</v>
      </c>
      <c r="F14890">
        <v>0</v>
      </c>
      <c r="G14890">
        <v>0</v>
      </c>
      <c r="H14890">
        <v>0</v>
      </c>
    </row>
    <row r="14891" spans="1:8" x14ac:dyDescent="0.25">
      <c r="A14891" s="1">
        <v>44107</v>
      </c>
      <c r="B14891" t="s">
        <v>217</v>
      </c>
      <c r="C14891">
        <v>74</v>
      </c>
      <c r="D14891">
        <v>0</v>
      </c>
      <c r="E14891">
        <v>12</v>
      </c>
      <c r="F14891">
        <v>64.444444444444443</v>
      </c>
      <c r="G14891">
        <v>0</v>
      </c>
      <c r="H14891">
        <v>71.428571428571431</v>
      </c>
    </row>
    <row r="14892" spans="1:8" x14ac:dyDescent="0.25">
      <c r="A14892" s="1">
        <v>44138</v>
      </c>
      <c r="B14892" t="s">
        <v>217</v>
      </c>
      <c r="C14892">
        <v>74</v>
      </c>
      <c r="D14892">
        <v>0</v>
      </c>
      <c r="E14892">
        <v>17</v>
      </c>
      <c r="F14892">
        <v>0</v>
      </c>
      <c r="G14892">
        <v>0</v>
      </c>
      <c r="H14892">
        <v>41.666666666666671</v>
      </c>
    </row>
    <row r="14893" spans="1:8" x14ac:dyDescent="0.25">
      <c r="A14893" s="1">
        <v>44168</v>
      </c>
      <c r="B14893" t="s">
        <v>217</v>
      </c>
      <c r="C14893">
        <v>85</v>
      </c>
      <c r="D14893">
        <v>0</v>
      </c>
      <c r="E14893">
        <v>17</v>
      </c>
      <c r="F14893">
        <v>14.864864864864865</v>
      </c>
      <c r="G14893">
        <v>0</v>
      </c>
      <c r="H14893">
        <v>0</v>
      </c>
    </row>
    <row r="14894" spans="1:8" x14ac:dyDescent="0.25">
      <c r="A14894" t="s">
        <v>27</v>
      </c>
      <c r="B14894" t="s">
        <v>217</v>
      </c>
      <c r="C14894">
        <v>85</v>
      </c>
      <c r="D14894">
        <v>0</v>
      </c>
      <c r="E14894">
        <v>17</v>
      </c>
      <c r="F14894">
        <v>0</v>
      </c>
      <c r="G14894">
        <v>0</v>
      </c>
      <c r="H14894">
        <v>0</v>
      </c>
    </row>
    <row r="14895" spans="1:8" x14ac:dyDescent="0.25">
      <c r="A14895" t="s">
        <v>28</v>
      </c>
      <c r="B14895" t="s">
        <v>217</v>
      </c>
      <c r="C14895">
        <v>85</v>
      </c>
      <c r="D14895">
        <v>0</v>
      </c>
      <c r="E14895">
        <v>17</v>
      </c>
      <c r="F14895">
        <v>0</v>
      </c>
      <c r="G14895">
        <v>0</v>
      </c>
      <c r="H14895">
        <v>0</v>
      </c>
    </row>
    <row r="14896" spans="1:8" x14ac:dyDescent="0.25">
      <c r="A14896" t="s">
        <v>29</v>
      </c>
      <c r="B14896" t="s">
        <v>217</v>
      </c>
      <c r="C14896">
        <v>98</v>
      </c>
      <c r="D14896">
        <v>0</v>
      </c>
      <c r="E14896">
        <v>23</v>
      </c>
      <c r="F14896">
        <v>15.294117647058824</v>
      </c>
      <c r="G14896">
        <v>0</v>
      </c>
      <c r="H14896">
        <v>35.294117647058826</v>
      </c>
    </row>
    <row r="14897" spans="1:8" x14ac:dyDescent="0.25">
      <c r="A14897" t="s">
        <v>30</v>
      </c>
      <c r="B14897" t="s">
        <v>217</v>
      </c>
      <c r="C14897">
        <v>98</v>
      </c>
      <c r="D14897">
        <v>0</v>
      </c>
      <c r="E14897">
        <v>23</v>
      </c>
      <c r="F14897">
        <v>0</v>
      </c>
      <c r="G14897">
        <v>0</v>
      </c>
      <c r="H14897">
        <v>0</v>
      </c>
    </row>
    <row r="14898" spans="1:8" x14ac:dyDescent="0.25">
      <c r="A14898" t="s">
        <v>31</v>
      </c>
      <c r="B14898" t="s">
        <v>217</v>
      </c>
      <c r="C14898">
        <v>98</v>
      </c>
      <c r="D14898">
        <v>0</v>
      </c>
      <c r="E14898">
        <v>23</v>
      </c>
      <c r="F14898">
        <v>0</v>
      </c>
      <c r="G14898">
        <v>0</v>
      </c>
      <c r="H14898">
        <v>0</v>
      </c>
    </row>
    <row r="14899" spans="1:8" x14ac:dyDescent="0.25">
      <c r="A14899" t="s">
        <v>32</v>
      </c>
      <c r="B14899" t="s">
        <v>217</v>
      </c>
      <c r="C14899">
        <v>113</v>
      </c>
      <c r="D14899">
        <v>0</v>
      </c>
      <c r="E14899">
        <v>26</v>
      </c>
      <c r="F14899">
        <v>15.306122448979592</v>
      </c>
      <c r="G14899">
        <v>0</v>
      </c>
      <c r="H14899">
        <v>13.043478260869565</v>
      </c>
    </row>
    <row r="14900" spans="1:8" x14ac:dyDescent="0.25">
      <c r="A14900" t="s">
        <v>33</v>
      </c>
      <c r="B14900" t="s">
        <v>217</v>
      </c>
      <c r="C14900">
        <v>140</v>
      </c>
      <c r="D14900">
        <v>0</v>
      </c>
      <c r="E14900">
        <v>31</v>
      </c>
      <c r="F14900">
        <v>23.893805309734514</v>
      </c>
      <c r="G14900">
        <v>0</v>
      </c>
      <c r="H14900">
        <v>19.230769230769234</v>
      </c>
    </row>
    <row r="14901" spans="1:8" x14ac:dyDescent="0.25">
      <c r="A14901" t="s">
        <v>34</v>
      </c>
      <c r="B14901" t="s">
        <v>217</v>
      </c>
      <c r="C14901">
        <v>140</v>
      </c>
      <c r="D14901">
        <v>2</v>
      </c>
      <c r="E14901">
        <v>31</v>
      </c>
      <c r="F14901">
        <v>0</v>
      </c>
      <c r="G14901">
        <v>0</v>
      </c>
      <c r="H14901">
        <v>0</v>
      </c>
    </row>
    <row r="14902" spans="1:8" x14ac:dyDescent="0.25">
      <c r="A14902" t="s">
        <v>35</v>
      </c>
      <c r="B14902" t="s">
        <v>217</v>
      </c>
      <c r="C14902">
        <v>153</v>
      </c>
      <c r="D14902">
        <v>2</v>
      </c>
      <c r="E14902">
        <v>38</v>
      </c>
      <c r="F14902">
        <v>9.2857142857142865</v>
      </c>
      <c r="G14902">
        <v>0</v>
      </c>
      <c r="H14902">
        <v>22.58064516129032</v>
      </c>
    </row>
    <row r="14903" spans="1:8" x14ac:dyDescent="0.25">
      <c r="A14903" t="s">
        <v>36</v>
      </c>
      <c r="B14903" t="s">
        <v>217</v>
      </c>
      <c r="C14903">
        <v>153</v>
      </c>
      <c r="D14903">
        <v>2</v>
      </c>
      <c r="E14903">
        <v>38</v>
      </c>
      <c r="F14903">
        <v>0</v>
      </c>
      <c r="G14903">
        <v>0</v>
      </c>
      <c r="H14903">
        <v>0</v>
      </c>
    </row>
    <row r="14904" spans="1:8" x14ac:dyDescent="0.25">
      <c r="A14904" t="s">
        <v>37</v>
      </c>
      <c r="B14904" t="s">
        <v>217</v>
      </c>
      <c r="C14904">
        <v>198</v>
      </c>
      <c r="D14904">
        <v>2</v>
      </c>
      <c r="E14904">
        <v>38</v>
      </c>
      <c r="F14904">
        <v>29.411764705882355</v>
      </c>
      <c r="G14904">
        <v>0</v>
      </c>
      <c r="H14904">
        <v>0</v>
      </c>
    </row>
    <row r="14905" spans="1:8" x14ac:dyDescent="0.25">
      <c r="A14905" t="s">
        <v>38</v>
      </c>
      <c r="B14905" t="s">
        <v>217</v>
      </c>
      <c r="C14905">
        <v>248</v>
      </c>
      <c r="D14905">
        <v>2</v>
      </c>
      <c r="E14905">
        <v>45</v>
      </c>
      <c r="F14905">
        <v>25.252525252525253</v>
      </c>
      <c r="G14905">
        <v>0</v>
      </c>
      <c r="H14905">
        <v>18.421052631578945</v>
      </c>
    </row>
    <row r="14906" spans="1:8" x14ac:dyDescent="0.25">
      <c r="A14906" t="s">
        <v>39</v>
      </c>
      <c r="B14906" t="s">
        <v>217</v>
      </c>
      <c r="C14906">
        <v>333</v>
      </c>
      <c r="D14906">
        <v>2</v>
      </c>
      <c r="E14906">
        <v>52</v>
      </c>
      <c r="F14906">
        <v>34.274193548387096</v>
      </c>
      <c r="G14906">
        <v>0</v>
      </c>
      <c r="H14906">
        <v>15.555555555555555</v>
      </c>
    </row>
    <row r="14907" spans="1:8" x14ac:dyDescent="0.25">
      <c r="A14907" t="s">
        <v>40</v>
      </c>
      <c r="B14907" t="s">
        <v>217</v>
      </c>
      <c r="C14907">
        <v>333</v>
      </c>
      <c r="D14907">
        <v>2</v>
      </c>
      <c r="E14907">
        <v>52</v>
      </c>
      <c r="F14907">
        <v>0</v>
      </c>
      <c r="G14907">
        <v>0</v>
      </c>
      <c r="H14907">
        <v>0</v>
      </c>
    </row>
    <row r="14908" spans="1:8" x14ac:dyDescent="0.25">
      <c r="A14908" t="s">
        <v>41</v>
      </c>
      <c r="B14908" t="s">
        <v>217</v>
      </c>
      <c r="C14908">
        <v>405</v>
      </c>
      <c r="D14908">
        <v>2</v>
      </c>
      <c r="E14908">
        <v>52</v>
      </c>
      <c r="F14908">
        <v>21.621621621621621</v>
      </c>
      <c r="G14908">
        <v>0</v>
      </c>
      <c r="H14908">
        <v>0</v>
      </c>
    </row>
    <row r="14909" spans="1:8" x14ac:dyDescent="0.25">
      <c r="A14909" t="s">
        <v>42</v>
      </c>
      <c r="B14909" t="s">
        <v>217</v>
      </c>
      <c r="C14909">
        <v>468</v>
      </c>
      <c r="D14909">
        <v>2</v>
      </c>
      <c r="E14909">
        <v>52</v>
      </c>
      <c r="F14909">
        <v>15.555555555555555</v>
      </c>
      <c r="G14909">
        <v>0</v>
      </c>
      <c r="H14909">
        <v>0</v>
      </c>
    </row>
    <row r="14910" spans="1:8" x14ac:dyDescent="0.25">
      <c r="A14910" t="s">
        <v>43</v>
      </c>
      <c r="B14910" t="s">
        <v>217</v>
      </c>
      <c r="C14910">
        <v>570</v>
      </c>
      <c r="D14910">
        <v>3</v>
      </c>
      <c r="E14910">
        <v>58</v>
      </c>
      <c r="F14910">
        <v>21.794871794871796</v>
      </c>
      <c r="G14910">
        <v>50</v>
      </c>
      <c r="H14910">
        <v>11.538461538461538</v>
      </c>
    </row>
    <row r="14911" spans="1:8" x14ac:dyDescent="0.25">
      <c r="A14911" t="s">
        <v>44</v>
      </c>
      <c r="B14911" t="s">
        <v>217</v>
      </c>
      <c r="C14911">
        <v>611</v>
      </c>
      <c r="D14911">
        <v>5</v>
      </c>
      <c r="E14911">
        <v>61</v>
      </c>
      <c r="F14911">
        <v>7.192982456140351</v>
      </c>
      <c r="G14911">
        <v>66.666666666666657</v>
      </c>
      <c r="H14911">
        <v>5.1724137931034484</v>
      </c>
    </row>
    <row r="14912" spans="1:8" x14ac:dyDescent="0.25">
      <c r="A14912" t="s">
        <v>45</v>
      </c>
      <c r="B14912" t="s">
        <v>217</v>
      </c>
      <c r="C14912">
        <v>664</v>
      </c>
      <c r="D14912">
        <v>6</v>
      </c>
      <c r="E14912">
        <v>61</v>
      </c>
      <c r="F14912">
        <v>8.6743044189852689</v>
      </c>
      <c r="G14912">
        <v>20</v>
      </c>
      <c r="H14912">
        <v>0</v>
      </c>
    </row>
    <row r="14913" spans="1:8" x14ac:dyDescent="0.25">
      <c r="A14913" s="1">
        <v>43834</v>
      </c>
      <c r="B14913" t="s">
        <v>217</v>
      </c>
      <c r="C14913">
        <v>814</v>
      </c>
      <c r="D14913">
        <v>8</v>
      </c>
      <c r="E14913">
        <v>61</v>
      </c>
      <c r="F14913">
        <v>22.590361445783135</v>
      </c>
      <c r="G14913">
        <v>33.333333333333329</v>
      </c>
      <c r="H14913">
        <v>0</v>
      </c>
    </row>
    <row r="14914" spans="1:8" x14ac:dyDescent="0.25">
      <c r="A14914" s="1">
        <v>43865</v>
      </c>
      <c r="B14914" t="s">
        <v>217</v>
      </c>
      <c r="C14914">
        <v>1024</v>
      </c>
      <c r="D14914">
        <v>8</v>
      </c>
      <c r="E14914">
        <v>96</v>
      </c>
      <c r="F14914">
        <v>25.798525798525802</v>
      </c>
      <c r="G14914">
        <v>0</v>
      </c>
      <c r="H14914">
        <v>57.377049180327866</v>
      </c>
    </row>
    <row r="14915" spans="1:8" x14ac:dyDescent="0.25">
      <c r="A14915" s="1">
        <v>43894</v>
      </c>
      <c r="B14915" t="s">
        <v>217</v>
      </c>
      <c r="C14915">
        <v>1264</v>
      </c>
      <c r="D14915">
        <v>9</v>
      </c>
      <c r="E14915">
        <v>108</v>
      </c>
      <c r="F14915">
        <v>23.4375</v>
      </c>
      <c r="G14915">
        <v>12.5</v>
      </c>
      <c r="H14915">
        <v>12.5</v>
      </c>
    </row>
    <row r="14916" spans="1:8" x14ac:dyDescent="0.25">
      <c r="A14916" s="1">
        <v>43925</v>
      </c>
      <c r="B14916" t="s">
        <v>217</v>
      </c>
      <c r="C14916">
        <v>1505</v>
      </c>
      <c r="D14916">
        <v>10</v>
      </c>
      <c r="E14916">
        <v>125</v>
      </c>
      <c r="F14916">
        <v>19.066455696202532</v>
      </c>
      <c r="G14916">
        <v>11.111111111111111</v>
      </c>
      <c r="H14916">
        <v>15.74074074074074</v>
      </c>
    </row>
    <row r="14917" spans="1:8" x14ac:dyDescent="0.25">
      <c r="A14917" s="1">
        <v>43955</v>
      </c>
      <c r="B14917" t="s">
        <v>217</v>
      </c>
      <c r="C14917">
        <v>1799</v>
      </c>
      <c r="D14917">
        <v>10</v>
      </c>
      <c r="E14917">
        <v>144</v>
      </c>
      <c r="F14917">
        <v>19.534883720930232</v>
      </c>
      <c r="G14917">
        <v>0</v>
      </c>
      <c r="H14917">
        <v>15.2</v>
      </c>
    </row>
    <row r="14918" spans="1:8" x14ac:dyDescent="0.25">
      <c r="A14918" s="1">
        <v>43986</v>
      </c>
      <c r="B14918" t="s">
        <v>217</v>
      </c>
      <c r="C14918">
        <v>2076</v>
      </c>
      <c r="D14918">
        <v>11</v>
      </c>
      <c r="E14918">
        <v>167</v>
      </c>
      <c r="F14918">
        <v>15.397443023902168</v>
      </c>
      <c r="G14918">
        <v>10</v>
      </c>
      <c r="H14918">
        <v>15.972222222222221</v>
      </c>
    </row>
    <row r="14919" spans="1:8" x14ac:dyDescent="0.25">
      <c r="A14919" s="1">
        <v>44016</v>
      </c>
      <c r="B14919" t="s">
        <v>217</v>
      </c>
      <c r="C14919">
        <v>2359</v>
      </c>
      <c r="D14919">
        <v>12</v>
      </c>
      <c r="E14919">
        <v>186</v>
      </c>
      <c r="F14919">
        <v>13.63198458574181</v>
      </c>
      <c r="G14919">
        <v>9.0909090909090917</v>
      </c>
      <c r="H14919">
        <v>11.377245508982035</v>
      </c>
    </row>
    <row r="14920" spans="1:8" x14ac:dyDescent="0.25">
      <c r="A14920" s="1">
        <v>44047</v>
      </c>
      <c r="B14920" t="s">
        <v>217</v>
      </c>
      <c r="C14920">
        <v>2659</v>
      </c>
      <c r="D14920">
        <v>12</v>
      </c>
      <c r="E14920">
        <v>239</v>
      </c>
      <c r="F14920">
        <v>12.71725307333616</v>
      </c>
      <c r="G14920">
        <v>0</v>
      </c>
      <c r="H14920">
        <v>28.49462365591398</v>
      </c>
    </row>
    <row r="14921" spans="1:8" x14ac:dyDescent="0.25">
      <c r="A14921" s="1">
        <v>44078</v>
      </c>
      <c r="B14921" t="s">
        <v>217</v>
      </c>
      <c r="C14921">
        <v>2990</v>
      </c>
      <c r="D14921">
        <v>14</v>
      </c>
      <c r="E14921">
        <v>268</v>
      </c>
      <c r="F14921">
        <v>12.448288830387364</v>
      </c>
      <c r="G14921">
        <v>16.666666666666664</v>
      </c>
      <c r="H14921">
        <v>12.133891213389122</v>
      </c>
    </row>
    <row r="14922" spans="1:8" x14ac:dyDescent="0.25">
      <c r="A14922" s="1">
        <v>44108</v>
      </c>
      <c r="B14922" t="s">
        <v>217</v>
      </c>
      <c r="C14922">
        <v>3360</v>
      </c>
      <c r="D14922">
        <v>16</v>
      </c>
      <c r="E14922">
        <v>418</v>
      </c>
      <c r="F14922">
        <v>12.374581939799331</v>
      </c>
      <c r="G14922">
        <v>14.285714285714285</v>
      </c>
      <c r="H14922">
        <v>55.970149253731336</v>
      </c>
    </row>
    <row r="14923" spans="1:8" x14ac:dyDescent="0.25">
      <c r="A14923" s="1">
        <v>44139</v>
      </c>
      <c r="B14923" t="s">
        <v>217</v>
      </c>
      <c r="C14923">
        <v>3736</v>
      </c>
      <c r="D14923">
        <v>20</v>
      </c>
      <c r="E14923">
        <v>588</v>
      </c>
      <c r="F14923">
        <v>11.190476190476192</v>
      </c>
      <c r="G14923">
        <v>25</v>
      </c>
      <c r="H14923">
        <v>40.669856459330148</v>
      </c>
    </row>
    <row r="14924" spans="1:8" x14ac:dyDescent="0.25">
      <c r="A14924" s="1">
        <v>44169</v>
      </c>
      <c r="B14924" t="s">
        <v>217</v>
      </c>
      <c r="C14924">
        <v>4123</v>
      </c>
      <c r="D14924">
        <v>22</v>
      </c>
      <c r="E14924">
        <v>680</v>
      </c>
      <c r="F14924">
        <v>10.358672376873661</v>
      </c>
      <c r="G14924">
        <v>10</v>
      </c>
      <c r="H14924">
        <v>15.646258503401361</v>
      </c>
    </row>
    <row r="14925" spans="1:8" x14ac:dyDescent="0.25">
      <c r="A14925" t="s">
        <v>46</v>
      </c>
      <c r="B14925" t="s">
        <v>217</v>
      </c>
      <c r="C14925">
        <v>4521</v>
      </c>
      <c r="D14925">
        <v>25</v>
      </c>
      <c r="E14925">
        <v>852</v>
      </c>
      <c r="F14925">
        <v>9.653165170991997</v>
      </c>
      <c r="G14925">
        <v>13.636363636363635</v>
      </c>
      <c r="H14925">
        <v>25.294117647058822</v>
      </c>
    </row>
    <row r="14926" spans="1:8" x14ac:dyDescent="0.25">
      <c r="A14926" t="s">
        <v>47</v>
      </c>
      <c r="B14926" t="s">
        <v>217</v>
      </c>
      <c r="C14926">
        <v>4933</v>
      </c>
      <c r="D14926">
        <v>28</v>
      </c>
      <c r="E14926">
        <v>933</v>
      </c>
      <c r="F14926">
        <v>9.1130280911302801</v>
      </c>
      <c r="G14926">
        <v>12</v>
      </c>
      <c r="H14926">
        <v>9.5070422535211261</v>
      </c>
    </row>
    <row r="14927" spans="1:8" x14ac:dyDescent="0.25">
      <c r="A14927" t="s">
        <v>48</v>
      </c>
      <c r="B14927" t="s">
        <v>217</v>
      </c>
      <c r="C14927">
        <v>5365</v>
      </c>
      <c r="D14927">
        <v>33</v>
      </c>
      <c r="E14927">
        <v>1034</v>
      </c>
      <c r="F14927">
        <v>8.7573484694911823</v>
      </c>
      <c r="G14927">
        <v>17.857142857142858</v>
      </c>
      <c r="H14927">
        <v>10.82529474812433</v>
      </c>
    </row>
    <row r="14928" spans="1:8" x14ac:dyDescent="0.25">
      <c r="A14928" t="s">
        <v>49</v>
      </c>
      <c r="B14928" t="s">
        <v>217</v>
      </c>
      <c r="C14928">
        <v>5825</v>
      </c>
      <c r="D14928">
        <v>35</v>
      </c>
      <c r="E14928">
        <v>1095</v>
      </c>
      <c r="F14928">
        <v>8.5740913327120225</v>
      </c>
      <c r="G14928">
        <v>6.0606060606060606</v>
      </c>
      <c r="H14928">
        <v>5.8994197292069632</v>
      </c>
    </row>
    <row r="14929" spans="1:8" x14ac:dyDescent="0.25">
      <c r="A14929" t="s">
        <v>50</v>
      </c>
      <c r="B14929" t="s">
        <v>217</v>
      </c>
      <c r="C14929">
        <v>6302</v>
      </c>
      <c r="D14929">
        <v>37</v>
      </c>
      <c r="E14929">
        <v>1188</v>
      </c>
      <c r="F14929">
        <v>8.1888412017167393</v>
      </c>
      <c r="G14929">
        <v>5.7142857142857144</v>
      </c>
      <c r="H14929">
        <v>8.493150684931507</v>
      </c>
    </row>
    <row r="14930" spans="1:8" x14ac:dyDescent="0.25">
      <c r="A14930" t="s">
        <v>51</v>
      </c>
      <c r="B14930" t="s">
        <v>217</v>
      </c>
      <c r="C14930">
        <v>6302</v>
      </c>
      <c r="D14930">
        <v>37</v>
      </c>
      <c r="E14930">
        <v>1188</v>
      </c>
      <c r="F14930">
        <v>0</v>
      </c>
      <c r="G14930">
        <v>0</v>
      </c>
      <c r="H14930">
        <v>0</v>
      </c>
    </row>
    <row r="14931" spans="1:8" x14ac:dyDescent="0.25">
      <c r="A14931" t="s">
        <v>52</v>
      </c>
      <c r="B14931" t="s">
        <v>217</v>
      </c>
      <c r="C14931">
        <v>6781</v>
      </c>
      <c r="D14931">
        <v>41</v>
      </c>
      <c r="E14931">
        <v>1286</v>
      </c>
      <c r="F14931">
        <v>7.6007616629641381</v>
      </c>
      <c r="G14931">
        <v>10.810810810810811</v>
      </c>
      <c r="H14931">
        <v>8.2491582491582491</v>
      </c>
    </row>
    <row r="14932" spans="1:8" x14ac:dyDescent="0.25">
      <c r="A14932" t="s">
        <v>53</v>
      </c>
      <c r="B14932" t="s">
        <v>217</v>
      </c>
      <c r="C14932">
        <v>7265</v>
      </c>
      <c r="D14932">
        <v>43</v>
      </c>
      <c r="E14932">
        <v>1360</v>
      </c>
      <c r="F14932">
        <v>7.1375903259106321</v>
      </c>
      <c r="G14932">
        <v>4.8780487804878048</v>
      </c>
      <c r="H14932">
        <v>5.7542768273716955</v>
      </c>
    </row>
    <row r="14933" spans="1:8" x14ac:dyDescent="0.25">
      <c r="A14933" t="s">
        <v>54</v>
      </c>
      <c r="B14933" t="s">
        <v>217</v>
      </c>
      <c r="C14933">
        <v>7755</v>
      </c>
      <c r="D14933">
        <v>46</v>
      </c>
      <c r="E14933">
        <v>1443</v>
      </c>
      <c r="F14933">
        <v>6.7446662078458353</v>
      </c>
      <c r="G14933">
        <v>6.9767441860465116</v>
      </c>
      <c r="H14933">
        <v>6.1029411764705879</v>
      </c>
    </row>
    <row r="14934" spans="1:8" x14ac:dyDescent="0.25">
      <c r="A14934" t="s">
        <v>55</v>
      </c>
      <c r="B14934" t="s">
        <v>217</v>
      </c>
      <c r="C14934">
        <v>8238</v>
      </c>
      <c r="D14934">
        <v>52</v>
      </c>
      <c r="E14934">
        <v>1546</v>
      </c>
      <c r="F14934">
        <v>6.2282398452611218</v>
      </c>
      <c r="G14934">
        <v>13.043478260869565</v>
      </c>
      <c r="H14934">
        <v>7.1379071379071375</v>
      </c>
    </row>
    <row r="14935" spans="1:8" x14ac:dyDescent="0.25">
      <c r="A14935" t="s">
        <v>56</v>
      </c>
      <c r="B14935" t="s">
        <v>217</v>
      </c>
      <c r="C14935">
        <v>8756</v>
      </c>
      <c r="D14935">
        <v>56</v>
      </c>
      <c r="E14935">
        <v>1637</v>
      </c>
      <c r="F14935">
        <v>6.2879339645545045</v>
      </c>
      <c r="G14935">
        <v>7.6923076923076925</v>
      </c>
      <c r="H14935">
        <v>5.8861578266494181</v>
      </c>
    </row>
    <row r="14936" spans="1:8" x14ac:dyDescent="0.25">
      <c r="A14936" t="s">
        <v>57</v>
      </c>
      <c r="B14936" t="s">
        <v>217</v>
      </c>
      <c r="C14936">
        <v>9281</v>
      </c>
      <c r="D14936">
        <v>64</v>
      </c>
      <c r="E14936">
        <v>1760</v>
      </c>
      <c r="F14936">
        <v>5.9958885335769754</v>
      </c>
      <c r="G14936">
        <v>14.285714285714285</v>
      </c>
      <c r="H14936">
        <v>7.5137446548564437</v>
      </c>
    </row>
    <row r="14937" spans="1:8" x14ac:dyDescent="0.25">
      <c r="A14937" t="s">
        <v>58</v>
      </c>
      <c r="B14937" t="s">
        <v>217</v>
      </c>
      <c r="C14937">
        <v>9813</v>
      </c>
      <c r="D14937">
        <v>71</v>
      </c>
      <c r="E14937">
        <v>1887</v>
      </c>
      <c r="F14937">
        <v>5.7321409330891067</v>
      </c>
      <c r="G14937">
        <v>10.9375</v>
      </c>
      <c r="H14937">
        <v>7.2159090909090908</v>
      </c>
    </row>
    <row r="14938" spans="1:8" x14ac:dyDescent="0.25">
      <c r="A14938" t="s">
        <v>59</v>
      </c>
      <c r="B14938" t="s">
        <v>217</v>
      </c>
      <c r="C14938">
        <v>10349</v>
      </c>
      <c r="D14938">
        <v>76</v>
      </c>
      <c r="E14938">
        <v>1978</v>
      </c>
      <c r="F14938">
        <v>5.4621420564557219</v>
      </c>
      <c r="G14938">
        <v>7.042253521126761</v>
      </c>
      <c r="H14938">
        <v>4.8224695283518813</v>
      </c>
    </row>
    <row r="14939" spans="1:8" x14ac:dyDescent="0.25">
      <c r="A14939" t="s">
        <v>60</v>
      </c>
      <c r="B14939" t="s">
        <v>217</v>
      </c>
      <c r="C14939">
        <v>10839</v>
      </c>
      <c r="D14939">
        <v>82</v>
      </c>
      <c r="E14939">
        <v>2090</v>
      </c>
      <c r="F14939">
        <v>4.7347569813508548</v>
      </c>
      <c r="G14939">
        <v>7.8947368421052628</v>
      </c>
      <c r="H14939">
        <v>5.6622851365015165</v>
      </c>
    </row>
    <row r="14940" spans="1:8" x14ac:dyDescent="0.25">
      <c r="A14940" t="s">
        <v>0</v>
      </c>
      <c r="B14940" t="s">
        <v>218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 t="s">
        <v>1</v>
      </c>
      <c r="B14941" t="s">
        <v>218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 t="s">
        <v>2</v>
      </c>
      <c r="B14942" t="s">
        <v>218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 t="s">
        <v>3</v>
      </c>
      <c r="B14943" t="s">
        <v>218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 t="s">
        <v>4</v>
      </c>
      <c r="B14944" t="s">
        <v>218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 t="s">
        <v>5</v>
      </c>
      <c r="B14945" t="s">
        <v>218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 t="s">
        <v>6</v>
      </c>
      <c r="B14946" t="s">
        <v>218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 t="s">
        <v>7</v>
      </c>
      <c r="B14947" t="s">
        <v>218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 t="s">
        <v>8</v>
      </c>
      <c r="B14948" t="s">
        <v>218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 t="s">
        <v>9</v>
      </c>
      <c r="B14949" t="s">
        <v>218</v>
      </c>
      <c r="C14949">
        <v>2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 s="1">
        <v>43832</v>
      </c>
      <c r="B14950" t="s">
        <v>218</v>
      </c>
      <c r="C14950">
        <v>2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 s="1">
        <v>43863</v>
      </c>
      <c r="B14951" t="s">
        <v>218</v>
      </c>
      <c r="C14951">
        <v>2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 s="1">
        <v>43892</v>
      </c>
      <c r="B14952" t="s">
        <v>218</v>
      </c>
      <c r="C14952">
        <v>2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 s="1">
        <v>43923</v>
      </c>
      <c r="B14953" t="s">
        <v>218</v>
      </c>
      <c r="C14953">
        <v>2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 s="1">
        <v>43953</v>
      </c>
      <c r="B14954" t="s">
        <v>218</v>
      </c>
      <c r="C14954">
        <v>2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 s="1">
        <v>43984</v>
      </c>
      <c r="B14955" t="s">
        <v>218</v>
      </c>
      <c r="C14955">
        <v>2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 s="1">
        <v>44014</v>
      </c>
      <c r="B14956" t="s">
        <v>218</v>
      </c>
      <c r="C14956">
        <v>3</v>
      </c>
      <c r="D14956">
        <v>0</v>
      </c>
      <c r="E14956">
        <v>0</v>
      </c>
      <c r="F14956">
        <v>50</v>
      </c>
      <c r="G14956">
        <v>0</v>
      </c>
      <c r="H14956">
        <v>0</v>
      </c>
    </row>
    <row r="14957" spans="1:8" x14ac:dyDescent="0.25">
      <c r="A14957" s="1">
        <v>44045</v>
      </c>
      <c r="B14957" t="s">
        <v>218</v>
      </c>
      <c r="C14957">
        <v>3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 s="1">
        <v>44076</v>
      </c>
      <c r="B14958" t="s">
        <v>218</v>
      </c>
      <c r="C14958">
        <v>3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 s="1">
        <v>44106</v>
      </c>
      <c r="B14959" t="s">
        <v>218</v>
      </c>
      <c r="C14959">
        <v>8</v>
      </c>
      <c r="D14959">
        <v>0</v>
      </c>
      <c r="E14959">
        <v>0</v>
      </c>
      <c r="F14959">
        <v>166.66666666666669</v>
      </c>
      <c r="G14959">
        <v>0</v>
      </c>
      <c r="H14959">
        <v>0</v>
      </c>
    </row>
    <row r="14960" spans="1:8" x14ac:dyDescent="0.25">
      <c r="A14960" s="1">
        <v>44137</v>
      </c>
      <c r="B14960" t="s">
        <v>218</v>
      </c>
      <c r="C14960">
        <v>8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 s="1">
        <v>44167</v>
      </c>
      <c r="B14961" t="s">
        <v>218</v>
      </c>
      <c r="C14961">
        <v>9</v>
      </c>
      <c r="D14961">
        <v>0</v>
      </c>
      <c r="E14961">
        <v>1</v>
      </c>
      <c r="F14961">
        <v>12.5</v>
      </c>
      <c r="G14961">
        <v>0</v>
      </c>
      <c r="H14961">
        <v>0</v>
      </c>
    </row>
    <row r="14962" spans="1:8" x14ac:dyDescent="0.25">
      <c r="A14962" t="s">
        <v>10</v>
      </c>
      <c r="B14962" t="s">
        <v>218</v>
      </c>
      <c r="C14962">
        <v>9</v>
      </c>
      <c r="D14962">
        <v>0</v>
      </c>
      <c r="E14962">
        <v>1</v>
      </c>
      <c r="F14962">
        <v>0</v>
      </c>
      <c r="G14962">
        <v>0</v>
      </c>
      <c r="H14962">
        <v>0</v>
      </c>
    </row>
    <row r="14963" spans="1:8" x14ac:dyDescent="0.25">
      <c r="A14963" t="s">
        <v>11</v>
      </c>
      <c r="B14963" t="s">
        <v>218</v>
      </c>
      <c r="C14963">
        <v>9</v>
      </c>
      <c r="D14963">
        <v>0</v>
      </c>
      <c r="E14963">
        <v>1</v>
      </c>
      <c r="F14963">
        <v>0</v>
      </c>
      <c r="G14963">
        <v>0</v>
      </c>
      <c r="H14963">
        <v>0</v>
      </c>
    </row>
    <row r="14964" spans="1:8" x14ac:dyDescent="0.25">
      <c r="A14964" t="s">
        <v>12</v>
      </c>
      <c r="B14964" t="s">
        <v>218</v>
      </c>
      <c r="C14964">
        <v>9</v>
      </c>
      <c r="D14964">
        <v>0</v>
      </c>
      <c r="E14964">
        <v>1</v>
      </c>
      <c r="F14964">
        <v>0</v>
      </c>
      <c r="G14964">
        <v>0</v>
      </c>
      <c r="H14964">
        <v>0</v>
      </c>
    </row>
    <row r="14965" spans="1:8" x14ac:dyDescent="0.25">
      <c r="A14965" t="s">
        <v>13</v>
      </c>
      <c r="B14965" t="s">
        <v>218</v>
      </c>
      <c r="C14965">
        <v>9</v>
      </c>
      <c r="D14965">
        <v>0</v>
      </c>
      <c r="E14965">
        <v>8</v>
      </c>
      <c r="F14965">
        <v>0</v>
      </c>
      <c r="G14965">
        <v>0</v>
      </c>
      <c r="H14965">
        <v>700</v>
      </c>
    </row>
    <row r="14966" spans="1:8" x14ac:dyDescent="0.25">
      <c r="A14966" t="s">
        <v>14</v>
      </c>
      <c r="B14966" t="s">
        <v>218</v>
      </c>
      <c r="C14966">
        <v>9</v>
      </c>
      <c r="D14966">
        <v>0</v>
      </c>
      <c r="E14966">
        <v>8</v>
      </c>
      <c r="F14966">
        <v>0</v>
      </c>
      <c r="G14966">
        <v>0</v>
      </c>
      <c r="H14966">
        <v>0</v>
      </c>
    </row>
    <row r="14967" spans="1:8" x14ac:dyDescent="0.25">
      <c r="A14967" t="s">
        <v>15</v>
      </c>
      <c r="B14967" t="s">
        <v>218</v>
      </c>
      <c r="C14967">
        <v>9</v>
      </c>
      <c r="D14967">
        <v>0</v>
      </c>
      <c r="E14967">
        <v>8</v>
      </c>
      <c r="F14967">
        <v>0</v>
      </c>
      <c r="G14967">
        <v>0</v>
      </c>
      <c r="H14967">
        <v>0</v>
      </c>
    </row>
    <row r="14968" spans="1:8" x14ac:dyDescent="0.25">
      <c r="A14968" t="s">
        <v>16</v>
      </c>
      <c r="B14968" t="s">
        <v>218</v>
      </c>
      <c r="C14968">
        <v>9</v>
      </c>
      <c r="D14968">
        <v>0</v>
      </c>
      <c r="E14968">
        <v>8</v>
      </c>
      <c r="F14968">
        <v>0</v>
      </c>
      <c r="G14968">
        <v>0</v>
      </c>
      <c r="H14968">
        <v>0</v>
      </c>
    </row>
    <row r="14969" spans="1:8" x14ac:dyDescent="0.25">
      <c r="A14969" t="s">
        <v>17</v>
      </c>
      <c r="B14969" t="s">
        <v>218</v>
      </c>
      <c r="C14969">
        <v>9</v>
      </c>
      <c r="D14969">
        <v>0</v>
      </c>
      <c r="E14969">
        <v>8</v>
      </c>
      <c r="F14969">
        <v>0</v>
      </c>
      <c r="G14969">
        <v>0</v>
      </c>
      <c r="H14969">
        <v>0</v>
      </c>
    </row>
    <row r="14970" spans="1:8" x14ac:dyDescent="0.25">
      <c r="A14970" t="s">
        <v>18</v>
      </c>
      <c r="B14970" t="s">
        <v>218</v>
      </c>
      <c r="C14970">
        <v>9</v>
      </c>
      <c r="D14970">
        <v>0</v>
      </c>
      <c r="E14970">
        <v>8</v>
      </c>
      <c r="F14970">
        <v>0</v>
      </c>
      <c r="G14970">
        <v>0</v>
      </c>
      <c r="H14970">
        <v>0</v>
      </c>
    </row>
    <row r="14971" spans="1:8" x14ac:dyDescent="0.25">
      <c r="A14971" t="s">
        <v>19</v>
      </c>
      <c r="B14971" t="s">
        <v>218</v>
      </c>
      <c r="C14971">
        <v>9</v>
      </c>
      <c r="D14971">
        <v>0</v>
      </c>
      <c r="E14971">
        <v>8</v>
      </c>
      <c r="F14971">
        <v>0</v>
      </c>
      <c r="G14971">
        <v>0</v>
      </c>
      <c r="H14971">
        <v>0</v>
      </c>
    </row>
    <row r="14972" spans="1:8" x14ac:dyDescent="0.25">
      <c r="A14972" t="s">
        <v>20</v>
      </c>
      <c r="B14972" t="s">
        <v>218</v>
      </c>
      <c r="C14972">
        <v>9</v>
      </c>
      <c r="D14972">
        <v>0</v>
      </c>
      <c r="E14972">
        <v>8</v>
      </c>
      <c r="F14972">
        <v>0</v>
      </c>
      <c r="G14972">
        <v>0</v>
      </c>
      <c r="H14972">
        <v>0</v>
      </c>
    </row>
    <row r="14973" spans="1:8" x14ac:dyDescent="0.25">
      <c r="A14973" t="s">
        <v>21</v>
      </c>
      <c r="B14973" t="s">
        <v>218</v>
      </c>
      <c r="C14973">
        <v>13</v>
      </c>
      <c r="D14973">
        <v>0</v>
      </c>
      <c r="E14973">
        <v>8</v>
      </c>
      <c r="F14973">
        <v>44.444444444444443</v>
      </c>
      <c r="G14973">
        <v>0</v>
      </c>
      <c r="H14973">
        <v>0</v>
      </c>
    </row>
    <row r="14974" spans="1:8" x14ac:dyDescent="0.25">
      <c r="A14974" t="s">
        <v>22</v>
      </c>
      <c r="B14974" t="s">
        <v>218</v>
      </c>
      <c r="C14974">
        <v>13</v>
      </c>
      <c r="D14974">
        <v>0</v>
      </c>
      <c r="E14974">
        <v>8</v>
      </c>
      <c r="F14974">
        <v>0</v>
      </c>
      <c r="G14974">
        <v>0</v>
      </c>
      <c r="H14974">
        <v>0</v>
      </c>
    </row>
    <row r="14975" spans="1:8" x14ac:dyDescent="0.25">
      <c r="A14975" t="s">
        <v>23</v>
      </c>
      <c r="B14975" t="s">
        <v>218</v>
      </c>
      <c r="C14975">
        <v>13</v>
      </c>
      <c r="D14975">
        <v>0</v>
      </c>
      <c r="E14975">
        <v>8</v>
      </c>
      <c r="F14975">
        <v>0</v>
      </c>
      <c r="G14975">
        <v>0</v>
      </c>
      <c r="H14975">
        <v>0</v>
      </c>
    </row>
    <row r="14976" spans="1:8" x14ac:dyDescent="0.25">
      <c r="A14976" t="s">
        <v>24</v>
      </c>
      <c r="B14976" t="s">
        <v>218</v>
      </c>
      <c r="C14976">
        <v>15</v>
      </c>
      <c r="D14976">
        <v>0</v>
      </c>
      <c r="E14976">
        <v>8</v>
      </c>
      <c r="F14976">
        <v>15.384615384615385</v>
      </c>
      <c r="G14976">
        <v>0</v>
      </c>
      <c r="H14976">
        <v>0</v>
      </c>
    </row>
    <row r="14977" spans="1:8" x14ac:dyDescent="0.25">
      <c r="A14977" t="s">
        <v>25</v>
      </c>
      <c r="B14977" t="s">
        <v>218</v>
      </c>
      <c r="C14977">
        <v>20</v>
      </c>
      <c r="D14977">
        <v>0</v>
      </c>
      <c r="E14977">
        <v>8</v>
      </c>
      <c r="F14977">
        <v>33.333333333333329</v>
      </c>
      <c r="G14977">
        <v>0</v>
      </c>
      <c r="H14977">
        <v>0</v>
      </c>
    </row>
    <row r="14978" spans="1:8" x14ac:dyDescent="0.25">
      <c r="A14978" t="s">
        <v>26</v>
      </c>
      <c r="B14978" t="s">
        <v>218</v>
      </c>
      <c r="C14978">
        <v>23</v>
      </c>
      <c r="D14978">
        <v>0</v>
      </c>
      <c r="E14978">
        <v>8</v>
      </c>
      <c r="F14978">
        <v>15</v>
      </c>
      <c r="G14978">
        <v>0</v>
      </c>
      <c r="H14978">
        <v>0</v>
      </c>
    </row>
    <row r="14979" spans="1:8" x14ac:dyDescent="0.25">
      <c r="A14979" s="1">
        <v>43833</v>
      </c>
      <c r="B14979" t="s">
        <v>218</v>
      </c>
      <c r="C14979">
        <v>36</v>
      </c>
      <c r="D14979">
        <v>0</v>
      </c>
      <c r="E14979">
        <v>8</v>
      </c>
      <c r="F14979">
        <v>56.521739130434781</v>
      </c>
      <c r="G14979">
        <v>0</v>
      </c>
      <c r="H14979">
        <v>0</v>
      </c>
    </row>
    <row r="14980" spans="1:8" x14ac:dyDescent="0.25">
      <c r="A14980" s="1">
        <v>43864</v>
      </c>
      <c r="B14980" t="s">
        <v>218</v>
      </c>
      <c r="C14980">
        <v>40</v>
      </c>
      <c r="D14980">
        <v>0</v>
      </c>
      <c r="E14980">
        <v>8</v>
      </c>
      <c r="F14980">
        <v>11.111111111111111</v>
      </c>
      <c r="G14980">
        <v>0</v>
      </c>
      <c r="H14980">
        <v>0</v>
      </c>
    </row>
    <row r="14981" spans="1:8" x14ac:dyDescent="0.25">
      <c r="A14981" s="1">
        <v>43893</v>
      </c>
      <c r="B14981" t="s">
        <v>218</v>
      </c>
      <c r="C14981">
        <v>51</v>
      </c>
      <c r="D14981">
        <v>0</v>
      </c>
      <c r="E14981">
        <v>8</v>
      </c>
      <c r="F14981">
        <v>27.500000000000004</v>
      </c>
      <c r="G14981">
        <v>0</v>
      </c>
      <c r="H14981">
        <v>0</v>
      </c>
    </row>
    <row r="14982" spans="1:8" x14ac:dyDescent="0.25">
      <c r="A14982" s="1">
        <v>43924</v>
      </c>
      <c r="B14982" t="s">
        <v>218</v>
      </c>
      <c r="C14982">
        <v>86</v>
      </c>
      <c r="D14982">
        <v>0</v>
      </c>
      <c r="E14982">
        <v>8</v>
      </c>
      <c r="F14982">
        <v>68.627450980392155</v>
      </c>
      <c r="G14982">
        <v>0</v>
      </c>
      <c r="H14982">
        <v>0</v>
      </c>
    </row>
    <row r="14983" spans="1:8" x14ac:dyDescent="0.25">
      <c r="A14983" s="1">
        <v>43954</v>
      </c>
      <c r="B14983" t="s">
        <v>218</v>
      </c>
      <c r="C14983">
        <v>116</v>
      </c>
      <c r="D14983">
        <v>1</v>
      </c>
      <c r="E14983">
        <v>8</v>
      </c>
      <c r="F14983">
        <v>34.883720930232556</v>
      </c>
      <c r="G14983">
        <v>0</v>
      </c>
      <c r="H14983">
        <v>0</v>
      </c>
    </row>
    <row r="14984" spans="1:8" x14ac:dyDescent="0.25">
      <c r="A14984" s="1">
        <v>43985</v>
      </c>
      <c r="B14984" t="s">
        <v>218</v>
      </c>
      <c r="C14984">
        <v>164</v>
      </c>
      <c r="D14984">
        <v>2</v>
      </c>
      <c r="E14984">
        <v>8</v>
      </c>
      <c r="F14984">
        <v>41.379310344827587</v>
      </c>
      <c r="G14984">
        <v>100</v>
      </c>
      <c r="H14984">
        <v>0</v>
      </c>
    </row>
    <row r="14985" spans="1:8" x14ac:dyDescent="0.25">
      <c r="A14985" s="1">
        <v>44015</v>
      </c>
      <c r="B14985" t="s">
        <v>218</v>
      </c>
      <c r="C14985">
        <v>207</v>
      </c>
      <c r="D14985">
        <v>2</v>
      </c>
      <c r="E14985">
        <v>18</v>
      </c>
      <c r="F14985">
        <v>26.219512195121951</v>
      </c>
      <c r="G14985">
        <v>0</v>
      </c>
      <c r="H14985">
        <v>125</v>
      </c>
    </row>
    <row r="14986" spans="1:8" x14ac:dyDescent="0.25">
      <c r="A14986" s="1">
        <v>44046</v>
      </c>
      <c r="B14986" t="s">
        <v>218</v>
      </c>
      <c r="C14986">
        <v>274</v>
      </c>
      <c r="D14986">
        <v>3</v>
      </c>
      <c r="E14986">
        <v>18</v>
      </c>
      <c r="F14986">
        <v>32.367149758454104</v>
      </c>
      <c r="G14986">
        <v>50</v>
      </c>
      <c r="H14986">
        <v>0</v>
      </c>
    </row>
    <row r="14987" spans="1:8" x14ac:dyDescent="0.25">
      <c r="A14987" s="1">
        <v>44077</v>
      </c>
      <c r="B14987" t="s">
        <v>218</v>
      </c>
      <c r="C14987">
        <v>322</v>
      </c>
      <c r="D14987">
        <v>4</v>
      </c>
      <c r="E14987">
        <v>18</v>
      </c>
      <c r="F14987">
        <v>17.518248175182482</v>
      </c>
      <c r="G14987">
        <v>33.333333333333329</v>
      </c>
      <c r="H14987">
        <v>0</v>
      </c>
    </row>
    <row r="14988" spans="1:8" x14ac:dyDescent="0.25">
      <c r="A14988" s="1">
        <v>44107</v>
      </c>
      <c r="B14988" t="s">
        <v>218</v>
      </c>
      <c r="C14988">
        <v>384</v>
      </c>
      <c r="D14988">
        <v>6</v>
      </c>
      <c r="E14988">
        <v>19</v>
      </c>
      <c r="F14988">
        <v>19.254658385093169</v>
      </c>
      <c r="G14988">
        <v>50</v>
      </c>
      <c r="H14988">
        <v>5.5555555555555554</v>
      </c>
    </row>
    <row r="14989" spans="1:8" x14ac:dyDescent="0.25">
      <c r="A14989" s="1">
        <v>44138</v>
      </c>
      <c r="B14989" t="s">
        <v>218</v>
      </c>
      <c r="C14989">
        <v>459</v>
      </c>
      <c r="D14989">
        <v>8</v>
      </c>
      <c r="E14989">
        <v>19</v>
      </c>
      <c r="F14989">
        <v>19.53125</v>
      </c>
      <c r="G14989">
        <v>33.333333333333329</v>
      </c>
      <c r="H14989">
        <v>0</v>
      </c>
    </row>
    <row r="14990" spans="1:8" x14ac:dyDescent="0.25">
      <c r="A14990" s="1">
        <v>44168</v>
      </c>
      <c r="B14990" t="s">
        <v>218</v>
      </c>
      <c r="C14990">
        <v>459</v>
      </c>
      <c r="D14990">
        <v>8</v>
      </c>
      <c r="E14990">
        <v>19</v>
      </c>
      <c r="F14990">
        <v>0</v>
      </c>
      <c r="G14990">
        <v>0</v>
      </c>
      <c r="H14990">
        <v>0</v>
      </c>
    </row>
    <row r="14991" spans="1:8" x14ac:dyDescent="0.25">
      <c r="A14991" t="s">
        <v>27</v>
      </c>
      <c r="B14991" t="s">
        <v>218</v>
      </c>
      <c r="C14991">
        <v>802</v>
      </c>
      <c r="D14991">
        <v>8</v>
      </c>
      <c r="E14991">
        <v>19</v>
      </c>
      <c r="F14991">
        <v>74.727668845315904</v>
      </c>
      <c r="G14991">
        <v>0</v>
      </c>
      <c r="H14991">
        <v>0</v>
      </c>
    </row>
    <row r="14992" spans="1:8" x14ac:dyDescent="0.25">
      <c r="A14992" t="s">
        <v>28</v>
      </c>
      <c r="B14992" t="s">
        <v>218</v>
      </c>
      <c r="C14992">
        <v>1144</v>
      </c>
      <c r="D14992">
        <v>21</v>
      </c>
      <c r="E14992">
        <v>19</v>
      </c>
      <c r="F14992">
        <v>42.643391521197003</v>
      </c>
      <c r="G14992">
        <v>162.5</v>
      </c>
      <c r="H14992">
        <v>0</v>
      </c>
    </row>
    <row r="14993" spans="1:8" x14ac:dyDescent="0.25">
      <c r="A14993" t="s">
        <v>29</v>
      </c>
      <c r="B14993" t="s">
        <v>218</v>
      </c>
      <c r="C14993">
        <v>1145</v>
      </c>
      <c r="D14993">
        <v>21</v>
      </c>
      <c r="E14993">
        <v>19</v>
      </c>
      <c r="F14993">
        <v>8.7412587412587409E-2</v>
      </c>
      <c r="G14993">
        <v>0</v>
      </c>
      <c r="H14993">
        <v>0</v>
      </c>
    </row>
    <row r="14994" spans="1:8" x14ac:dyDescent="0.25">
      <c r="A14994" t="s">
        <v>30</v>
      </c>
      <c r="B14994" t="s">
        <v>218</v>
      </c>
      <c r="C14994">
        <v>1551</v>
      </c>
      <c r="D14994">
        <v>56</v>
      </c>
      <c r="E14994">
        <v>21</v>
      </c>
      <c r="F14994">
        <v>35.458515283842793</v>
      </c>
      <c r="G14994">
        <v>166.66666666666669</v>
      </c>
      <c r="H14994">
        <v>10.526315789473683</v>
      </c>
    </row>
    <row r="14995" spans="1:8" x14ac:dyDescent="0.25">
      <c r="A14995" t="s">
        <v>31</v>
      </c>
      <c r="B14995" t="s">
        <v>218</v>
      </c>
      <c r="C14995">
        <v>1960</v>
      </c>
      <c r="D14995">
        <v>56</v>
      </c>
      <c r="E14995">
        <v>53</v>
      </c>
      <c r="F14995">
        <v>26.370083816892326</v>
      </c>
      <c r="G14995">
        <v>0</v>
      </c>
      <c r="H14995">
        <v>152.38095238095238</v>
      </c>
    </row>
    <row r="14996" spans="1:8" x14ac:dyDescent="0.25">
      <c r="A14996" t="s">
        <v>32</v>
      </c>
      <c r="B14996" t="s">
        <v>218</v>
      </c>
      <c r="C14996">
        <v>2642</v>
      </c>
      <c r="D14996">
        <v>72</v>
      </c>
      <c r="E14996">
        <v>67</v>
      </c>
      <c r="F14996">
        <v>34.795918367346943</v>
      </c>
      <c r="G14996">
        <v>28.571428571428569</v>
      </c>
      <c r="H14996">
        <v>26.415094339622641</v>
      </c>
    </row>
    <row r="14997" spans="1:8" x14ac:dyDescent="0.25">
      <c r="A14997" t="s">
        <v>33</v>
      </c>
      <c r="B14997" t="s">
        <v>218</v>
      </c>
      <c r="C14997">
        <v>2716</v>
      </c>
      <c r="D14997">
        <v>138</v>
      </c>
      <c r="E14997">
        <v>67</v>
      </c>
      <c r="F14997">
        <v>2.8009084027252085</v>
      </c>
      <c r="G14997">
        <v>91.666666666666657</v>
      </c>
      <c r="H14997">
        <v>0</v>
      </c>
    </row>
    <row r="14998" spans="1:8" x14ac:dyDescent="0.25">
      <c r="A14998" t="s">
        <v>34</v>
      </c>
      <c r="B14998" t="s">
        <v>218</v>
      </c>
      <c r="C14998">
        <v>4014</v>
      </c>
      <c r="D14998">
        <v>178</v>
      </c>
      <c r="E14998">
        <v>67</v>
      </c>
      <c r="F14998">
        <v>47.790868924889544</v>
      </c>
      <c r="G14998">
        <v>28.985507246376812</v>
      </c>
      <c r="H14998">
        <v>0</v>
      </c>
    </row>
    <row r="14999" spans="1:8" x14ac:dyDescent="0.25">
      <c r="A14999" t="s">
        <v>35</v>
      </c>
      <c r="B14999" t="s">
        <v>218</v>
      </c>
      <c r="C14999">
        <v>5067</v>
      </c>
      <c r="D14999">
        <v>234</v>
      </c>
      <c r="E14999">
        <v>67</v>
      </c>
      <c r="F14999">
        <v>26.23318385650224</v>
      </c>
      <c r="G14999">
        <v>31.460674157303369</v>
      </c>
      <c r="H14999">
        <v>0</v>
      </c>
    </row>
    <row r="15000" spans="1:8" x14ac:dyDescent="0.25">
      <c r="A15000" t="s">
        <v>36</v>
      </c>
      <c r="B15000" t="s">
        <v>218</v>
      </c>
      <c r="C15000">
        <v>5745</v>
      </c>
      <c r="D15000">
        <v>282</v>
      </c>
      <c r="E15000">
        <v>67</v>
      </c>
      <c r="F15000">
        <v>13.380698638247484</v>
      </c>
      <c r="G15000">
        <v>20.512820512820511</v>
      </c>
      <c r="H15000">
        <v>0</v>
      </c>
    </row>
    <row r="15001" spans="1:8" x14ac:dyDescent="0.25">
      <c r="A15001" t="s">
        <v>37</v>
      </c>
      <c r="B15001" t="s">
        <v>218</v>
      </c>
      <c r="C15001">
        <v>6726</v>
      </c>
      <c r="D15001">
        <v>336</v>
      </c>
      <c r="E15001">
        <v>67</v>
      </c>
      <c r="F15001">
        <v>17.075718015665796</v>
      </c>
      <c r="G15001">
        <v>19.148936170212767</v>
      </c>
      <c r="H15001">
        <v>0</v>
      </c>
    </row>
    <row r="15002" spans="1:8" x14ac:dyDescent="0.25">
      <c r="A15002" t="s">
        <v>38</v>
      </c>
      <c r="B15002" t="s">
        <v>218</v>
      </c>
      <c r="C15002">
        <v>8164</v>
      </c>
      <c r="D15002">
        <v>423</v>
      </c>
      <c r="E15002">
        <v>140</v>
      </c>
      <c r="F15002">
        <v>21.379720487659828</v>
      </c>
      <c r="G15002">
        <v>25.892857142857146</v>
      </c>
      <c r="H15002">
        <v>108.95522388059702</v>
      </c>
    </row>
    <row r="15003" spans="1:8" x14ac:dyDescent="0.25">
      <c r="A15003" t="s">
        <v>39</v>
      </c>
      <c r="B15003" t="s">
        <v>218</v>
      </c>
      <c r="C15003">
        <v>9640</v>
      </c>
      <c r="D15003">
        <v>466</v>
      </c>
      <c r="E15003">
        <v>140</v>
      </c>
      <c r="F15003">
        <v>18.079372856442923</v>
      </c>
      <c r="G15003">
        <v>10.16548463356974</v>
      </c>
      <c r="H15003">
        <v>0</v>
      </c>
    </row>
    <row r="15004" spans="1:8" x14ac:dyDescent="0.25">
      <c r="A15004" t="s">
        <v>40</v>
      </c>
      <c r="B15004" t="s">
        <v>218</v>
      </c>
      <c r="C15004">
        <v>11812</v>
      </c>
      <c r="D15004">
        <v>580</v>
      </c>
      <c r="E15004">
        <v>150</v>
      </c>
      <c r="F15004">
        <v>22.531120331950209</v>
      </c>
      <c r="G15004">
        <v>24.463519313304722</v>
      </c>
      <c r="H15004">
        <v>7.1428571428571423</v>
      </c>
    </row>
    <row r="15005" spans="1:8" x14ac:dyDescent="0.25">
      <c r="A15005" t="s">
        <v>41</v>
      </c>
      <c r="B15005" t="s">
        <v>218</v>
      </c>
      <c r="C15005">
        <v>14745</v>
      </c>
      <c r="D15005">
        <v>761</v>
      </c>
      <c r="E15005">
        <v>151</v>
      </c>
      <c r="F15005">
        <v>24.830680663731801</v>
      </c>
      <c r="G15005">
        <v>31.206896551724139</v>
      </c>
      <c r="H15005">
        <v>0.66666666666666674</v>
      </c>
    </row>
    <row r="15006" spans="1:8" x14ac:dyDescent="0.25">
      <c r="A15006" t="s">
        <v>42</v>
      </c>
      <c r="B15006" t="s">
        <v>218</v>
      </c>
      <c r="C15006">
        <v>17312</v>
      </c>
      <c r="D15006">
        <v>1021</v>
      </c>
      <c r="E15006">
        <v>151</v>
      </c>
      <c r="F15006">
        <v>17.409291285181418</v>
      </c>
      <c r="G15006">
        <v>34.165571616294351</v>
      </c>
      <c r="H15006">
        <v>0</v>
      </c>
    </row>
    <row r="15007" spans="1:8" x14ac:dyDescent="0.25">
      <c r="A15007" t="s">
        <v>43</v>
      </c>
      <c r="B15007" t="s">
        <v>218</v>
      </c>
      <c r="C15007">
        <v>19780</v>
      </c>
      <c r="D15007">
        <v>1231</v>
      </c>
      <c r="E15007">
        <v>151</v>
      </c>
      <c r="F15007">
        <v>14.256007393715342</v>
      </c>
      <c r="G15007">
        <v>20.568070519098921</v>
      </c>
      <c r="H15007">
        <v>0</v>
      </c>
    </row>
    <row r="15008" spans="1:8" x14ac:dyDescent="0.25">
      <c r="A15008" t="s">
        <v>44</v>
      </c>
      <c r="B15008" t="s">
        <v>218</v>
      </c>
      <c r="C15008">
        <v>22453</v>
      </c>
      <c r="D15008">
        <v>1411</v>
      </c>
      <c r="E15008">
        <v>171</v>
      </c>
      <c r="F15008">
        <v>13.513650151668353</v>
      </c>
      <c r="G15008">
        <v>14.62225832656377</v>
      </c>
      <c r="H15008">
        <v>13.245033112582782</v>
      </c>
    </row>
    <row r="15009" spans="1:8" x14ac:dyDescent="0.25">
      <c r="A15009" t="s">
        <v>45</v>
      </c>
      <c r="B15009" t="s">
        <v>218</v>
      </c>
      <c r="C15009">
        <v>25481</v>
      </c>
      <c r="D15009">
        <v>1793</v>
      </c>
      <c r="E15009">
        <v>179</v>
      </c>
      <c r="F15009">
        <v>13.485948425600142</v>
      </c>
      <c r="G15009">
        <v>27.072997873848337</v>
      </c>
      <c r="H15009">
        <v>4.6783625730994149</v>
      </c>
    </row>
    <row r="15010" spans="1:8" x14ac:dyDescent="0.25">
      <c r="A15010" s="1">
        <v>43834</v>
      </c>
      <c r="B15010" t="s">
        <v>218</v>
      </c>
      <c r="C15010">
        <v>29865</v>
      </c>
      <c r="D15010">
        <v>2357</v>
      </c>
      <c r="E15010">
        <v>179</v>
      </c>
      <c r="F15010">
        <v>17.204976256818806</v>
      </c>
      <c r="G15010">
        <v>31.455660903513667</v>
      </c>
      <c r="H15010">
        <v>0</v>
      </c>
    </row>
    <row r="15011" spans="1:8" x14ac:dyDescent="0.25">
      <c r="A15011" s="1">
        <v>43865</v>
      </c>
      <c r="B15011" t="s">
        <v>218</v>
      </c>
      <c r="C15011">
        <v>34173</v>
      </c>
      <c r="D15011">
        <v>2926</v>
      </c>
      <c r="E15011">
        <v>192</v>
      </c>
      <c r="F15011">
        <v>14.424912104470117</v>
      </c>
      <c r="G15011">
        <v>24.140857021637675</v>
      </c>
      <c r="H15011">
        <v>7.2625698324022352</v>
      </c>
    </row>
    <row r="15012" spans="1:8" x14ac:dyDescent="0.25">
      <c r="A15012" s="1">
        <v>43894</v>
      </c>
      <c r="B15012" t="s">
        <v>218</v>
      </c>
      <c r="C15012">
        <v>38689</v>
      </c>
      <c r="D15012">
        <v>3611</v>
      </c>
      <c r="E15012">
        <v>208</v>
      </c>
      <c r="F15012">
        <v>13.215111345214059</v>
      </c>
      <c r="G15012">
        <v>23.4107997265892</v>
      </c>
      <c r="H15012">
        <v>8.3333333333333321</v>
      </c>
    </row>
    <row r="15013" spans="1:8" x14ac:dyDescent="0.25">
      <c r="A15013" s="1">
        <v>43925</v>
      </c>
      <c r="B15013" t="s">
        <v>218</v>
      </c>
      <c r="C15013">
        <v>42477</v>
      </c>
      <c r="D15013">
        <v>4320</v>
      </c>
      <c r="E15013">
        <v>215</v>
      </c>
      <c r="F15013">
        <v>9.7908966372870854</v>
      </c>
      <c r="G15013">
        <v>19.634450290778176</v>
      </c>
      <c r="H15013">
        <v>3.3653846153846154</v>
      </c>
    </row>
    <row r="15014" spans="1:8" x14ac:dyDescent="0.25">
      <c r="A15014" s="1">
        <v>43955</v>
      </c>
      <c r="B15014" t="s">
        <v>218</v>
      </c>
      <c r="C15014">
        <v>48436</v>
      </c>
      <c r="D15014">
        <v>4943</v>
      </c>
      <c r="E15014">
        <v>229</v>
      </c>
      <c r="F15014">
        <v>14.028768510017187</v>
      </c>
      <c r="G15014">
        <v>14.421296296296296</v>
      </c>
      <c r="H15014">
        <v>6.5116279069767442</v>
      </c>
    </row>
    <row r="15015" spans="1:8" x14ac:dyDescent="0.25">
      <c r="A15015" s="1">
        <v>43986</v>
      </c>
      <c r="B15015" t="s">
        <v>218</v>
      </c>
      <c r="C15015">
        <v>52279</v>
      </c>
      <c r="D15015">
        <v>5385</v>
      </c>
      <c r="E15015">
        <v>287</v>
      </c>
      <c r="F15015">
        <v>7.9341811875464536</v>
      </c>
      <c r="G15015">
        <v>8.9419380942747324</v>
      </c>
      <c r="H15015">
        <v>25.327510917030565</v>
      </c>
    </row>
    <row r="15016" spans="1:8" x14ac:dyDescent="0.25">
      <c r="A15016" s="1">
        <v>44016</v>
      </c>
      <c r="B15016" t="s">
        <v>218</v>
      </c>
      <c r="C15016">
        <v>55949</v>
      </c>
      <c r="D15016">
        <v>6171</v>
      </c>
      <c r="E15016">
        <v>325</v>
      </c>
      <c r="F15016">
        <v>7.0200271619579562</v>
      </c>
      <c r="G15016">
        <v>14.596100278551532</v>
      </c>
      <c r="H15016">
        <v>13.240418118466899</v>
      </c>
    </row>
    <row r="15017" spans="1:8" x14ac:dyDescent="0.25">
      <c r="A15017" s="1">
        <v>44047</v>
      </c>
      <c r="B15017" t="s">
        <v>218</v>
      </c>
      <c r="C15017">
        <v>61474</v>
      </c>
      <c r="D15017">
        <v>7111</v>
      </c>
      <c r="E15017">
        <v>345</v>
      </c>
      <c r="F15017">
        <v>9.8750647911490823</v>
      </c>
      <c r="G15017">
        <v>15.232539296710421</v>
      </c>
      <c r="H15017">
        <v>6.1538461538461542</v>
      </c>
    </row>
    <row r="15018" spans="1:8" x14ac:dyDescent="0.25">
      <c r="A15018" s="1">
        <v>44078</v>
      </c>
      <c r="B15018" t="s">
        <v>218</v>
      </c>
      <c r="C15018">
        <v>65872</v>
      </c>
      <c r="D15018">
        <v>7993</v>
      </c>
      <c r="E15018">
        <v>359</v>
      </c>
      <c r="F15018">
        <v>7.1542440706640207</v>
      </c>
      <c r="G15018">
        <v>12.40331880185628</v>
      </c>
      <c r="H15018">
        <v>4.057971014492753</v>
      </c>
    </row>
    <row r="15019" spans="1:8" x14ac:dyDescent="0.25">
      <c r="A15019" s="1">
        <v>44108</v>
      </c>
      <c r="B15019" t="s">
        <v>218</v>
      </c>
      <c r="C15019">
        <v>74605</v>
      </c>
      <c r="D15019">
        <v>8974</v>
      </c>
      <c r="E15019">
        <v>588</v>
      </c>
      <c r="F15019">
        <v>13.257529754675733</v>
      </c>
      <c r="G15019">
        <v>12.273239084198675</v>
      </c>
      <c r="H15019">
        <v>63.788300835654596</v>
      </c>
    </row>
    <row r="15020" spans="1:8" x14ac:dyDescent="0.25">
      <c r="A15020" s="1">
        <v>44139</v>
      </c>
      <c r="B15020" t="s">
        <v>218</v>
      </c>
      <c r="C15020">
        <v>79874</v>
      </c>
      <c r="D15020">
        <v>9892</v>
      </c>
      <c r="E15020">
        <v>622</v>
      </c>
      <c r="F15020">
        <v>7.0625293210910796</v>
      </c>
      <c r="G15020">
        <v>10.229552039224426</v>
      </c>
      <c r="H15020">
        <v>5.7823129251700678</v>
      </c>
    </row>
    <row r="15021" spans="1:8" x14ac:dyDescent="0.25">
      <c r="A15021" s="1">
        <v>44169</v>
      </c>
      <c r="B15021" t="s">
        <v>218</v>
      </c>
      <c r="C15021">
        <v>85206</v>
      </c>
      <c r="D15021">
        <v>10629</v>
      </c>
      <c r="E15021">
        <v>626</v>
      </c>
      <c r="F15021">
        <v>6.6755139344467542</v>
      </c>
      <c r="G15021">
        <v>7.4504650222401931</v>
      </c>
      <c r="H15021">
        <v>0.64308681672025725</v>
      </c>
    </row>
    <row r="15022" spans="1:8" x14ac:dyDescent="0.25">
      <c r="A15022" t="s">
        <v>46</v>
      </c>
      <c r="B15022" t="s">
        <v>218</v>
      </c>
      <c r="C15022">
        <v>89570</v>
      </c>
      <c r="D15022">
        <v>11347</v>
      </c>
      <c r="E15022">
        <v>304</v>
      </c>
      <c r="F15022">
        <v>5.1217050442457106</v>
      </c>
      <c r="G15022">
        <v>6.7551039608617929</v>
      </c>
      <c r="H15022">
        <v>-51.437699680511187</v>
      </c>
    </row>
    <row r="15023" spans="1:8" x14ac:dyDescent="0.25">
      <c r="A15023" t="s">
        <v>47</v>
      </c>
      <c r="B15023" t="s">
        <v>218</v>
      </c>
      <c r="C15023">
        <v>94845</v>
      </c>
      <c r="D15023">
        <v>12129</v>
      </c>
      <c r="E15023">
        <v>323</v>
      </c>
      <c r="F15023">
        <v>5.8892486323545832</v>
      </c>
      <c r="G15023">
        <v>6.891689433330396</v>
      </c>
      <c r="H15023">
        <v>6.25</v>
      </c>
    </row>
    <row r="15024" spans="1:8" x14ac:dyDescent="0.25">
      <c r="A15024" t="s">
        <v>48</v>
      </c>
      <c r="B15024" t="s">
        <v>218</v>
      </c>
      <c r="C15024">
        <v>99483</v>
      </c>
      <c r="D15024">
        <v>12894</v>
      </c>
      <c r="E15024">
        <v>368</v>
      </c>
      <c r="F15024">
        <v>4.890083820971058</v>
      </c>
      <c r="G15024">
        <v>6.3071976255255997</v>
      </c>
      <c r="H15024">
        <v>13.93188854489164</v>
      </c>
    </row>
    <row r="15025" spans="1:8" x14ac:dyDescent="0.25">
      <c r="A15025" t="s">
        <v>49</v>
      </c>
      <c r="B15025" t="s">
        <v>218</v>
      </c>
      <c r="C15025">
        <v>104145</v>
      </c>
      <c r="D15025">
        <v>13759</v>
      </c>
      <c r="E15025">
        <v>375</v>
      </c>
      <c r="F15025">
        <v>4.6862277977141824</v>
      </c>
      <c r="G15025">
        <v>6.7085466108267404</v>
      </c>
      <c r="H15025">
        <v>1.9021739130434785</v>
      </c>
    </row>
    <row r="15026" spans="1:8" x14ac:dyDescent="0.25">
      <c r="A15026" t="s">
        <v>50</v>
      </c>
      <c r="B15026" t="s">
        <v>218</v>
      </c>
      <c r="C15026">
        <v>109769</v>
      </c>
      <c r="D15026">
        <v>14607</v>
      </c>
      <c r="E15026">
        <v>394</v>
      </c>
      <c r="F15026">
        <v>5.4001632339526626</v>
      </c>
      <c r="G15026">
        <v>6.1632386074569379</v>
      </c>
      <c r="H15026">
        <v>5.0666666666666664</v>
      </c>
    </row>
    <row r="15027" spans="1:8" x14ac:dyDescent="0.25">
      <c r="A15027" t="s">
        <v>51</v>
      </c>
      <c r="B15027" t="s">
        <v>218</v>
      </c>
      <c r="C15027">
        <v>115314</v>
      </c>
      <c r="D15027">
        <v>15498</v>
      </c>
      <c r="E15027">
        <v>414</v>
      </c>
      <c r="F15027">
        <v>5.0515172771911931</v>
      </c>
      <c r="G15027">
        <v>6.0998151571164509</v>
      </c>
      <c r="H15027">
        <v>5.0761421319796955</v>
      </c>
    </row>
    <row r="15028" spans="1:8" x14ac:dyDescent="0.25">
      <c r="A15028" t="s">
        <v>52</v>
      </c>
      <c r="B15028" t="s">
        <v>218</v>
      </c>
      <c r="C15028">
        <v>121172</v>
      </c>
      <c r="D15028">
        <v>16095</v>
      </c>
      <c r="E15028">
        <v>436</v>
      </c>
      <c r="F15028">
        <v>5.080042319232704</v>
      </c>
      <c r="G15028">
        <v>3.8521099496709255</v>
      </c>
      <c r="H15028">
        <v>5.3140096618357484</v>
      </c>
    </row>
    <row r="15029" spans="1:8" x14ac:dyDescent="0.25">
      <c r="A15029" t="s">
        <v>53</v>
      </c>
      <c r="B15029" t="s">
        <v>218</v>
      </c>
      <c r="C15029">
        <v>125856</v>
      </c>
      <c r="D15029">
        <v>16550</v>
      </c>
      <c r="E15029">
        <v>446</v>
      </c>
      <c r="F15029">
        <v>3.865579506816756</v>
      </c>
      <c r="G15029">
        <v>2.8269648959304132</v>
      </c>
      <c r="H15029">
        <v>2.2935779816513762</v>
      </c>
    </row>
    <row r="15030" spans="1:8" x14ac:dyDescent="0.25">
      <c r="A15030" t="s">
        <v>54</v>
      </c>
      <c r="B15030" t="s">
        <v>218</v>
      </c>
      <c r="C15030">
        <v>130172</v>
      </c>
      <c r="D15030">
        <v>17378</v>
      </c>
      <c r="E15030">
        <v>638</v>
      </c>
      <c r="F15030">
        <v>3.4293160437325199</v>
      </c>
      <c r="G15030">
        <v>5.0030211480362539</v>
      </c>
      <c r="H15030">
        <v>43.049327354260093</v>
      </c>
    </row>
    <row r="15031" spans="1:8" x14ac:dyDescent="0.25">
      <c r="A15031" t="s">
        <v>55</v>
      </c>
      <c r="B15031" t="s">
        <v>218</v>
      </c>
      <c r="C15031">
        <v>134638</v>
      </c>
      <c r="D15031">
        <v>18151</v>
      </c>
      <c r="E15031">
        <v>683</v>
      </c>
      <c r="F15031">
        <v>3.4308453430845343</v>
      </c>
      <c r="G15031">
        <v>4.4481528369202437</v>
      </c>
      <c r="H15031">
        <v>7.053291536050156</v>
      </c>
    </row>
    <row r="15032" spans="1:8" x14ac:dyDescent="0.25">
      <c r="A15032" t="s">
        <v>56</v>
      </c>
      <c r="B15032" t="s">
        <v>218</v>
      </c>
      <c r="C15032">
        <v>139246</v>
      </c>
      <c r="D15032">
        <v>18791</v>
      </c>
      <c r="E15032">
        <v>712</v>
      </c>
      <c r="F15032">
        <v>3.4225107324826571</v>
      </c>
      <c r="G15032">
        <v>3.5259765302187205</v>
      </c>
      <c r="H15032">
        <v>4.2459736456808201</v>
      </c>
    </row>
    <row r="15033" spans="1:8" x14ac:dyDescent="0.25">
      <c r="A15033" t="s">
        <v>57</v>
      </c>
      <c r="B15033" t="s">
        <v>218</v>
      </c>
      <c r="C15033">
        <v>144640</v>
      </c>
      <c r="D15033">
        <v>19567</v>
      </c>
      <c r="E15033">
        <v>724</v>
      </c>
      <c r="F15033">
        <v>3.8737198914151936</v>
      </c>
      <c r="G15033">
        <v>4.1296365281251664</v>
      </c>
      <c r="H15033">
        <v>1.6853932584269662</v>
      </c>
    </row>
    <row r="15034" spans="1:8" x14ac:dyDescent="0.25">
      <c r="A15034" t="s">
        <v>58</v>
      </c>
      <c r="B15034" t="s">
        <v>218</v>
      </c>
      <c r="C15034">
        <v>149569</v>
      </c>
      <c r="D15034">
        <v>20381</v>
      </c>
      <c r="E15034">
        <v>774</v>
      </c>
      <c r="F15034">
        <v>3.4077710176991149</v>
      </c>
      <c r="G15034">
        <v>4.160065416262074</v>
      </c>
      <c r="H15034">
        <v>6.9060773480662991</v>
      </c>
    </row>
    <row r="15035" spans="1:8" x14ac:dyDescent="0.25">
      <c r="A15035" t="s">
        <v>59</v>
      </c>
      <c r="B15035" t="s">
        <v>218</v>
      </c>
      <c r="C15035">
        <v>154037</v>
      </c>
      <c r="D15035">
        <v>20794</v>
      </c>
      <c r="E15035">
        <v>778</v>
      </c>
      <c r="F15035">
        <v>2.9872500317579176</v>
      </c>
      <c r="G15035">
        <v>2.026397134586134</v>
      </c>
      <c r="H15035">
        <v>0.516795865633075</v>
      </c>
    </row>
    <row r="15036" spans="1:8" x14ac:dyDescent="0.25">
      <c r="A15036" t="s">
        <v>60</v>
      </c>
      <c r="B15036" t="s">
        <v>218</v>
      </c>
      <c r="C15036">
        <v>158348</v>
      </c>
      <c r="D15036">
        <v>21157</v>
      </c>
      <c r="E15036">
        <v>807</v>
      </c>
      <c r="F15036">
        <v>2.798678239643722</v>
      </c>
      <c r="G15036">
        <v>1.745695873809753</v>
      </c>
      <c r="H15036">
        <v>3.7275064267352187</v>
      </c>
    </row>
    <row r="15037" spans="1:8" x14ac:dyDescent="0.25">
      <c r="A15037" t="s">
        <v>0</v>
      </c>
      <c r="B15037" t="s">
        <v>219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 t="s">
        <v>1</v>
      </c>
      <c r="B15038" t="s">
        <v>219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 t="s">
        <v>2</v>
      </c>
      <c r="B15039" t="s">
        <v>219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 t="s">
        <v>3</v>
      </c>
      <c r="B15040" t="s">
        <v>219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 t="s">
        <v>4</v>
      </c>
      <c r="B15041" t="s">
        <v>219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 t="s">
        <v>5</v>
      </c>
      <c r="B15042" t="s">
        <v>219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 t="s">
        <v>6</v>
      </c>
      <c r="B15043" t="s">
        <v>219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 t="s">
        <v>7</v>
      </c>
      <c r="B15044" t="s">
        <v>219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 t="s">
        <v>8</v>
      </c>
      <c r="B15045" t="s">
        <v>219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 t="s">
        <v>9</v>
      </c>
      <c r="B15046" t="s">
        <v>219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 s="1">
        <v>43832</v>
      </c>
      <c r="B15047" t="s">
        <v>219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 s="1">
        <v>43863</v>
      </c>
      <c r="B15048" t="s">
        <v>219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 s="1">
        <v>43892</v>
      </c>
      <c r="B15049" t="s">
        <v>219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 s="1">
        <v>43923</v>
      </c>
      <c r="B15050" t="s">
        <v>219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 s="1">
        <v>43953</v>
      </c>
      <c r="B15051" t="s">
        <v>219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 s="1">
        <v>43984</v>
      </c>
      <c r="B15052" t="s">
        <v>219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 s="1">
        <v>44014</v>
      </c>
      <c r="B15053" t="s">
        <v>219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 s="1">
        <v>44045</v>
      </c>
      <c r="B15054" t="s">
        <v>219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 s="1">
        <v>44076</v>
      </c>
      <c r="B15055" t="s">
        <v>219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 s="1">
        <v>44106</v>
      </c>
      <c r="B15056" t="s">
        <v>219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 s="1">
        <v>44137</v>
      </c>
      <c r="B15057" t="s">
        <v>219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 s="1">
        <v>44167</v>
      </c>
      <c r="B15058" t="s">
        <v>219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 t="s">
        <v>10</v>
      </c>
      <c r="B15059" t="s">
        <v>219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 t="s">
        <v>11</v>
      </c>
      <c r="B15060" t="s">
        <v>219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 t="s">
        <v>12</v>
      </c>
      <c r="B15061" t="s">
        <v>219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 t="s">
        <v>13</v>
      </c>
      <c r="B15062" t="s">
        <v>219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 t="s">
        <v>14</v>
      </c>
      <c r="B15063" t="s">
        <v>219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 t="s">
        <v>15</v>
      </c>
      <c r="B15064" t="s">
        <v>219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 t="s">
        <v>16</v>
      </c>
      <c r="B15065" t="s">
        <v>219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 t="s">
        <v>17</v>
      </c>
      <c r="B15066" t="s">
        <v>219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 t="s">
        <v>18</v>
      </c>
      <c r="B15067" t="s">
        <v>219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 t="s">
        <v>19</v>
      </c>
      <c r="B15068" t="s">
        <v>219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 t="s">
        <v>20</v>
      </c>
      <c r="B15069" t="s">
        <v>219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 t="s">
        <v>21</v>
      </c>
      <c r="B15070" t="s">
        <v>219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 t="s">
        <v>22</v>
      </c>
      <c r="B15071" t="s">
        <v>219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 t="s">
        <v>23</v>
      </c>
      <c r="B15072" t="s">
        <v>219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 t="s">
        <v>24</v>
      </c>
      <c r="B15073" t="s">
        <v>219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 t="s">
        <v>25</v>
      </c>
      <c r="B15074" t="s">
        <v>219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 t="s">
        <v>26</v>
      </c>
      <c r="B15075" t="s">
        <v>219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 s="1">
        <v>43833</v>
      </c>
      <c r="B15076" t="s">
        <v>219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 s="1">
        <v>43864</v>
      </c>
      <c r="B15077" t="s">
        <v>219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 s="1">
        <v>43893</v>
      </c>
      <c r="B15078" t="s">
        <v>219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 s="1">
        <v>43924</v>
      </c>
      <c r="B15079" t="s">
        <v>219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 s="1">
        <v>43954</v>
      </c>
      <c r="B15080" t="s">
        <v>219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 s="1">
        <v>43985</v>
      </c>
      <c r="B15081" t="s">
        <v>219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 s="1">
        <v>44015</v>
      </c>
      <c r="B15082" t="s">
        <v>219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 s="1">
        <v>44046</v>
      </c>
      <c r="B15083" t="s">
        <v>219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 s="1">
        <v>44077</v>
      </c>
      <c r="B15084" t="s">
        <v>219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 s="1">
        <v>44107</v>
      </c>
      <c r="B15085" t="s">
        <v>219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 s="1">
        <v>44138</v>
      </c>
      <c r="B15086" t="s">
        <v>219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 s="1">
        <v>44168</v>
      </c>
      <c r="B15087" t="s">
        <v>219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 t="s">
        <v>27</v>
      </c>
      <c r="B15088" t="s">
        <v>219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 t="s">
        <v>28</v>
      </c>
      <c r="B15089" t="s">
        <v>219</v>
      </c>
      <c r="C15089">
        <v>4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 t="s">
        <v>29</v>
      </c>
      <c r="B15090" t="s">
        <v>219</v>
      </c>
      <c r="C15090">
        <v>4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 t="s">
        <v>30</v>
      </c>
      <c r="B15091" t="s">
        <v>219</v>
      </c>
      <c r="C15091">
        <v>8</v>
      </c>
      <c r="D15091">
        <v>0</v>
      </c>
      <c r="E15091">
        <v>0</v>
      </c>
      <c r="F15091">
        <v>100</v>
      </c>
      <c r="G15091">
        <v>0</v>
      </c>
      <c r="H15091">
        <v>0</v>
      </c>
    </row>
    <row r="15092" spans="1:8" x14ac:dyDescent="0.25">
      <c r="A15092" t="s">
        <v>31</v>
      </c>
      <c r="B15092" t="s">
        <v>219</v>
      </c>
      <c r="C15092">
        <v>29</v>
      </c>
      <c r="D15092">
        <v>0</v>
      </c>
      <c r="E15092">
        <v>0</v>
      </c>
      <c r="F15092">
        <v>262.5</v>
      </c>
      <c r="G15092">
        <v>0</v>
      </c>
      <c r="H15092">
        <v>0</v>
      </c>
    </row>
    <row r="15093" spans="1:8" x14ac:dyDescent="0.25">
      <c r="A15093" t="s">
        <v>32</v>
      </c>
      <c r="B15093" t="s">
        <v>219</v>
      </c>
      <c r="C15093">
        <v>50</v>
      </c>
      <c r="D15093">
        <v>0</v>
      </c>
      <c r="E15093">
        <v>0</v>
      </c>
      <c r="F15093">
        <v>72.41379310344827</v>
      </c>
      <c r="G15093">
        <v>0</v>
      </c>
      <c r="H15093">
        <v>0</v>
      </c>
    </row>
    <row r="15094" spans="1:8" x14ac:dyDescent="0.25">
      <c r="A15094" t="s">
        <v>33</v>
      </c>
      <c r="B15094" t="s">
        <v>219</v>
      </c>
      <c r="C15094">
        <v>79</v>
      </c>
      <c r="D15094">
        <v>0</v>
      </c>
      <c r="E15094">
        <v>0</v>
      </c>
      <c r="F15094">
        <v>57.999999999999993</v>
      </c>
      <c r="G15094">
        <v>0</v>
      </c>
      <c r="H15094">
        <v>0</v>
      </c>
    </row>
    <row r="15095" spans="1:8" x14ac:dyDescent="0.25">
      <c r="A15095" t="s">
        <v>34</v>
      </c>
      <c r="B15095" t="s">
        <v>219</v>
      </c>
      <c r="C15095">
        <v>94</v>
      </c>
      <c r="D15095">
        <v>0</v>
      </c>
      <c r="E15095">
        <v>0</v>
      </c>
      <c r="F15095">
        <v>18.9873417721519</v>
      </c>
      <c r="G15095">
        <v>0</v>
      </c>
      <c r="H15095">
        <v>0</v>
      </c>
    </row>
    <row r="15096" spans="1:8" x14ac:dyDescent="0.25">
      <c r="A15096" t="s">
        <v>35</v>
      </c>
      <c r="B15096" t="s">
        <v>219</v>
      </c>
      <c r="C15096">
        <v>110</v>
      </c>
      <c r="D15096">
        <v>0</v>
      </c>
      <c r="E15096">
        <v>0</v>
      </c>
      <c r="F15096">
        <v>17.021276595744681</v>
      </c>
      <c r="G15096">
        <v>0</v>
      </c>
      <c r="H15096">
        <v>0</v>
      </c>
    </row>
    <row r="15097" spans="1:8" x14ac:dyDescent="0.25">
      <c r="A15097" t="s">
        <v>36</v>
      </c>
      <c r="B15097" t="s">
        <v>219</v>
      </c>
      <c r="C15097">
        <v>158</v>
      </c>
      <c r="D15097">
        <v>0</v>
      </c>
      <c r="E15097">
        <v>0</v>
      </c>
      <c r="F15097">
        <v>43.636363636363633</v>
      </c>
      <c r="G15097">
        <v>0</v>
      </c>
      <c r="H15097">
        <v>0</v>
      </c>
    </row>
    <row r="15098" spans="1:8" x14ac:dyDescent="0.25">
      <c r="A15098" t="s">
        <v>37</v>
      </c>
      <c r="B15098" t="s">
        <v>219</v>
      </c>
      <c r="C15098">
        <v>162</v>
      </c>
      <c r="D15098">
        <v>0</v>
      </c>
      <c r="E15098">
        <v>0</v>
      </c>
      <c r="F15098">
        <v>2.5316455696202533</v>
      </c>
      <c r="G15098">
        <v>0</v>
      </c>
      <c r="H15098">
        <v>0</v>
      </c>
    </row>
    <row r="15099" spans="1:8" x14ac:dyDescent="0.25">
      <c r="A15099" t="s">
        <v>38</v>
      </c>
      <c r="B15099" t="s">
        <v>219</v>
      </c>
      <c r="C15099">
        <v>162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 t="s">
        <v>39</v>
      </c>
      <c r="B15100" t="s">
        <v>219</v>
      </c>
      <c r="C15100">
        <v>189</v>
      </c>
      <c r="D15100">
        <v>0</v>
      </c>
      <c r="E15100">
        <v>0</v>
      </c>
      <c r="F15100">
        <v>16.666666666666664</v>
      </c>
      <c r="G15100">
        <v>0</v>
      </c>
      <c r="H15100">
        <v>0</v>
      </c>
    </row>
    <row r="15101" spans="1:8" x14ac:dyDescent="0.25">
      <c r="A15101" t="s">
        <v>40</v>
      </c>
      <c r="B15101" t="s">
        <v>219</v>
      </c>
      <c r="C15101">
        <v>217</v>
      </c>
      <c r="D15101">
        <v>0</v>
      </c>
      <c r="E15101">
        <v>0</v>
      </c>
      <c r="F15101">
        <v>14.814814814814813</v>
      </c>
      <c r="G15101">
        <v>0</v>
      </c>
      <c r="H15101">
        <v>0</v>
      </c>
    </row>
    <row r="15102" spans="1:8" x14ac:dyDescent="0.25">
      <c r="A15102" t="s">
        <v>41</v>
      </c>
      <c r="B15102" t="s">
        <v>219</v>
      </c>
      <c r="C15102">
        <v>238</v>
      </c>
      <c r="D15102">
        <v>0</v>
      </c>
      <c r="E15102">
        <v>0</v>
      </c>
      <c r="F15102">
        <v>9.67741935483871</v>
      </c>
      <c r="G15102">
        <v>0</v>
      </c>
      <c r="H15102">
        <v>0</v>
      </c>
    </row>
    <row r="15103" spans="1:8" x14ac:dyDescent="0.25">
      <c r="A15103" t="s">
        <v>42</v>
      </c>
      <c r="B15103" t="s">
        <v>219</v>
      </c>
      <c r="C15103">
        <v>274</v>
      </c>
      <c r="D15103">
        <v>0</v>
      </c>
      <c r="E15103">
        <v>0</v>
      </c>
      <c r="F15103">
        <v>15.126050420168067</v>
      </c>
      <c r="G15103">
        <v>0</v>
      </c>
      <c r="H15103">
        <v>0</v>
      </c>
    </row>
    <row r="15104" spans="1:8" x14ac:dyDescent="0.25">
      <c r="A15104" t="s">
        <v>43</v>
      </c>
      <c r="B15104" t="s">
        <v>219</v>
      </c>
      <c r="C15104">
        <v>304</v>
      </c>
      <c r="D15104">
        <v>1</v>
      </c>
      <c r="E15104">
        <v>0</v>
      </c>
      <c r="F15104">
        <v>10.948905109489052</v>
      </c>
      <c r="G15104">
        <v>0</v>
      </c>
      <c r="H15104">
        <v>0</v>
      </c>
    </row>
    <row r="15105" spans="1:8" x14ac:dyDescent="0.25">
      <c r="A15105" t="s">
        <v>44</v>
      </c>
      <c r="B15105" t="s">
        <v>219</v>
      </c>
      <c r="C15105">
        <v>310</v>
      </c>
      <c r="D15105">
        <v>1</v>
      </c>
      <c r="E15105">
        <v>0</v>
      </c>
      <c r="F15105">
        <v>1.9736842105263157</v>
      </c>
      <c r="G15105">
        <v>0</v>
      </c>
      <c r="H15105">
        <v>0</v>
      </c>
    </row>
    <row r="15106" spans="1:8" x14ac:dyDescent="0.25">
      <c r="A15106" t="s">
        <v>45</v>
      </c>
      <c r="B15106" t="s">
        <v>219</v>
      </c>
      <c r="C15106">
        <v>338</v>
      </c>
      <c r="D15106">
        <v>1</v>
      </c>
      <c r="E15106">
        <v>41</v>
      </c>
      <c r="F15106">
        <v>9.0322580645161281</v>
      </c>
      <c r="G15106">
        <v>0</v>
      </c>
      <c r="H15106">
        <v>0</v>
      </c>
    </row>
    <row r="15107" spans="1:8" x14ac:dyDescent="0.25">
      <c r="A15107" s="1">
        <v>43834</v>
      </c>
      <c r="B15107" t="s">
        <v>219</v>
      </c>
      <c r="C15107">
        <v>338</v>
      </c>
      <c r="D15107">
        <v>2</v>
      </c>
      <c r="E15107">
        <v>41</v>
      </c>
      <c r="F15107">
        <v>0</v>
      </c>
      <c r="G15107">
        <v>100</v>
      </c>
      <c r="H15107">
        <v>0</v>
      </c>
    </row>
    <row r="15108" spans="1:8" x14ac:dyDescent="0.25">
      <c r="A15108" s="1">
        <v>43865</v>
      </c>
      <c r="B15108" t="s">
        <v>219</v>
      </c>
      <c r="C15108">
        <v>350</v>
      </c>
      <c r="D15108">
        <v>4</v>
      </c>
      <c r="E15108">
        <v>62</v>
      </c>
      <c r="F15108">
        <v>3.5502958579881656</v>
      </c>
      <c r="G15108">
        <v>100</v>
      </c>
      <c r="H15108">
        <v>51.219512195121951</v>
      </c>
    </row>
    <row r="15109" spans="1:8" x14ac:dyDescent="0.25">
      <c r="A15109" s="1">
        <v>43894</v>
      </c>
      <c r="B15109" t="s">
        <v>219</v>
      </c>
      <c r="C15109">
        <v>369</v>
      </c>
      <c r="D15109">
        <v>4</v>
      </c>
      <c r="E15109">
        <v>68</v>
      </c>
      <c r="F15109">
        <v>5.4285714285714288</v>
      </c>
      <c r="G15109">
        <v>0</v>
      </c>
      <c r="H15109">
        <v>9.67741935483871</v>
      </c>
    </row>
    <row r="15110" spans="1:8" x14ac:dyDescent="0.25">
      <c r="A15110" s="1">
        <v>43925</v>
      </c>
      <c r="B15110" t="s">
        <v>219</v>
      </c>
      <c r="C15110">
        <v>400</v>
      </c>
      <c r="D15110">
        <v>5</v>
      </c>
      <c r="E15110">
        <v>93</v>
      </c>
      <c r="F15110">
        <v>8.4010840108401084</v>
      </c>
      <c r="G15110">
        <v>25</v>
      </c>
      <c r="H15110">
        <v>36.764705882352942</v>
      </c>
    </row>
    <row r="15111" spans="1:8" x14ac:dyDescent="0.25">
      <c r="A15111" s="1">
        <v>43955</v>
      </c>
      <c r="B15111" t="s">
        <v>219</v>
      </c>
      <c r="C15111">
        <v>400</v>
      </c>
      <c r="D15111">
        <v>5</v>
      </c>
      <c r="E15111">
        <v>93</v>
      </c>
      <c r="F15111">
        <v>0</v>
      </c>
      <c r="G15111">
        <v>0</v>
      </c>
      <c r="H15111">
        <v>0</v>
      </c>
    </row>
    <row r="15112" spans="1:8" x14ac:dyDescent="0.25">
      <c r="A15112" s="1">
        <v>43986</v>
      </c>
      <c r="B15112" t="s">
        <v>219</v>
      </c>
      <c r="C15112">
        <v>406</v>
      </c>
      <c r="D15112">
        <v>6</v>
      </c>
      <c r="E15112">
        <v>104</v>
      </c>
      <c r="F15112">
        <v>1.5</v>
      </c>
      <c r="G15112">
        <v>20</v>
      </c>
      <c r="H15112">
        <v>11.827956989247312</v>
      </c>
    </row>
    <row r="15113" spans="1:8" x14ac:dyDescent="0.25">
      <c r="A15113" s="1">
        <v>44016</v>
      </c>
      <c r="B15113" t="s">
        <v>219</v>
      </c>
      <c r="C15113">
        <v>424</v>
      </c>
      <c r="D15113">
        <v>7</v>
      </c>
      <c r="E15113">
        <v>150</v>
      </c>
      <c r="F15113">
        <v>4.4334975369458132</v>
      </c>
      <c r="G15113">
        <v>16.666666666666664</v>
      </c>
      <c r="H15113">
        <v>44.230769230769226</v>
      </c>
    </row>
    <row r="15114" spans="1:8" x14ac:dyDescent="0.25">
      <c r="A15114" s="1">
        <v>44047</v>
      </c>
      <c r="B15114" t="s">
        <v>219</v>
      </c>
      <c r="C15114">
        <v>424</v>
      </c>
      <c r="D15114">
        <v>7</v>
      </c>
      <c r="E15114">
        <v>150</v>
      </c>
      <c r="F15114">
        <v>0</v>
      </c>
      <c r="G15114">
        <v>0</v>
      </c>
      <c r="H15114">
        <v>0</v>
      </c>
    </row>
    <row r="15115" spans="1:8" x14ac:dyDescent="0.25">
      <c r="A15115" s="1">
        <v>44078</v>
      </c>
      <c r="B15115" t="s">
        <v>219</v>
      </c>
      <c r="C15115">
        <v>456</v>
      </c>
      <c r="D15115">
        <v>7</v>
      </c>
      <c r="E15115">
        <v>192</v>
      </c>
      <c r="F15115">
        <v>7.5471698113207548</v>
      </c>
      <c r="G15115">
        <v>0</v>
      </c>
      <c r="H15115">
        <v>28.000000000000004</v>
      </c>
    </row>
    <row r="15116" spans="1:8" x14ac:dyDescent="0.25">
      <c r="A15116" s="1">
        <v>44108</v>
      </c>
      <c r="B15116" t="s">
        <v>219</v>
      </c>
      <c r="C15116">
        <v>473</v>
      </c>
      <c r="D15116">
        <v>7</v>
      </c>
      <c r="E15116">
        <v>206</v>
      </c>
      <c r="F15116">
        <v>3.7280701754385963</v>
      </c>
      <c r="G15116">
        <v>0</v>
      </c>
      <c r="H15116">
        <v>7.291666666666667</v>
      </c>
    </row>
    <row r="15117" spans="1:8" x14ac:dyDescent="0.25">
      <c r="A15117" s="1">
        <v>44139</v>
      </c>
      <c r="B15117" t="s">
        <v>219</v>
      </c>
      <c r="C15117">
        <v>494</v>
      </c>
      <c r="D15117">
        <v>7</v>
      </c>
      <c r="E15117">
        <v>214</v>
      </c>
      <c r="F15117">
        <v>4.439746300211417</v>
      </c>
      <c r="G15117">
        <v>0</v>
      </c>
      <c r="H15117">
        <v>3.8834951456310676</v>
      </c>
    </row>
    <row r="15118" spans="1:8" x14ac:dyDescent="0.25">
      <c r="A15118" s="1">
        <v>44169</v>
      </c>
      <c r="B15118" t="s">
        <v>219</v>
      </c>
      <c r="C15118">
        <v>480</v>
      </c>
      <c r="D15118">
        <v>7</v>
      </c>
      <c r="E15118">
        <v>231</v>
      </c>
      <c r="F15118">
        <v>-2.834008097165992</v>
      </c>
      <c r="G15118">
        <v>0</v>
      </c>
      <c r="H15118">
        <v>7.9439252336448591</v>
      </c>
    </row>
    <row r="15119" spans="1:8" x14ac:dyDescent="0.25">
      <c r="A15119" t="s">
        <v>46</v>
      </c>
      <c r="B15119" t="s">
        <v>219</v>
      </c>
      <c r="C15119">
        <v>480</v>
      </c>
      <c r="D15119">
        <v>8</v>
      </c>
      <c r="E15119">
        <v>231</v>
      </c>
      <c r="F15119">
        <v>0</v>
      </c>
      <c r="G15119">
        <v>14.285714285714285</v>
      </c>
      <c r="H15119">
        <v>0</v>
      </c>
    </row>
    <row r="15120" spans="1:8" x14ac:dyDescent="0.25">
      <c r="A15120" t="s">
        <v>47</v>
      </c>
      <c r="B15120" t="s">
        <v>219</v>
      </c>
      <c r="C15120">
        <v>483</v>
      </c>
      <c r="D15120">
        <v>8</v>
      </c>
      <c r="E15120">
        <v>248</v>
      </c>
      <c r="F15120">
        <v>0.625</v>
      </c>
      <c r="G15120">
        <v>0</v>
      </c>
      <c r="H15120">
        <v>7.3593073593073601</v>
      </c>
    </row>
    <row r="15121" spans="1:8" x14ac:dyDescent="0.25">
      <c r="A15121" t="s">
        <v>48</v>
      </c>
      <c r="B15121" t="s">
        <v>219</v>
      </c>
      <c r="C15121">
        <v>492</v>
      </c>
      <c r="D15121">
        <v>8</v>
      </c>
      <c r="E15121">
        <v>260</v>
      </c>
      <c r="F15121">
        <v>1.8633540372670807</v>
      </c>
      <c r="G15121">
        <v>0</v>
      </c>
      <c r="H15121">
        <v>4.838709677419355</v>
      </c>
    </row>
    <row r="15122" spans="1:8" x14ac:dyDescent="0.25">
      <c r="A15122" t="s">
        <v>49</v>
      </c>
      <c r="B15122" t="s">
        <v>219</v>
      </c>
      <c r="C15122">
        <v>502</v>
      </c>
      <c r="D15122">
        <v>9</v>
      </c>
      <c r="E15122">
        <v>286</v>
      </c>
      <c r="F15122">
        <v>2.0325203252032518</v>
      </c>
      <c r="G15122">
        <v>12.5</v>
      </c>
      <c r="H15122">
        <v>10</v>
      </c>
    </row>
    <row r="15123" spans="1:8" x14ac:dyDescent="0.25">
      <c r="A15123" t="s">
        <v>50</v>
      </c>
      <c r="B15123" t="s">
        <v>219</v>
      </c>
      <c r="C15123">
        <v>502</v>
      </c>
      <c r="D15123">
        <v>9</v>
      </c>
      <c r="E15123">
        <v>286</v>
      </c>
      <c r="F15123">
        <v>0</v>
      </c>
      <c r="G15123">
        <v>0</v>
      </c>
      <c r="H15123">
        <v>0</v>
      </c>
    </row>
    <row r="15124" spans="1:8" x14ac:dyDescent="0.25">
      <c r="A15124" t="s">
        <v>51</v>
      </c>
      <c r="B15124" t="s">
        <v>219</v>
      </c>
      <c r="C15124">
        <v>508</v>
      </c>
      <c r="D15124">
        <v>9</v>
      </c>
      <c r="E15124">
        <v>294</v>
      </c>
      <c r="F15124">
        <v>1.1952191235059761</v>
      </c>
      <c r="G15124">
        <v>0</v>
      </c>
      <c r="H15124">
        <v>2.7972027972027971</v>
      </c>
    </row>
    <row r="15125" spans="1:8" x14ac:dyDescent="0.25">
      <c r="A15125" t="s">
        <v>52</v>
      </c>
      <c r="B15125" t="s">
        <v>219</v>
      </c>
      <c r="C15125">
        <v>517</v>
      </c>
      <c r="D15125">
        <v>10</v>
      </c>
      <c r="E15125">
        <v>298</v>
      </c>
      <c r="F15125">
        <v>1.7716535433070866</v>
      </c>
      <c r="G15125">
        <v>11.111111111111111</v>
      </c>
      <c r="H15125">
        <v>1.3605442176870748</v>
      </c>
    </row>
    <row r="15126" spans="1:8" x14ac:dyDescent="0.25">
      <c r="A15126" t="s">
        <v>53</v>
      </c>
      <c r="B15126" t="s">
        <v>219</v>
      </c>
      <c r="C15126">
        <v>535</v>
      </c>
      <c r="D15126">
        <v>10</v>
      </c>
      <c r="E15126">
        <v>313</v>
      </c>
      <c r="F15126">
        <v>3.4816247582205029</v>
      </c>
      <c r="G15126">
        <v>0</v>
      </c>
      <c r="H15126">
        <v>5.0335570469798654</v>
      </c>
    </row>
    <row r="15127" spans="1:8" x14ac:dyDescent="0.25">
      <c r="A15127" t="s">
        <v>54</v>
      </c>
      <c r="B15127" t="s">
        <v>219</v>
      </c>
      <c r="C15127">
        <v>535</v>
      </c>
      <c r="D15127">
        <v>11</v>
      </c>
      <c r="E15127">
        <v>313</v>
      </c>
      <c r="F15127">
        <v>0</v>
      </c>
      <c r="G15127">
        <v>10</v>
      </c>
      <c r="H15127">
        <v>0</v>
      </c>
    </row>
    <row r="15128" spans="1:8" x14ac:dyDescent="0.25">
      <c r="A15128" t="s">
        <v>55</v>
      </c>
      <c r="B15128" t="s">
        <v>219</v>
      </c>
      <c r="C15128">
        <v>543</v>
      </c>
      <c r="D15128">
        <v>12</v>
      </c>
      <c r="E15128">
        <v>324</v>
      </c>
      <c r="F15128">
        <v>1.4953271028037385</v>
      </c>
      <c r="G15128">
        <v>9.0909090909090917</v>
      </c>
      <c r="H15128">
        <v>3.5143769968051117</v>
      </c>
    </row>
    <row r="15129" spans="1:8" x14ac:dyDescent="0.25">
      <c r="A15129" t="s">
        <v>56</v>
      </c>
      <c r="B15129" t="s">
        <v>219</v>
      </c>
      <c r="C15129">
        <v>557</v>
      </c>
      <c r="D15129">
        <v>12</v>
      </c>
      <c r="E15129">
        <v>354</v>
      </c>
      <c r="F15129">
        <v>2.5782688766114181</v>
      </c>
      <c r="G15129">
        <v>0</v>
      </c>
      <c r="H15129">
        <v>9.2592592592592595</v>
      </c>
    </row>
    <row r="15130" spans="1:8" x14ac:dyDescent="0.25">
      <c r="A15130" t="s">
        <v>57</v>
      </c>
      <c r="B15130" t="s">
        <v>219</v>
      </c>
      <c r="C15130">
        <v>563</v>
      </c>
      <c r="D15130">
        <v>12</v>
      </c>
      <c r="E15130">
        <v>369</v>
      </c>
      <c r="F15130">
        <v>1.0771992818671454</v>
      </c>
      <c r="G15130">
        <v>0</v>
      </c>
      <c r="H15130">
        <v>4.2372881355932197</v>
      </c>
    </row>
    <row r="15131" spans="1:8" x14ac:dyDescent="0.25">
      <c r="A15131" t="s">
        <v>58</v>
      </c>
      <c r="B15131" t="s">
        <v>219</v>
      </c>
      <c r="C15131">
        <v>596</v>
      </c>
      <c r="D15131">
        <v>14</v>
      </c>
      <c r="E15131">
        <v>370</v>
      </c>
      <c r="F15131">
        <v>5.8614564831261102</v>
      </c>
      <c r="G15131">
        <v>16.666666666666664</v>
      </c>
      <c r="H15131">
        <v>0.27100271002710025</v>
      </c>
    </row>
    <row r="15132" spans="1:8" x14ac:dyDescent="0.25">
      <c r="A15132" t="s">
        <v>59</v>
      </c>
      <c r="B15132" t="s">
        <v>219</v>
      </c>
      <c r="C15132">
        <v>606</v>
      </c>
      <c r="D15132">
        <v>15</v>
      </c>
      <c r="E15132">
        <v>375</v>
      </c>
      <c r="F15132">
        <v>1.6778523489932886</v>
      </c>
      <c r="G15132">
        <v>7.1428571428571423</v>
      </c>
      <c r="H15132">
        <v>1.3513513513513513</v>
      </c>
    </row>
    <row r="15133" spans="1:8" x14ac:dyDescent="0.25">
      <c r="A15133" t="s">
        <v>60</v>
      </c>
      <c r="B15133" t="s">
        <v>219</v>
      </c>
      <c r="C15133">
        <v>620</v>
      </c>
      <c r="D15133">
        <v>15</v>
      </c>
      <c r="E15133">
        <v>386</v>
      </c>
      <c r="F15133">
        <v>2.3102310231023102</v>
      </c>
      <c r="G15133">
        <v>0</v>
      </c>
      <c r="H15133">
        <v>2.9333333333333331</v>
      </c>
    </row>
    <row r="15134" spans="1:8" x14ac:dyDescent="0.25">
      <c r="A15134" t="s">
        <v>0</v>
      </c>
      <c r="B15134" t="s">
        <v>220</v>
      </c>
      <c r="C15134">
        <v>1</v>
      </c>
      <c r="D15134">
        <v>0</v>
      </c>
      <c r="E15134">
        <v>0</v>
      </c>
      <c r="F15134">
        <v>-99.838709677419359</v>
      </c>
      <c r="G15134">
        <v>0</v>
      </c>
      <c r="H15134">
        <v>0</v>
      </c>
    </row>
    <row r="15135" spans="1:8" x14ac:dyDescent="0.25">
      <c r="A15135" t="s">
        <v>1</v>
      </c>
      <c r="B15135" t="s">
        <v>220</v>
      </c>
      <c r="C15135">
        <v>1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 t="s">
        <v>2</v>
      </c>
      <c r="B15136" t="s">
        <v>220</v>
      </c>
      <c r="C15136">
        <v>2</v>
      </c>
      <c r="D15136">
        <v>0</v>
      </c>
      <c r="E15136">
        <v>0</v>
      </c>
      <c r="F15136">
        <v>100</v>
      </c>
      <c r="G15136">
        <v>0</v>
      </c>
      <c r="H15136">
        <v>0</v>
      </c>
    </row>
    <row r="15137" spans="1:8" x14ac:dyDescent="0.25">
      <c r="A15137" t="s">
        <v>3</v>
      </c>
      <c r="B15137" t="s">
        <v>220</v>
      </c>
      <c r="C15137">
        <v>2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 t="s">
        <v>4</v>
      </c>
      <c r="B15138" t="s">
        <v>220</v>
      </c>
      <c r="C15138">
        <v>5</v>
      </c>
      <c r="D15138">
        <v>0</v>
      </c>
      <c r="E15138">
        <v>0</v>
      </c>
      <c r="F15138">
        <v>150</v>
      </c>
      <c r="G15138">
        <v>0</v>
      </c>
      <c r="H15138">
        <v>0</v>
      </c>
    </row>
    <row r="15139" spans="1:8" x14ac:dyDescent="0.25">
      <c r="A15139" t="s">
        <v>5</v>
      </c>
      <c r="B15139" t="s">
        <v>220</v>
      </c>
      <c r="C15139">
        <v>5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 t="s">
        <v>6</v>
      </c>
      <c r="B15140" t="s">
        <v>220</v>
      </c>
      <c r="C15140">
        <v>5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 t="s">
        <v>7</v>
      </c>
      <c r="B15141" t="s">
        <v>220</v>
      </c>
      <c r="C15141">
        <v>5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 t="s">
        <v>8</v>
      </c>
      <c r="B15142" t="s">
        <v>220</v>
      </c>
      <c r="C15142">
        <v>5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 t="s">
        <v>9</v>
      </c>
      <c r="B15143" t="s">
        <v>220</v>
      </c>
      <c r="C15143">
        <v>7</v>
      </c>
      <c r="D15143">
        <v>0</v>
      </c>
      <c r="E15143">
        <v>0</v>
      </c>
      <c r="F15143">
        <v>40</v>
      </c>
      <c r="G15143">
        <v>0</v>
      </c>
      <c r="H15143">
        <v>0</v>
      </c>
    </row>
    <row r="15144" spans="1:8" x14ac:dyDescent="0.25">
      <c r="A15144" s="1">
        <v>43832</v>
      </c>
      <c r="B15144" t="s">
        <v>220</v>
      </c>
      <c r="C15144">
        <v>8</v>
      </c>
      <c r="D15144">
        <v>0</v>
      </c>
      <c r="E15144">
        <v>0</v>
      </c>
      <c r="F15144">
        <v>14.285714285714285</v>
      </c>
      <c r="G15144">
        <v>0</v>
      </c>
      <c r="H15144">
        <v>0</v>
      </c>
    </row>
    <row r="15145" spans="1:8" x14ac:dyDescent="0.25">
      <c r="A15145" s="1">
        <v>43863</v>
      </c>
      <c r="B15145" t="s">
        <v>220</v>
      </c>
      <c r="C15145">
        <v>8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 s="1">
        <v>43892</v>
      </c>
      <c r="B15146" t="s">
        <v>220</v>
      </c>
      <c r="C15146">
        <v>11</v>
      </c>
      <c r="D15146">
        <v>0</v>
      </c>
      <c r="E15146">
        <v>0</v>
      </c>
      <c r="F15146">
        <v>37.5</v>
      </c>
      <c r="G15146">
        <v>0</v>
      </c>
      <c r="H15146">
        <v>0</v>
      </c>
    </row>
    <row r="15147" spans="1:8" x14ac:dyDescent="0.25">
      <c r="A15147" s="1">
        <v>43923</v>
      </c>
      <c r="B15147" t="s">
        <v>220</v>
      </c>
      <c r="C15147">
        <v>11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 s="1">
        <v>43953</v>
      </c>
      <c r="B15148" t="s">
        <v>220</v>
      </c>
      <c r="C15148">
        <v>11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 s="1">
        <v>43984</v>
      </c>
      <c r="B15149" t="s">
        <v>220</v>
      </c>
      <c r="C15149">
        <v>11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 s="1">
        <v>44014</v>
      </c>
      <c r="B15150" t="s">
        <v>220</v>
      </c>
      <c r="C15150">
        <v>11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 s="1">
        <v>44045</v>
      </c>
      <c r="B15151" t="s">
        <v>220</v>
      </c>
      <c r="C15151">
        <v>11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 s="1">
        <v>44076</v>
      </c>
      <c r="B15152" t="s">
        <v>220</v>
      </c>
      <c r="C15152">
        <v>11</v>
      </c>
      <c r="D15152">
        <v>0</v>
      </c>
      <c r="E15152">
        <v>3</v>
      </c>
      <c r="F15152">
        <v>0</v>
      </c>
      <c r="G15152">
        <v>0</v>
      </c>
      <c r="H15152">
        <v>0</v>
      </c>
    </row>
    <row r="15153" spans="1:8" x14ac:dyDescent="0.25">
      <c r="A15153" s="1">
        <v>44106</v>
      </c>
      <c r="B15153" t="s">
        <v>220</v>
      </c>
      <c r="C15153">
        <v>11</v>
      </c>
      <c r="D15153">
        <v>0</v>
      </c>
      <c r="E15153">
        <v>3</v>
      </c>
      <c r="F15153">
        <v>0</v>
      </c>
      <c r="G15153">
        <v>0</v>
      </c>
      <c r="H15153">
        <v>0</v>
      </c>
    </row>
    <row r="15154" spans="1:8" x14ac:dyDescent="0.25">
      <c r="A15154" s="1">
        <v>44137</v>
      </c>
      <c r="B15154" t="s">
        <v>220</v>
      </c>
      <c r="C15154">
        <v>12</v>
      </c>
      <c r="D15154">
        <v>0</v>
      </c>
      <c r="E15154">
        <v>3</v>
      </c>
      <c r="F15154">
        <v>9.0909090909090917</v>
      </c>
      <c r="G15154">
        <v>0</v>
      </c>
      <c r="H15154">
        <v>0</v>
      </c>
    </row>
    <row r="15155" spans="1:8" x14ac:dyDescent="0.25">
      <c r="A15155" s="1">
        <v>44167</v>
      </c>
      <c r="B15155" t="s">
        <v>220</v>
      </c>
      <c r="C15155">
        <v>12</v>
      </c>
      <c r="D15155">
        <v>0</v>
      </c>
      <c r="E15155">
        <v>3</v>
      </c>
      <c r="F15155">
        <v>0</v>
      </c>
      <c r="G15155">
        <v>0</v>
      </c>
      <c r="H15155">
        <v>0</v>
      </c>
    </row>
    <row r="15156" spans="1:8" x14ac:dyDescent="0.25">
      <c r="A15156" t="s">
        <v>10</v>
      </c>
      <c r="B15156" t="s">
        <v>220</v>
      </c>
      <c r="C15156">
        <v>13</v>
      </c>
      <c r="D15156">
        <v>0</v>
      </c>
      <c r="E15156">
        <v>3</v>
      </c>
      <c r="F15156">
        <v>8.3333333333333321</v>
      </c>
      <c r="G15156">
        <v>0</v>
      </c>
      <c r="H15156">
        <v>0</v>
      </c>
    </row>
    <row r="15157" spans="1:8" x14ac:dyDescent="0.25">
      <c r="A15157" t="s">
        <v>11</v>
      </c>
      <c r="B15157" t="s">
        <v>220</v>
      </c>
      <c r="C15157">
        <v>13</v>
      </c>
      <c r="D15157">
        <v>0</v>
      </c>
      <c r="E15157">
        <v>3</v>
      </c>
      <c r="F15157">
        <v>0</v>
      </c>
      <c r="G15157">
        <v>0</v>
      </c>
      <c r="H15157">
        <v>0</v>
      </c>
    </row>
    <row r="15158" spans="1:8" x14ac:dyDescent="0.25">
      <c r="A15158" t="s">
        <v>12</v>
      </c>
      <c r="B15158" t="s">
        <v>220</v>
      </c>
      <c r="C15158">
        <v>13</v>
      </c>
      <c r="D15158">
        <v>0</v>
      </c>
      <c r="E15158">
        <v>3</v>
      </c>
      <c r="F15158">
        <v>0</v>
      </c>
      <c r="G15158">
        <v>0</v>
      </c>
      <c r="H15158">
        <v>0</v>
      </c>
    </row>
    <row r="15159" spans="1:8" x14ac:dyDescent="0.25">
      <c r="A15159" t="s">
        <v>13</v>
      </c>
      <c r="B15159" t="s">
        <v>220</v>
      </c>
      <c r="C15159">
        <v>13</v>
      </c>
      <c r="D15159">
        <v>0</v>
      </c>
      <c r="E15159">
        <v>3</v>
      </c>
      <c r="F15159">
        <v>0</v>
      </c>
      <c r="G15159">
        <v>0</v>
      </c>
      <c r="H15159">
        <v>0</v>
      </c>
    </row>
    <row r="15160" spans="1:8" x14ac:dyDescent="0.25">
      <c r="A15160" t="s">
        <v>14</v>
      </c>
      <c r="B15160" t="s">
        <v>220</v>
      </c>
      <c r="C15160">
        <v>13</v>
      </c>
      <c r="D15160">
        <v>0</v>
      </c>
      <c r="E15160">
        <v>3</v>
      </c>
      <c r="F15160">
        <v>0</v>
      </c>
      <c r="G15160">
        <v>0</v>
      </c>
      <c r="H15160">
        <v>0</v>
      </c>
    </row>
    <row r="15161" spans="1:8" x14ac:dyDescent="0.25">
      <c r="A15161" t="s">
        <v>15</v>
      </c>
      <c r="B15161" t="s">
        <v>220</v>
      </c>
      <c r="C15161">
        <v>13</v>
      </c>
      <c r="D15161">
        <v>0</v>
      </c>
      <c r="E15161">
        <v>3</v>
      </c>
      <c r="F15161">
        <v>0</v>
      </c>
      <c r="G15161">
        <v>0</v>
      </c>
      <c r="H15161">
        <v>0</v>
      </c>
    </row>
    <row r="15162" spans="1:8" x14ac:dyDescent="0.25">
      <c r="A15162" t="s">
        <v>16</v>
      </c>
      <c r="B15162" t="s">
        <v>220</v>
      </c>
      <c r="C15162">
        <v>13</v>
      </c>
      <c r="D15162">
        <v>0</v>
      </c>
      <c r="E15162">
        <v>3</v>
      </c>
      <c r="F15162">
        <v>0</v>
      </c>
      <c r="G15162">
        <v>0</v>
      </c>
      <c r="H15162">
        <v>0</v>
      </c>
    </row>
    <row r="15163" spans="1:8" x14ac:dyDescent="0.25">
      <c r="A15163" t="s">
        <v>17</v>
      </c>
      <c r="B15163" t="s">
        <v>220</v>
      </c>
      <c r="C15163">
        <v>13</v>
      </c>
      <c r="D15163">
        <v>0</v>
      </c>
      <c r="E15163">
        <v>3</v>
      </c>
      <c r="F15163">
        <v>0</v>
      </c>
      <c r="G15163">
        <v>0</v>
      </c>
      <c r="H15163">
        <v>0</v>
      </c>
    </row>
    <row r="15164" spans="1:8" x14ac:dyDescent="0.25">
      <c r="A15164" t="s">
        <v>18</v>
      </c>
      <c r="B15164" t="s">
        <v>220</v>
      </c>
      <c r="C15164">
        <v>15</v>
      </c>
      <c r="D15164">
        <v>0</v>
      </c>
      <c r="E15164">
        <v>5</v>
      </c>
      <c r="F15164">
        <v>15.384615384615385</v>
      </c>
      <c r="G15164">
        <v>0</v>
      </c>
      <c r="H15164">
        <v>66.666666666666657</v>
      </c>
    </row>
    <row r="15165" spans="1:8" x14ac:dyDescent="0.25">
      <c r="A15165" t="s">
        <v>19</v>
      </c>
      <c r="B15165" t="s">
        <v>220</v>
      </c>
      <c r="C15165">
        <v>15</v>
      </c>
      <c r="D15165">
        <v>0</v>
      </c>
      <c r="E15165">
        <v>5</v>
      </c>
      <c r="F15165">
        <v>0</v>
      </c>
      <c r="G15165">
        <v>0</v>
      </c>
      <c r="H15165">
        <v>0</v>
      </c>
    </row>
    <row r="15166" spans="1:8" x14ac:dyDescent="0.25">
      <c r="A15166" t="s">
        <v>20</v>
      </c>
      <c r="B15166" t="s">
        <v>220</v>
      </c>
      <c r="C15166">
        <v>15</v>
      </c>
      <c r="D15166">
        <v>0</v>
      </c>
      <c r="E15166">
        <v>5</v>
      </c>
      <c r="F15166">
        <v>0</v>
      </c>
      <c r="G15166">
        <v>0</v>
      </c>
      <c r="H15166">
        <v>0</v>
      </c>
    </row>
    <row r="15167" spans="1:8" x14ac:dyDescent="0.25">
      <c r="A15167" t="s">
        <v>21</v>
      </c>
      <c r="B15167" t="s">
        <v>220</v>
      </c>
      <c r="C15167">
        <v>51</v>
      </c>
      <c r="D15167">
        <v>0</v>
      </c>
      <c r="E15167">
        <v>5</v>
      </c>
      <c r="F15167">
        <v>240</v>
      </c>
      <c r="G15167">
        <v>0</v>
      </c>
      <c r="H15167">
        <v>0</v>
      </c>
    </row>
    <row r="15168" spans="1:8" x14ac:dyDescent="0.25">
      <c r="A15168" t="s">
        <v>22</v>
      </c>
      <c r="B15168" t="s">
        <v>220</v>
      </c>
      <c r="C15168">
        <v>51</v>
      </c>
      <c r="D15168">
        <v>0</v>
      </c>
      <c r="E15168">
        <v>6</v>
      </c>
      <c r="F15168">
        <v>0</v>
      </c>
      <c r="G15168">
        <v>0</v>
      </c>
      <c r="H15168">
        <v>20</v>
      </c>
    </row>
    <row r="15169" spans="1:8" x14ac:dyDescent="0.25">
      <c r="A15169" t="s">
        <v>23</v>
      </c>
      <c r="B15169" t="s">
        <v>220</v>
      </c>
      <c r="C15169">
        <v>57</v>
      </c>
      <c r="D15169">
        <v>0</v>
      </c>
      <c r="E15169">
        <v>6</v>
      </c>
      <c r="F15169">
        <v>11.76470588235294</v>
      </c>
      <c r="G15169">
        <v>0</v>
      </c>
      <c r="H15169">
        <v>0</v>
      </c>
    </row>
    <row r="15170" spans="1:8" x14ac:dyDescent="0.25">
      <c r="A15170" t="s">
        <v>24</v>
      </c>
      <c r="B15170" t="s">
        <v>220</v>
      </c>
      <c r="C15170">
        <v>58</v>
      </c>
      <c r="D15170">
        <v>0</v>
      </c>
      <c r="E15170">
        <v>6</v>
      </c>
      <c r="F15170">
        <v>1.7543859649122806</v>
      </c>
      <c r="G15170">
        <v>0</v>
      </c>
      <c r="H15170">
        <v>0</v>
      </c>
    </row>
    <row r="15171" spans="1:8" x14ac:dyDescent="0.25">
      <c r="A15171" t="s">
        <v>25</v>
      </c>
      <c r="B15171" t="s">
        <v>220</v>
      </c>
      <c r="C15171">
        <v>60</v>
      </c>
      <c r="D15171">
        <v>0</v>
      </c>
      <c r="E15171">
        <v>7</v>
      </c>
      <c r="F15171">
        <v>3.4482758620689653</v>
      </c>
      <c r="G15171">
        <v>0</v>
      </c>
      <c r="H15171">
        <v>16.666666666666664</v>
      </c>
    </row>
    <row r="15172" spans="1:8" x14ac:dyDescent="0.25">
      <c r="A15172" t="s">
        <v>26</v>
      </c>
      <c r="B15172" t="s">
        <v>220</v>
      </c>
      <c r="C15172">
        <v>68</v>
      </c>
      <c r="D15172">
        <v>1</v>
      </c>
      <c r="E15172">
        <v>7</v>
      </c>
      <c r="F15172">
        <v>13.333333333333334</v>
      </c>
      <c r="G15172">
        <v>0</v>
      </c>
      <c r="H15172">
        <v>0</v>
      </c>
    </row>
    <row r="15173" spans="1:8" x14ac:dyDescent="0.25">
      <c r="A15173" s="1">
        <v>43833</v>
      </c>
      <c r="B15173" t="s">
        <v>220</v>
      </c>
      <c r="C15173">
        <v>74</v>
      </c>
      <c r="D15173">
        <v>1</v>
      </c>
      <c r="E15173">
        <v>7</v>
      </c>
      <c r="F15173">
        <v>8.8235294117647065</v>
      </c>
      <c r="G15173">
        <v>0</v>
      </c>
      <c r="H15173">
        <v>0</v>
      </c>
    </row>
    <row r="15174" spans="1:8" x14ac:dyDescent="0.25">
      <c r="A15174" s="1">
        <v>43864</v>
      </c>
      <c r="B15174" t="s">
        <v>220</v>
      </c>
      <c r="C15174">
        <v>98</v>
      </c>
      <c r="D15174">
        <v>6</v>
      </c>
      <c r="E15174">
        <v>7</v>
      </c>
      <c r="F15174">
        <v>32.432432432432435</v>
      </c>
      <c r="G15174">
        <v>500</v>
      </c>
      <c r="H15174">
        <v>0</v>
      </c>
    </row>
    <row r="15175" spans="1:8" x14ac:dyDescent="0.25">
      <c r="A15175" s="1">
        <v>43893</v>
      </c>
      <c r="B15175" t="s">
        <v>220</v>
      </c>
      <c r="C15175">
        <v>118</v>
      </c>
      <c r="D15175">
        <v>7</v>
      </c>
      <c r="E15175">
        <v>7</v>
      </c>
      <c r="F15175">
        <v>20.408163265306122</v>
      </c>
      <c r="G15175">
        <v>16.666666666666664</v>
      </c>
      <c r="H15175">
        <v>0</v>
      </c>
    </row>
    <row r="15176" spans="1:8" x14ac:dyDescent="0.25">
      <c r="A15176" s="1">
        <v>43924</v>
      </c>
      <c r="B15176" t="s">
        <v>220</v>
      </c>
      <c r="C15176">
        <v>149</v>
      </c>
      <c r="D15176">
        <v>11</v>
      </c>
      <c r="E15176">
        <v>7</v>
      </c>
      <c r="F15176">
        <v>26.271186440677969</v>
      </c>
      <c r="G15176">
        <v>57.142857142857139</v>
      </c>
      <c r="H15176">
        <v>0</v>
      </c>
    </row>
    <row r="15177" spans="1:8" x14ac:dyDescent="0.25">
      <c r="A15177" s="1">
        <v>43954</v>
      </c>
      <c r="B15177" t="s">
        <v>220</v>
      </c>
      <c r="C15177">
        <v>217</v>
      </c>
      <c r="D15177">
        <v>12</v>
      </c>
      <c r="E15177">
        <v>7</v>
      </c>
      <c r="F15177">
        <v>45.63758389261745</v>
      </c>
      <c r="G15177">
        <v>9.0909090909090917</v>
      </c>
      <c r="H15177">
        <v>0</v>
      </c>
    </row>
    <row r="15178" spans="1:8" x14ac:dyDescent="0.25">
      <c r="A15178" s="1">
        <v>43985</v>
      </c>
      <c r="B15178" t="s">
        <v>220</v>
      </c>
      <c r="C15178">
        <v>262</v>
      </c>
      <c r="D15178">
        <v>14</v>
      </c>
      <c r="E15178">
        <v>7</v>
      </c>
      <c r="F15178">
        <v>20.737327188940093</v>
      </c>
      <c r="G15178">
        <v>16.666666666666664</v>
      </c>
      <c r="H15178">
        <v>0</v>
      </c>
    </row>
    <row r="15179" spans="1:8" x14ac:dyDescent="0.25">
      <c r="A15179" s="1">
        <v>44015</v>
      </c>
      <c r="B15179" t="s">
        <v>220</v>
      </c>
      <c r="C15179">
        <v>402</v>
      </c>
      <c r="D15179">
        <v>17</v>
      </c>
      <c r="E15179">
        <v>7</v>
      </c>
      <c r="F15179">
        <v>53.435114503816791</v>
      </c>
      <c r="G15179">
        <v>21.428571428571427</v>
      </c>
      <c r="H15179">
        <v>0</v>
      </c>
    </row>
    <row r="15180" spans="1:8" x14ac:dyDescent="0.25">
      <c r="A15180" s="1">
        <v>44046</v>
      </c>
      <c r="B15180" t="s">
        <v>220</v>
      </c>
      <c r="C15180">
        <v>518</v>
      </c>
      <c r="D15180">
        <v>21</v>
      </c>
      <c r="E15180">
        <v>7</v>
      </c>
      <c r="F15180">
        <v>28.855721393034827</v>
      </c>
      <c r="G15180">
        <v>23.52941176470588</v>
      </c>
      <c r="H15180">
        <v>0</v>
      </c>
    </row>
    <row r="15181" spans="1:8" x14ac:dyDescent="0.25">
      <c r="A15181" s="1">
        <v>44077</v>
      </c>
      <c r="B15181" t="s">
        <v>220</v>
      </c>
      <c r="C15181">
        <v>583</v>
      </c>
      <c r="D15181">
        <v>22</v>
      </c>
      <c r="E15181">
        <v>7</v>
      </c>
      <c r="F15181">
        <v>12.548262548262548</v>
      </c>
      <c r="G15181">
        <v>4.7619047619047619</v>
      </c>
      <c r="H15181">
        <v>0</v>
      </c>
    </row>
    <row r="15182" spans="1:8" x14ac:dyDescent="0.25">
      <c r="A15182" s="1">
        <v>44107</v>
      </c>
      <c r="B15182" t="s">
        <v>220</v>
      </c>
      <c r="C15182">
        <v>959</v>
      </c>
      <c r="D15182">
        <v>28</v>
      </c>
      <c r="E15182">
        <v>8</v>
      </c>
      <c r="F15182">
        <v>64.493996569468266</v>
      </c>
      <c r="G15182">
        <v>27.27272727272727</v>
      </c>
      <c r="H15182">
        <v>14.285714285714285</v>
      </c>
    </row>
    <row r="15183" spans="1:8" x14ac:dyDescent="0.25">
      <c r="A15183" s="1">
        <v>44138</v>
      </c>
      <c r="B15183" t="s">
        <v>220</v>
      </c>
      <c r="C15183">
        <v>1281</v>
      </c>
      <c r="D15183">
        <v>36</v>
      </c>
      <c r="E15183">
        <v>8</v>
      </c>
      <c r="F15183">
        <v>33.576642335766422</v>
      </c>
      <c r="G15183">
        <v>28.571428571428569</v>
      </c>
      <c r="H15183">
        <v>0</v>
      </c>
    </row>
    <row r="15184" spans="1:8" x14ac:dyDescent="0.25">
      <c r="A15184" s="1">
        <v>44168</v>
      </c>
      <c r="B15184" t="s">
        <v>220</v>
      </c>
      <c r="C15184">
        <v>1663</v>
      </c>
      <c r="D15184">
        <v>40</v>
      </c>
      <c r="E15184">
        <v>12</v>
      </c>
      <c r="F15184">
        <v>29.820452771272443</v>
      </c>
      <c r="G15184">
        <v>11.111111111111111</v>
      </c>
      <c r="H15184">
        <v>50</v>
      </c>
    </row>
    <row r="15185" spans="1:8" x14ac:dyDescent="0.25">
      <c r="A15185" t="s">
        <v>27</v>
      </c>
      <c r="B15185" t="s">
        <v>220</v>
      </c>
      <c r="C15185">
        <v>2179</v>
      </c>
      <c r="D15185">
        <v>47</v>
      </c>
      <c r="E15185">
        <v>12</v>
      </c>
      <c r="F15185">
        <v>31.028262176788935</v>
      </c>
      <c r="G15185">
        <v>17.5</v>
      </c>
      <c r="H15185">
        <v>0</v>
      </c>
    </row>
    <row r="15186" spans="1:8" x14ac:dyDescent="0.25">
      <c r="A15186" t="s">
        <v>28</v>
      </c>
      <c r="B15186" t="s">
        <v>220</v>
      </c>
      <c r="C15186">
        <v>2727</v>
      </c>
      <c r="D15186">
        <v>54</v>
      </c>
      <c r="E15186">
        <v>12</v>
      </c>
      <c r="F15186">
        <v>25.149150986691144</v>
      </c>
      <c r="G15186">
        <v>14.893617021276595</v>
      </c>
      <c r="H15186">
        <v>0</v>
      </c>
    </row>
    <row r="15187" spans="1:8" x14ac:dyDescent="0.25">
      <c r="A15187" t="s">
        <v>29</v>
      </c>
      <c r="B15187" t="s">
        <v>220</v>
      </c>
      <c r="C15187">
        <v>3499</v>
      </c>
      <c r="D15187">
        <v>63</v>
      </c>
      <c r="E15187">
        <v>12</v>
      </c>
      <c r="F15187">
        <v>28.30949761642831</v>
      </c>
      <c r="G15187">
        <v>16.666666666666664</v>
      </c>
      <c r="H15187">
        <v>0</v>
      </c>
    </row>
    <row r="15188" spans="1:8" x14ac:dyDescent="0.25">
      <c r="A15188" t="s">
        <v>30</v>
      </c>
      <c r="B15188" t="s">
        <v>220</v>
      </c>
      <c r="C15188">
        <v>4632</v>
      </c>
      <c r="D15188">
        <v>85</v>
      </c>
      <c r="E15188">
        <v>17</v>
      </c>
      <c r="F15188">
        <v>32.380680194341238</v>
      </c>
      <c r="G15188">
        <v>34.920634920634917</v>
      </c>
      <c r="H15188">
        <v>41.666666666666671</v>
      </c>
    </row>
    <row r="15189" spans="1:8" x14ac:dyDescent="0.25">
      <c r="A15189" t="s">
        <v>31</v>
      </c>
      <c r="B15189" t="s">
        <v>220</v>
      </c>
      <c r="C15189">
        <v>6421</v>
      </c>
      <c r="D15189">
        <v>108</v>
      </c>
      <c r="E15189">
        <v>17</v>
      </c>
      <c r="F15189">
        <v>38.622625215889464</v>
      </c>
      <c r="G15189">
        <v>27.058823529411764</v>
      </c>
      <c r="H15189">
        <v>0</v>
      </c>
    </row>
    <row r="15190" spans="1:8" x14ac:dyDescent="0.25">
      <c r="A15190" t="s">
        <v>32</v>
      </c>
      <c r="B15190" t="s">
        <v>220</v>
      </c>
      <c r="C15190">
        <v>7783</v>
      </c>
      <c r="D15190">
        <v>118</v>
      </c>
      <c r="E15190">
        <v>105</v>
      </c>
      <c r="F15190">
        <v>21.211649275813734</v>
      </c>
      <c r="G15190">
        <v>9.2592592592592595</v>
      </c>
      <c r="H15190">
        <v>517.64705882352939</v>
      </c>
    </row>
    <row r="15191" spans="1:8" x14ac:dyDescent="0.25">
      <c r="A15191" t="s">
        <v>33</v>
      </c>
      <c r="B15191" t="s">
        <v>220</v>
      </c>
      <c r="C15191">
        <v>13747</v>
      </c>
      <c r="D15191">
        <v>200</v>
      </c>
      <c r="E15191">
        <v>121</v>
      </c>
      <c r="F15191">
        <v>76.62854940254401</v>
      </c>
      <c r="G15191">
        <v>69.491525423728817</v>
      </c>
      <c r="H15191">
        <v>15.238095238095239</v>
      </c>
    </row>
    <row r="15192" spans="1:8" x14ac:dyDescent="0.25">
      <c r="A15192" t="s">
        <v>34</v>
      </c>
      <c r="B15192" t="s">
        <v>220</v>
      </c>
      <c r="C15192">
        <v>19273</v>
      </c>
      <c r="D15192">
        <v>244</v>
      </c>
      <c r="E15192">
        <v>147</v>
      </c>
      <c r="F15192">
        <v>40.197861351567617</v>
      </c>
      <c r="G15192">
        <v>22</v>
      </c>
      <c r="H15192">
        <v>21.487603305785125</v>
      </c>
    </row>
    <row r="15193" spans="1:8" x14ac:dyDescent="0.25">
      <c r="A15193" t="s">
        <v>35</v>
      </c>
      <c r="B15193" t="s">
        <v>220</v>
      </c>
      <c r="C15193">
        <v>25600</v>
      </c>
      <c r="D15193">
        <v>307</v>
      </c>
      <c r="E15193">
        <v>176</v>
      </c>
      <c r="F15193">
        <v>32.828309033362736</v>
      </c>
      <c r="G15193">
        <v>25.819672131147541</v>
      </c>
      <c r="H15193">
        <v>19.727891156462583</v>
      </c>
    </row>
    <row r="15194" spans="1:8" x14ac:dyDescent="0.25">
      <c r="A15194" t="s">
        <v>36</v>
      </c>
      <c r="B15194" t="s">
        <v>220</v>
      </c>
      <c r="C15194">
        <v>33276</v>
      </c>
      <c r="D15194">
        <v>417</v>
      </c>
      <c r="E15194">
        <v>178</v>
      </c>
      <c r="F15194">
        <v>29.984375000000004</v>
      </c>
      <c r="G15194">
        <v>35.830618892508141</v>
      </c>
      <c r="H15194">
        <v>1.1363636363636365</v>
      </c>
    </row>
    <row r="15195" spans="1:8" x14ac:dyDescent="0.25">
      <c r="A15195" t="s">
        <v>37</v>
      </c>
      <c r="B15195" t="s">
        <v>220</v>
      </c>
      <c r="C15195">
        <v>43843</v>
      </c>
      <c r="D15195">
        <v>557</v>
      </c>
      <c r="E15195">
        <v>178</v>
      </c>
      <c r="F15195">
        <v>31.755619665825218</v>
      </c>
      <c r="G15195">
        <v>33.573141486810556</v>
      </c>
      <c r="H15195">
        <v>0</v>
      </c>
    </row>
    <row r="15196" spans="1:8" x14ac:dyDescent="0.25">
      <c r="A15196" t="s">
        <v>38</v>
      </c>
      <c r="B15196" t="s">
        <v>220</v>
      </c>
      <c r="C15196">
        <v>53736</v>
      </c>
      <c r="D15196">
        <v>706</v>
      </c>
      <c r="E15196">
        <v>348</v>
      </c>
      <c r="F15196">
        <v>22.564605524257008</v>
      </c>
      <c r="G15196">
        <v>26.750448833034113</v>
      </c>
      <c r="H15196">
        <v>95.50561797752809</v>
      </c>
    </row>
    <row r="15197" spans="1:8" x14ac:dyDescent="0.25">
      <c r="A15197" t="s">
        <v>39</v>
      </c>
      <c r="B15197" t="s">
        <v>220</v>
      </c>
      <c r="C15197">
        <v>65778</v>
      </c>
      <c r="D15197">
        <v>942</v>
      </c>
      <c r="E15197">
        <v>361</v>
      </c>
      <c r="F15197">
        <v>22.40955783832068</v>
      </c>
      <c r="G15197">
        <v>33.42776203966006</v>
      </c>
      <c r="H15197">
        <v>3.7356321839080464</v>
      </c>
    </row>
    <row r="15198" spans="1:8" x14ac:dyDescent="0.25">
      <c r="A15198" t="s">
        <v>40</v>
      </c>
      <c r="B15198" t="s">
        <v>220</v>
      </c>
      <c r="C15198">
        <v>83836</v>
      </c>
      <c r="D15198">
        <v>1209</v>
      </c>
      <c r="E15198">
        <v>681</v>
      </c>
      <c r="F15198">
        <v>27.452947794095291</v>
      </c>
      <c r="G15198">
        <v>28.343949044585987</v>
      </c>
      <c r="H15198">
        <v>88.642659279778385</v>
      </c>
    </row>
    <row r="15199" spans="1:8" x14ac:dyDescent="0.25">
      <c r="A15199" t="s">
        <v>41</v>
      </c>
      <c r="B15199" t="s">
        <v>220</v>
      </c>
      <c r="C15199">
        <v>101657</v>
      </c>
      <c r="D15199">
        <v>1581</v>
      </c>
      <c r="E15199">
        <v>869</v>
      </c>
      <c r="F15199">
        <v>21.256977909251397</v>
      </c>
      <c r="G15199">
        <v>30.76923076923077</v>
      </c>
      <c r="H15199">
        <v>27.606461086637296</v>
      </c>
    </row>
    <row r="15200" spans="1:8" x14ac:dyDescent="0.25">
      <c r="A15200" t="s">
        <v>42</v>
      </c>
      <c r="B15200" t="s">
        <v>220</v>
      </c>
      <c r="C15200">
        <v>121465</v>
      </c>
      <c r="D15200">
        <v>2026</v>
      </c>
      <c r="E15200">
        <v>1072</v>
      </c>
      <c r="F15200">
        <v>19.485131373146956</v>
      </c>
      <c r="G15200">
        <v>28.146742567994941</v>
      </c>
      <c r="H15200">
        <v>23.36018411967779</v>
      </c>
    </row>
    <row r="15201" spans="1:8" x14ac:dyDescent="0.25">
      <c r="A15201" t="s">
        <v>43</v>
      </c>
      <c r="B15201" t="s">
        <v>220</v>
      </c>
      <c r="C15201">
        <v>140909</v>
      </c>
      <c r="D15201">
        <v>2467</v>
      </c>
      <c r="E15201">
        <v>2665</v>
      </c>
      <c r="F15201">
        <v>16.007903511299553</v>
      </c>
      <c r="G15201">
        <v>21.767028627838105</v>
      </c>
      <c r="H15201">
        <v>148.60074626865671</v>
      </c>
    </row>
    <row r="15202" spans="1:8" x14ac:dyDescent="0.25">
      <c r="A15202" t="s">
        <v>44</v>
      </c>
      <c r="B15202" t="s">
        <v>220</v>
      </c>
      <c r="C15202">
        <v>161831</v>
      </c>
      <c r="D15202">
        <v>2978</v>
      </c>
      <c r="E15202">
        <v>5644</v>
      </c>
      <c r="F15202">
        <v>14.847880547019706</v>
      </c>
      <c r="G15202">
        <v>20.713417105796513</v>
      </c>
      <c r="H15202">
        <v>111.78236397748593</v>
      </c>
    </row>
    <row r="15203" spans="1:8" x14ac:dyDescent="0.25">
      <c r="A15203" t="s">
        <v>45</v>
      </c>
      <c r="B15203" t="s">
        <v>220</v>
      </c>
      <c r="C15203">
        <v>188172</v>
      </c>
      <c r="D15203">
        <v>3874</v>
      </c>
      <c r="E15203">
        <v>7024</v>
      </c>
      <c r="F15203">
        <v>16.276856720900199</v>
      </c>
      <c r="G15203">
        <v>30.087306917394223</v>
      </c>
      <c r="H15203">
        <v>24.450744153082919</v>
      </c>
    </row>
    <row r="15204" spans="1:8" x14ac:dyDescent="0.25">
      <c r="A15204" s="1">
        <v>43834</v>
      </c>
      <c r="B15204" t="s">
        <v>220</v>
      </c>
      <c r="C15204">
        <v>213242</v>
      </c>
      <c r="D15204">
        <v>4760</v>
      </c>
      <c r="E15204">
        <v>8474</v>
      </c>
      <c r="F15204">
        <v>13.322917330952533</v>
      </c>
      <c r="G15204">
        <v>22.870418172431595</v>
      </c>
      <c r="H15204">
        <v>20.643507972665148</v>
      </c>
    </row>
    <row r="15205" spans="1:8" x14ac:dyDescent="0.25">
      <c r="A15205" s="1">
        <v>43865</v>
      </c>
      <c r="B15205" t="s">
        <v>220</v>
      </c>
      <c r="C15205">
        <v>243622</v>
      </c>
      <c r="D15205">
        <v>5929</v>
      </c>
      <c r="E15205">
        <v>9001</v>
      </c>
      <c r="F15205">
        <v>14.246724378874706</v>
      </c>
      <c r="G15205">
        <v>24.558823529411764</v>
      </c>
      <c r="H15205">
        <v>6.2190228935567617</v>
      </c>
    </row>
    <row r="15206" spans="1:8" x14ac:dyDescent="0.25">
      <c r="A15206" s="1">
        <v>43894</v>
      </c>
      <c r="B15206" t="s">
        <v>220</v>
      </c>
      <c r="C15206">
        <v>275367</v>
      </c>
      <c r="D15206">
        <v>7090</v>
      </c>
      <c r="E15206">
        <v>9707</v>
      </c>
      <c r="F15206">
        <v>13.030432391163361</v>
      </c>
      <c r="G15206">
        <v>19.581716984314387</v>
      </c>
      <c r="H15206">
        <v>7.843572936340407</v>
      </c>
    </row>
    <row r="15207" spans="1:8" x14ac:dyDescent="0.25">
      <c r="A15207" s="1">
        <v>43925</v>
      </c>
      <c r="B15207" t="s">
        <v>220</v>
      </c>
      <c r="C15207">
        <v>308650</v>
      </c>
      <c r="D15207">
        <v>8408</v>
      </c>
      <c r="E15207">
        <v>14652</v>
      </c>
      <c r="F15207">
        <v>12.086778735287815</v>
      </c>
      <c r="G15207">
        <v>18.589562764456982</v>
      </c>
      <c r="H15207">
        <v>50.942618728752443</v>
      </c>
    </row>
    <row r="15208" spans="1:8" x14ac:dyDescent="0.25">
      <c r="A15208" s="1">
        <v>43955</v>
      </c>
      <c r="B15208" t="s">
        <v>220</v>
      </c>
      <c r="C15208">
        <v>336802</v>
      </c>
      <c r="D15208">
        <v>9619</v>
      </c>
      <c r="E15208">
        <v>17448</v>
      </c>
      <c r="F15208">
        <v>9.1210108537178041</v>
      </c>
      <c r="G15208">
        <v>14.402949571836347</v>
      </c>
      <c r="H15208">
        <v>19.082719082719084</v>
      </c>
    </row>
    <row r="15209" spans="1:8" x14ac:dyDescent="0.25">
      <c r="A15209" s="1">
        <v>43986</v>
      </c>
      <c r="B15209" t="s">
        <v>220</v>
      </c>
      <c r="C15209">
        <v>366317</v>
      </c>
      <c r="D15209">
        <v>10783</v>
      </c>
      <c r="E15209">
        <v>19581</v>
      </c>
      <c r="F15209">
        <v>8.7633090064785844</v>
      </c>
      <c r="G15209">
        <v>12.101050005198045</v>
      </c>
      <c r="H15209">
        <v>12.224896836313617</v>
      </c>
    </row>
    <row r="15210" spans="1:8" x14ac:dyDescent="0.25">
      <c r="A15210" s="1">
        <v>44016</v>
      </c>
      <c r="B15210" t="s">
        <v>220</v>
      </c>
      <c r="C15210">
        <v>397121</v>
      </c>
      <c r="D15210">
        <v>12794</v>
      </c>
      <c r="E15210">
        <v>21763</v>
      </c>
      <c r="F15210">
        <v>8.4091101423084371</v>
      </c>
      <c r="G15210">
        <v>18.649726421218585</v>
      </c>
      <c r="H15210">
        <v>11.143455390429498</v>
      </c>
    </row>
    <row r="15211" spans="1:8" x14ac:dyDescent="0.25">
      <c r="A15211" s="1">
        <v>44047</v>
      </c>
      <c r="B15211" t="s">
        <v>220</v>
      </c>
      <c r="C15211">
        <v>428654</v>
      </c>
      <c r="D15211">
        <v>14704</v>
      </c>
      <c r="E15211">
        <v>23559</v>
      </c>
      <c r="F15211">
        <v>7.9404010364599209</v>
      </c>
      <c r="G15211">
        <v>14.928872909176178</v>
      </c>
      <c r="H15211">
        <v>8.2525387124936813</v>
      </c>
    </row>
    <row r="15212" spans="1:8" x14ac:dyDescent="0.25">
      <c r="A15212" s="1">
        <v>44078</v>
      </c>
      <c r="B15212" t="s">
        <v>220</v>
      </c>
      <c r="C15212">
        <v>462780</v>
      </c>
      <c r="D15212">
        <v>16544</v>
      </c>
      <c r="E15212">
        <v>25410</v>
      </c>
      <c r="F15212">
        <v>7.9611994755677067</v>
      </c>
      <c r="G15212">
        <v>12.51360174102285</v>
      </c>
      <c r="H15212">
        <v>7.8568699859926134</v>
      </c>
    </row>
    <row r="15213" spans="1:8" x14ac:dyDescent="0.25">
      <c r="A15213" s="1">
        <v>44108</v>
      </c>
      <c r="B15213" t="s">
        <v>220</v>
      </c>
      <c r="C15213">
        <v>496535</v>
      </c>
      <c r="D15213">
        <v>18595</v>
      </c>
      <c r="E15213">
        <v>28790</v>
      </c>
      <c r="F15213">
        <v>7.2939625740092477</v>
      </c>
      <c r="G15213">
        <v>12.397243713733076</v>
      </c>
      <c r="H15213">
        <v>13.30184966548603</v>
      </c>
    </row>
    <row r="15214" spans="1:8" x14ac:dyDescent="0.25">
      <c r="A15214" s="1">
        <v>44139</v>
      </c>
      <c r="B15214" t="s">
        <v>220</v>
      </c>
      <c r="C15214">
        <v>526396</v>
      </c>
      <c r="D15214">
        <v>20471</v>
      </c>
      <c r="E15214">
        <v>31270</v>
      </c>
      <c r="F15214">
        <v>6.0138761618012824</v>
      </c>
      <c r="G15214">
        <v>10.088733530518956</v>
      </c>
      <c r="H15214">
        <v>8.6141021187912479</v>
      </c>
    </row>
    <row r="15215" spans="1:8" x14ac:dyDescent="0.25">
      <c r="A15215" s="1">
        <v>44169</v>
      </c>
      <c r="B15215" t="s">
        <v>220</v>
      </c>
      <c r="C15215">
        <v>555313</v>
      </c>
      <c r="D15215">
        <v>22029</v>
      </c>
      <c r="E15215">
        <v>32988</v>
      </c>
      <c r="F15215">
        <v>5.4933928069362228</v>
      </c>
      <c r="G15215">
        <v>7.6107664501001411</v>
      </c>
      <c r="H15215">
        <v>5.4940837863767191</v>
      </c>
    </row>
    <row r="15216" spans="1:8" x14ac:dyDescent="0.25">
      <c r="A15216" t="s">
        <v>46</v>
      </c>
      <c r="B15216" t="s">
        <v>220</v>
      </c>
      <c r="C15216">
        <v>580619</v>
      </c>
      <c r="D15216">
        <v>23538</v>
      </c>
      <c r="E15216">
        <v>43482</v>
      </c>
      <c r="F15216">
        <v>4.557069616594605</v>
      </c>
      <c r="G15216">
        <v>6.8500612828544192</v>
      </c>
      <c r="H15216">
        <v>31.811567842851947</v>
      </c>
    </row>
    <row r="15217" spans="1:8" x14ac:dyDescent="0.25">
      <c r="A15217" t="s">
        <v>47</v>
      </c>
      <c r="B15217" t="s">
        <v>220</v>
      </c>
      <c r="C15217">
        <v>607670</v>
      </c>
      <c r="D15217">
        <v>25843</v>
      </c>
      <c r="E15217">
        <v>47763</v>
      </c>
      <c r="F15217">
        <v>4.6589932468624005</v>
      </c>
      <c r="G15217">
        <v>9.7926756733792164</v>
      </c>
      <c r="H15217">
        <v>9.8454532910169732</v>
      </c>
    </row>
    <row r="15218" spans="1:8" x14ac:dyDescent="0.25">
      <c r="A15218" t="s">
        <v>48</v>
      </c>
      <c r="B15218" t="s">
        <v>220</v>
      </c>
      <c r="C15218">
        <v>636350</v>
      </c>
      <c r="D15218">
        <v>28338</v>
      </c>
      <c r="E15218">
        <v>52096</v>
      </c>
      <c r="F15218">
        <v>4.7196669244820386</v>
      </c>
      <c r="G15218">
        <v>9.6544518825213803</v>
      </c>
      <c r="H15218">
        <v>9.0718757196993494</v>
      </c>
    </row>
    <row r="15219" spans="1:8" x14ac:dyDescent="0.25">
      <c r="A15219" t="s">
        <v>49</v>
      </c>
      <c r="B15219" t="s">
        <v>220</v>
      </c>
      <c r="C15219">
        <v>667592</v>
      </c>
      <c r="D15219">
        <v>32930</v>
      </c>
      <c r="E15219">
        <v>54703</v>
      </c>
      <c r="F15219">
        <v>4.9095623477645951</v>
      </c>
      <c r="G15219">
        <v>16.204389865198674</v>
      </c>
      <c r="H15219">
        <v>5.0042229729729728</v>
      </c>
    </row>
    <row r="15220" spans="1:8" x14ac:dyDescent="0.25">
      <c r="A15220" t="s">
        <v>50</v>
      </c>
      <c r="B15220" t="s">
        <v>220</v>
      </c>
      <c r="C15220">
        <v>699706</v>
      </c>
      <c r="D15220">
        <v>36787</v>
      </c>
      <c r="E15220">
        <v>58545</v>
      </c>
      <c r="F15220">
        <v>4.8104231326918239</v>
      </c>
      <c r="G15220">
        <v>11.712723959914971</v>
      </c>
      <c r="H15220">
        <v>7.0233808017841808</v>
      </c>
    </row>
    <row r="15221" spans="1:8" x14ac:dyDescent="0.25">
      <c r="A15221" t="s">
        <v>51</v>
      </c>
      <c r="B15221" t="s">
        <v>220</v>
      </c>
      <c r="C15221">
        <v>732197</v>
      </c>
      <c r="D15221">
        <v>38664</v>
      </c>
      <c r="E15221">
        <v>64840</v>
      </c>
      <c r="F15221">
        <v>4.6435217076886577</v>
      </c>
      <c r="G15221">
        <v>5.1023459374235465</v>
      </c>
      <c r="H15221">
        <v>10.752412674011444</v>
      </c>
    </row>
    <row r="15222" spans="1:8" x14ac:dyDescent="0.25">
      <c r="A15222" t="s">
        <v>52</v>
      </c>
      <c r="B15222" t="s">
        <v>220</v>
      </c>
      <c r="C15222">
        <v>758809</v>
      </c>
      <c r="D15222">
        <v>40661</v>
      </c>
      <c r="E15222">
        <v>70337</v>
      </c>
      <c r="F15222">
        <v>3.6345409773599178</v>
      </c>
      <c r="G15222">
        <v>5.1650113800951791</v>
      </c>
      <c r="H15222">
        <v>8.4777914867365833</v>
      </c>
    </row>
    <row r="15223" spans="1:8" x14ac:dyDescent="0.25">
      <c r="A15223" t="s">
        <v>53</v>
      </c>
      <c r="B15223" t="s">
        <v>220</v>
      </c>
      <c r="C15223">
        <v>784326</v>
      </c>
      <c r="D15223">
        <v>42094</v>
      </c>
      <c r="E15223">
        <v>72329</v>
      </c>
      <c r="F15223">
        <v>3.3627698142747389</v>
      </c>
      <c r="G15223">
        <v>3.5242615774329211</v>
      </c>
      <c r="H15223">
        <v>2.8320798441787396</v>
      </c>
    </row>
    <row r="15224" spans="1:8" x14ac:dyDescent="0.25">
      <c r="A15224" t="s">
        <v>54</v>
      </c>
      <c r="B15224" t="s">
        <v>220</v>
      </c>
      <c r="C15224">
        <v>811865</v>
      </c>
      <c r="D15224">
        <v>44444</v>
      </c>
      <c r="E15224">
        <v>75204</v>
      </c>
      <c r="F15224">
        <v>3.5111675502278388</v>
      </c>
      <c r="G15224">
        <v>5.5827433838551812</v>
      </c>
      <c r="H15224">
        <v>3.9748925050809492</v>
      </c>
    </row>
    <row r="15225" spans="1:8" x14ac:dyDescent="0.25">
      <c r="A15225" t="s">
        <v>55</v>
      </c>
      <c r="B15225" t="s">
        <v>220</v>
      </c>
      <c r="C15225">
        <v>840351</v>
      </c>
      <c r="D15225">
        <v>46622</v>
      </c>
      <c r="E15225">
        <v>77366</v>
      </c>
      <c r="F15225">
        <v>3.5087114236972896</v>
      </c>
      <c r="G15225">
        <v>4.9005490054900545</v>
      </c>
      <c r="H15225">
        <v>2.8748470826019892</v>
      </c>
    </row>
    <row r="15226" spans="1:8" x14ac:dyDescent="0.25">
      <c r="A15226" t="s">
        <v>56</v>
      </c>
      <c r="B15226" t="s">
        <v>220</v>
      </c>
      <c r="C15226">
        <v>869170</v>
      </c>
      <c r="D15226">
        <v>49954</v>
      </c>
      <c r="E15226">
        <v>80203</v>
      </c>
      <c r="F15226">
        <v>3.4294003339080934</v>
      </c>
      <c r="G15226">
        <v>7.1468405473810641</v>
      </c>
      <c r="H15226">
        <v>3.6669854975053644</v>
      </c>
    </row>
    <row r="15227" spans="1:8" x14ac:dyDescent="0.25">
      <c r="A15227" t="s">
        <v>57</v>
      </c>
      <c r="B15227" t="s">
        <v>220</v>
      </c>
      <c r="C15227">
        <v>905358</v>
      </c>
      <c r="D15227">
        <v>51949</v>
      </c>
      <c r="E15227">
        <v>99079</v>
      </c>
      <c r="F15227">
        <v>4.1635123163477807</v>
      </c>
      <c r="G15227">
        <v>3.9936741802458267</v>
      </c>
      <c r="H15227">
        <v>23.535279228956522</v>
      </c>
    </row>
    <row r="15228" spans="1:8" x14ac:dyDescent="0.25">
      <c r="A15228" t="s">
        <v>58</v>
      </c>
      <c r="B15228" t="s">
        <v>220</v>
      </c>
      <c r="C15228">
        <v>938154</v>
      </c>
      <c r="D15228">
        <v>53755</v>
      </c>
      <c r="E15228">
        <v>100372</v>
      </c>
      <c r="F15228">
        <v>3.6224344402987545</v>
      </c>
      <c r="G15228">
        <v>3.4764865541203873</v>
      </c>
      <c r="H15228">
        <v>1.30501922708142</v>
      </c>
    </row>
    <row r="15229" spans="1:8" x14ac:dyDescent="0.25">
      <c r="A15229" t="s">
        <v>59</v>
      </c>
      <c r="B15229" t="s">
        <v>220</v>
      </c>
      <c r="C15229">
        <v>965785</v>
      </c>
      <c r="D15229">
        <v>54881</v>
      </c>
      <c r="E15229">
        <v>106988</v>
      </c>
      <c r="F15229">
        <v>2.9452520588304267</v>
      </c>
      <c r="G15229">
        <v>2.0946888661519858</v>
      </c>
      <c r="H15229">
        <v>6.5914796955326187</v>
      </c>
    </row>
    <row r="15230" spans="1:8" x14ac:dyDescent="0.25">
      <c r="A15230" t="s">
        <v>60</v>
      </c>
      <c r="B15230" t="s">
        <v>220</v>
      </c>
      <c r="C15230">
        <v>988197</v>
      </c>
      <c r="D15230">
        <v>56259</v>
      </c>
      <c r="E15230">
        <v>111424</v>
      </c>
      <c r="F15230">
        <v>2.3205993052283893</v>
      </c>
      <c r="G15230">
        <v>2.5108871922887701</v>
      </c>
      <c r="H15230">
        <v>4.1462593935768499</v>
      </c>
    </row>
    <row r="15231" spans="1:8" x14ac:dyDescent="0.25">
      <c r="A15231" t="s">
        <v>0</v>
      </c>
      <c r="B15231" t="s">
        <v>221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 t="s">
        <v>1</v>
      </c>
      <c r="B15232" t="s">
        <v>221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 t="s">
        <v>2</v>
      </c>
      <c r="B15233" t="s">
        <v>221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 t="s">
        <v>3</v>
      </c>
      <c r="B15234" t="s">
        <v>221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 t="s">
        <v>4</v>
      </c>
      <c r="B15235" t="s">
        <v>221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 t="s">
        <v>5</v>
      </c>
      <c r="B15236" t="s">
        <v>221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 t="s">
        <v>6</v>
      </c>
      <c r="B15237" t="s">
        <v>221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 t="s">
        <v>7</v>
      </c>
      <c r="B15238" t="s">
        <v>221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 t="s">
        <v>8</v>
      </c>
      <c r="B15239" t="s">
        <v>221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 t="s">
        <v>9</v>
      </c>
      <c r="B15240" t="s">
        <v>221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 s="1">
        <v>43832</v>
      </c>
      <c r="B15241" t="s">
        <v>221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 s="1">
        <v>43863</v>
      </c>
      <c r="B15242" t="s">
        <v>221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 s="1">
        <v>43892</v>
      </c>
      <c r="B15243" t="s">
        <v>221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 s="1">
        <v>43923</v>
      </c>
      <c r="B15244" t="s">
        <v>221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 s="1">
        <v>43953</v>
      </c>
      <c r="B15245" t="s">
        <v>221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 s="1">
        <v>43984</v>
      </c>
      <c r="B15246" t="s">
        <v>221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 s="1">
        <v>44014</v>
      </c>
      <c r="B15247" t="s">
        <v>221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 s="1">
        <v>44045</v>
      </c>
      <c r="B15248" t="s">
        <v>221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 s="1">
        <v>44076</v>
      </c>
      <c r="B15249" t="s">
        <v>221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 s="1">
        <v>44106</v>
      </c>
      <c r="B15250" t="s">
        <v>221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 s="1">
        <v>44137</v>
      </c>
      <c r="B15251" t="s">
        <v>221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 s="1">
        <v>44167</v>
      </c>
      <c r="B15252" t="s">
        <v>221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 t="s">
        <v>10</v>
      </c>
      <c r="B15253" t="s">
        <v>221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 t="s">
        <v>11</v>
      </c>
      <c r="B15254" t="s">
        <v>221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 t="s">
        <v>12</v>
      </c>
      <c r="B15255" t="s">
        <v>221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 t="s">
        <v>13</v>
      </c>
      <c r="B15256" t="s">
        <v>221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 t="s">
        <v>14</v>
      </c>
      <c r="B15257" t="s">
        <v>221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 t="s">
        <v>15</v>
      </c>
      <c r="B15258" t="s">
        <v>221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 t="s">
        <v>16</v>
      </c>
      <c r="B15259" t="s">
        <v>221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 t="s">
        <v>17</v>
      </c>
      <c r="B15260" t="s">
        <v>221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 t="s">
        <v>18</v>
      </c>
      <c r="B15261" t="s">
        <v>221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 t="s">
        <v>19</v>
      </c>
      <c r="B15262" t="s">
        <v>221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 t="s">
        <v>20</v>
      </c>
      <c r="B15263" t="s">
        <v>221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 t="s">
        <v>21</v>
      </c>
      <c r="B15264" t="s">
        <v>221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 t="s">
        <v>22</v>
      </c>
      <c r="B15265" t="s">
        <v>221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 t="s">
        <v>23</v>
      </c>
      <c r="B15266" t="s">
        <v>221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 t="s">
        <v>24</v>
      </c>
      <c r="B15267" t="s">
        <v>221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 t="s">
        <v>25</v>
      </c>
      <c r="B15268" t="s">
        <v>221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 t="s">
        <v>26</v>
      </c>
      <c r="B15269" t="s">
        <v>221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 s="1">
        <v>43833</v>
      </c>
      <c r="B15270" t="s">
        <v>221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 s="1">
        <v>43864</v>
      </c>
      <c r="B15271" t="s">
        <v>221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 s="1">
        <v>43893</v>
      </c>
      <c r="B15272" t="s">
        <v>221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 s="1">
        <v>43924</v>
      </c>
      <c r="B15273" t="s">
        <v>221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 s="1">
        <v>43954</v>
      </c>
      <c r="B15274" t="s">
        <v>221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 s="1">
        <v>43985</v>
      </c>
      <c r="B15275" t="s">
        <v>221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 s="1">
        <v>44015</v>
      </c>
      <c r="B15276" t="s">
        <v>221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 s="1">
        <v>44046</v>
      </c>
      <c r="B15277" t="s">
        <v>221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 s="1">
        <v>44077</v>
      </c>
      <c r="B15278" t="s">
        <v>221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 s="1">
        <v>44107</v>
      </c>
      <c r="B15279" t="s">
        <v>221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 s="1">
        <v>44138</v>
      </c>
      <c r="B15280" t="s">
        <v>221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 s="1">
        <v>44168</v>
      </c>
      <c r="B15281" t="s">
        <v>221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 t="s">
        <v>27</v>
      </c>
      <c r="B15282" t="s">
        <v>221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 t="s">
        <v>28</v>
      </c>
      <c r="B15283" t="s">
        <v>221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 t="s">
        <v>29</v>
      </c>
      <c r="B15284" t="s">
        <v>221</v>
      </c>
      <c r="C15284">
        <v>1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 t="s">
        <v>30</v>
      </c>
      <c r="B15285" t="s">
        <v>221</v>
      </c>
      <c r="C15285">
        <v>6</v>
      </c>
      <c r="D15285">
        <v>0</v>
      </c>
      <c r="E15285">
        <v>0</v>
      </c>
      <c r="F15285">
        <v>500</v>
      </c>
      <c r="G15285">
        <v>0</v>
      </c>
      <c r="H15285">
        <v>0</v>
      </c>
    </row>
    <row r="15286" spans="1:8" x14ac:dyDescent="0.25">
      <c r="A15286" t="s">
        <v>31</v>
      </c>
      <c r="B15286" t="s">
        <v>221</v>
      </c>
      <c r="C15286">
        <v>10</v>
      </c>
      <c r="D15286">
        <v>0</v>
      </c>
      <c r="E15286">
        <v>0</v>
      </c>
      <c r="F15286">
        <v>66.666666666666657</v>
      </c>
      <c r="G15286">
        <v>0</v>
      </c>
      <c r="H15286">
        <v>0</v>
      </c>
    </row>
    <row r="15287" spans="1:8" x14ac:dyDescent="0.25">
      <c r="A15287" t="s">
        <v>32</v>
      </c>
      <c r="B15287" t="s">
        <v>221</v>
      </c>
      <c r="C15287">
        <v>15</v>
      </c>
      <c r="D15287">
        <v>0</v>
      </c>
      <c r="E15287">
        <v>0</v>
      </c>
      <c r="F15287">
        <v>50</v>
      </c>
      <c r="G15287">
        <v>0</v>
      </c>
      <c r="H15287">
        <v>0</v>
      </c>
    </row>
    <row r="15288" spans="1:8" x14ac:dyDescent="0.25">
      <c r="A15288" t="s">
        <v>33</v>
      </c>
      <c r="B15288" t="s">
        <v>221</v>
      </c>
      <c r="C15288">
        <v>23</v>
      </c>
      <c r="D15288">
        <v>0</v>
      </c>
      <c r="E15288">
        <v>0</v>
      </c>
      <c r="F15288">
        <v>53.333333333333336</v>
      </c>
      <c r="G15288">
        <v>0</v>
      </c>
      <c r="H15288">
        <v>0</v>
      </c>
    </row>
    <row r="15289" spans="1:8" x14ac:dyDescent="0.25">
      <c r="A15289" t="s">
        <v>34</v>
      </c>
      <c r="B15289" t="s">
        <v>221</v>
      </c>
      <c r="C15289">
        <v>33</v>
      </c>
      <c r="D15289">
        <v>0</v>
      </c>
      <c r="E15289">
        <v>0</v>
      </c>
      <c r="F15289">
        <v>43.478260869565219</v>
      </c>
      <c r="G15289">
        <v>0</v>
      </c>
      <c r="H15289">
        <v>0</v>
      </c>
    </row>
    <row r="15290" spans="1:8" x14ac:dyDescent="0.25">
      <c r="A15290" t="s">
        <v>35</v>
      </c>
      <c r="B15290" t="s">
        <v>221</v>
      </c>
      <c r="C15290">
        <v>43</v>
      </c>
      <c r="D15290">
        <v>0</v>
      </c>
      <c r="E15290">
        <v>0</v>
      </c>
      <c r="F15290">
        <v>30.303030303030305</v>
      </c>
      <c r="G15290">
        <v>0</v>
      </c>
      <c r="H15290">
        <v>0</v>
      </c>
    </row>
    <row r="15291" spans="1:8" x14ac:dyDescent="0.25">
      <c r="A15291" t="s">
        <v>36</v>
      </c>
      <c r="B15291" t="s">
        <v>221</v>
      </c>
      <c r="C15291">
        <v>43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 t="s">
        <v>37</v>
      </c>
      <c r="B15292" t="s">
        <v>221</v>
      </c>
      <c r="C15292">
        <v>46</v>
      </c>
      <c r="D15292">
        <v>0</v>
      </c>
      <c r="E15292">
        <v>0</v>
      </c>
      <c r="F15292">
        <v>6.9767441860465116</v>
      </c>
      <c r="G15292">
        <v>0</v>
      </c>
      <c r="H15292">
        <v>0</v>
      </c>
    </row>
    <row r="15293" spans="1:8" x14ac:dyDescent="0.25">
      <c r="A15293" t="s">
        <v>38</v>
      </c>
      <c r="B15293" t="s">
        <v>221</v>
      </c>
      <c r="C15293">
        <v>50</v>
      </c>
      <c r="D15293">
        <v>0</v>
      </c>
      <c r="E15293">
        <v>0</v>
      </c>
      <c r="F15293">
        <v>8.695652173913043</v>
      </c>
      <c r="G15293">
        <v>0</v>
      </c>
      <c r="H15293">
        <v>0</v>
      </c>
    </row>
    <row r="15294" spans="1:8" x14ac:dyDescent="0.25">
      <c r="A15294" t="s">
        <v>39</v>
      </c>
      <c r="B15294" t="s">
        <v>221</v>
      </c>
      <c r="C15294">
        <v>60</v>
      </c>
      <c r="D15294">
        <v>0</v>
      </c>
      <c r="E15294">
        <v>0</v>
      </c>
      <c r="F15294">
        <v>20</v>
      </c>
      <c r="G15294">
        <v>0</v>
      </c>
      <c r="H15294">
        <v>0</v>
      </c>
    </row>
    <row r="15295" spans="1:8" x14ac:dyDescent="0.25">
      <c r="A15295" t="s">
        <v>40</v>
      </c>
      <c r="B15295" t="s">
        <v>221</v>
      </c>
      <c r="C15295">
        <v>75</v>
      </c>
      <c r="D15295">
        <v>0</v>
      </c>
      <c r="E15295">
        <v>0</v>
      </c>
      <c r="F15295">
        <v>25</v>
      </c>
      <c r="G15295">
        <v>0</v>
      </c>
      <c r="H15295">
        <v>0</v>
      </c>
    </row>
    <row r="15296" spans="1:8" x14ac:dyDescent="0.25">
      <c r="A15296" t="s">
        <v>41</v>
      </c>
      <c r="B15296" t="s">
        <v>221</v>
      </c>
      <c r="C15296">
        <v>88</v>
      </c>
      <c r="D15296">
        <v>1</v>
      </c>
      <c r="E15296">
        <v>5</v>
      </c>
      <c r="F15296">
        <v>17.333333333333336</v>
      </c>
      <c r="G15296">
        <v>0</v>
      </c>
      <c r="H15296">
        <v>0</v>
      </c>
    </row>
    <row r="15297" spans="1:8" x14ac:dyDescent="0.25">
      <c r="A15297" t="s">
        <v>42</v>
      </c>
      <c r="B15297" t="s">
        <v>221</v>
      </c>
      <c r="C15297">
        <v>104</v>
      </c>
      <c r="D15297">
        <v>2</v>
      </c>
      <c r="E15297">
        <v>5</v>
      </c>
      <c r="F15297">
        <v>18.181818181818183</v>
      </c>
      <c r="G15297">
        <v>100</v>
      </c>
      <c r="H15297">
        <v>0</v>
      </c>
    </row>
    <row r="15298" spans="1:8" x14ac:dyDescent="0.25">
      <c r="A15298" t="s">
        <v>43</v>
      </c>
      <c r="B15298" t="s">
        <v>221</v>
      </c>
      <c r="C15298">
        <v>144</v>
      </c>
      <c r="D15298">
        <v>2</v>
      </c>
      <c r="E15298">
        <v>7</v>
      </c>
      <c r="F15298">
        <v>38.461538461538467</v>
      </c>
      <c r="G15298">
        <v>0</v>
      </c>
      <c r="H15298">
        <v>40</v>
      </c>
    </row>
    <row r="15299" spans="1:8" x14ac:dyDescent="0.25">
      <c r="A15299" t="s">
        <v>44</v>
      </c>
      <c r="B15299" t="s">
        <v>221</v>
      </c>
      <c r="C15299">
        <v>149</v>
      </c>
      <c r="D15299">
        <v>2</v>
      </c>
      <c r="E15299">
        <v>7</v>
      </c>
      <c r="F15299">
        <v>3.4722222222222223</v>
      </c>
      <c r="G15299">
        <v>0</v>
      </c>
      <c r="H15299">
        <v>0</v>
      </c>
    </row>
    <row r="15300" spans="1:8" x14ac:dyDescent="0.25">
      <c r="A15300" t="s">
        <v>45</v>
      </c>
      <c r="B15300" t="s">
        <v>221</v>
      </c>
      <c r="C15300">
        <v>172</v>
      </c>
      <c r="D15300">
        <v>2</v>
      </c>
      <c r="E15300">
        <v>7</v>
      </c>
      <c r="F15300">
        <v>15.436241610738255</v>
      </c>
      <c r="G15300">
        <v>0</v>
      </c>
      <c r="H15300">
        <v>0</v>
      </c>
    </row>
    <row r="15301" spans="1:8" x14ac:dyDescent="0.25">
      <c r="A15301" s="1">
        <v>43834</v>
      </c>
      <c r="B15301" t="s">
        <v>221</v>
      </c>
      <c r="C15301">
        <v>181</v>
      </c>
      <c r="D15301">
        <v>2</v>
      </c>
      <c r="E15301">
        <v>12</v>
      </c>
      <c r="F15301">
        <v>5.2325581395348841</v>
      </c>
      <c r="G15301">
        <v>0</v>
      </c>
      <c r="H15301">
        <v>71.428571428571431</v>
      </c>
    </row>
    <row r="15302" spans="1:8" x14ac:dyDescent="0.25">
      <c r="A15302" s="1">
        <v>43865</v>
      </c>
      <c r="B15302" t="s">
        <v>221</v>
      </c>
      <c r="C15302">
        <v>205</v>
      </c>
      <c r="D15302">
        <v>2</v>
      </c>
      <c r="E15302">
        <v>25</v>
      </c>
      <c r="F15302">
        <v>13.259668508287293</v>
      </c>
      <c r="G15302">
        <v>0</v>
      </c>
      <c r="H15302">
        <v>108.33333333333333</v>
      </c>
    </row>
    <row r="15303" spans="1:8" x14ac:dyDescent="0.25">
      <c r="A15303" s="1">
        <v>43894</v>
      </c>
      <c r="B15303" t="s">
        <v>221</v>
      </c>
      <c r="C15303">
        <v>227</v>
      </c>
      <c r="D15303">
        <v>2</v>
      </c>
      <c r="E15303">
        <v>25</v>
      </c>
      <c r="F15303">
        <v>10.731707317073171</v>
      </c>
      <c r="G15303">
        <v>0</v>
      </c>
      <c r="H15303">
        <v>0</v>
      </c>
    </row>
    <row r="15304" spans="1:8" x14ac:dyDescent="0.25">
      <c r="A15304" s="1">
        <v>43925</v>
      </c>
      <c r="B15304" t="s">
        <v>221</v>
      </c>
      <c r="C15304">
        <v>266</v>
      </c>
      <c r="D15304">
        <v>2</v>
      </c>
      <c r="E15304">
        <v>25</v>
      </c>
      <c r="F15304">
        <v>17.180616740088105</v>
      </c>
      <c r="G15304">
        <v>0</v>
      </c>
      <c r="H15304">
        <v>0</v>
      </c>
    </row>
    <row r="15305" spans="1:8" x14ac:dyDescent="0.25">
      <c r="A15305" s="1">
        <v>43955</v>
      </c>
      <c r="B15305" t="s">
        <v>221</v>
      </c>
      <c r="C15305">
        <v>342</v>
      </c>
      <c r="D15305">
        <v>2</v>
      </c>
      <c r="E15305">
        <v>30</v>
      </c>
      <c r="F15305">
        <v>28.571428571428569</v>
      </c>
      <c r="G15305">
        <v>0</v>
      </c>
      <c r="H15305">
        <v>20</v>
      </c>
    </row>
    <row r="15306" spans="1:8" x14ac:dyDescent="0.25">
      <c r="A15306" s="1">
        <v>43986</v>
      </c>
      <c r="B15306" t="s">
        <v>221</v>
      </c>
      <c r="C15306">
        <v>457</v>
      </c>
      <c r="D15306">
        <v>2</v>
      </c>
      <c r="E15306">
        <v>30</v>
      </c>
      <c r="F15306">
        <v>33.62573099415205</v>
      </c>
      <c r="G15306">
        <v>0</v>
      </c>
      <c r="H15306">
        <v>0</v>
      </c>
    </row>
    <row r="15307" spans="1:8" x14ac:dyDescent="0.25">
      <c r="A15307" s="1">
        <v>44016</v>
      </c>
      <c r="B15307" t="s">
        <v>221</v>
      </c>
      <c r="C15307">
        <v>520</v>
      </c>
      <c r="D15307">
        <v>2</v>
      </c>
      <c r="E15307">
        <v>30</v>
      </c>
      <c r="F15307">
        <v>13.785557986870897</v>
      </c>
      <c r="G15307">
        <v>0</v>
      </c>
      <c r="H15307">
        <v>0</v>
      </c>
    </row>
    <row r="15308" spans="1:8" x14ac:dyDescent="0.25">
      <c r="A15308" s="1">
        <v>44047</v>
      </c>
      <c r="B15308" t="s">
        <v>221</v>
      </c>
      <c r="C15308">
        <v>545</v>
      </c>
      <c r="D15308">
        <v>3</v>
      </c>
      <c r="E15308">
        <v>30</v>
      </c>
      <c r="F15308">
        <v>4.8076923076923084</v>
      </c>
      <c r="G15308">
        <v>50</v>
      </c>
      <c r="H15308">
        <v>0</v>
      </c>
    </row>
    <row r="15309" spans="1:8" x14ac:dyDescent="0.25">
      <c r="A15309" s="1">
        <v>44078</v>
      </c>
      <c r="B15309" t="s">
        <v>221</v>
      </c>
      <c r="C15309">
        <v>582</v>
      </c>
      <c r="D15309">
        <v>3</v>
      </c>
      <c r="E15309">
        <v>38</v>
      </c>
      <c r="F15309">
        <v>6.7889908256880735</v>
      </c>
      <c r="G15309">
        <v>0</v>
      </c>
      <c r="H15309">
        <v>26.666666666666668</v>
      </c>
    </row>
    <row r="15310" spans="1:8" x14ac:dyDescent="0.25">
      <c r="A15310" s="1">
        <v>44108</v>
      </c>
      <c r="B15310" t="s">
        <v>221</v>
      </c>
      <c r="C15310">
        <v>624</v>
      </c>
      <c r="D15310">
        <v>3</v>
      </c>
      <c r="E15310">
        <v>42</v>
      </c>
      <c r="F15310">
        <v>7.216494845360824</v>
      </c>
      <c r="G15310">
        <v>0</v>
      </c>
      <c r="H15310">
        <v>10.526315789473683</v>
      </c>
    </row>
    <row r="15311" spans="1:8" x14ac:dyDescent="0.25">
      <c r="A15311" s="1">
        <v>44139</v>
      </c>
      <c r="B15311" t="s">
        <v>221</v>
      </c>
      <c r="C15311">
        <v>767</v>
      </c>
      <c r="D15311">
        <v>4</v>
      </c>
      <c r="E15311">
        <v>42</v>
      </c>
      <c r="F15311">
        <v>22.916666666666664</v>
      </c>
      <c r="G15311">
        <v>33.333333333333329</v>
      </c>
      <c r="H15311">
        <v>0</v>
      </c>
    </row>
    <row r="15312" spans="1:8" x14ac:dyDescent="0.25">
      <c r="A15312" s="1">
        <v>44169</v>
      </c>
      <c r="B15312" t="s">
        <v>221</v>
      </c>
      <c r="C15312">
        <v>865</v>
      </c>
      <c r="D15312">
        <v>4</v>
      </c>
      <c r="E15312">
        <v>66</v>
      </c>
      <c r="F15312">
        <v>12.777053455019557</v>
      </c>
      <c r="G15312">
        <v>0</v>
      </c>
      <c r="H15312">
        <v>57.142857142857139</v>
      </c>
    </row>
    <row r="15313" spans="1:8" x14ac:dyDescent="0.25">
      <c r="A15313" t="s">
        <v>46</v>
      </c>
      <c r="B15313" t="s">
        <v>221</v>
      </c>
      <c r="C15313">
        <v>998</v>
      </c>
      <c r="D15313">
        <v>4</v>
      </c>
      <c r="E15313">
        <v>85</v>
      </c>
      <c r="F15313">
        <v>15.375722543352602</v>
      </c>
      <c r="G15313">
        <v>0</v>
      </c>
      <c r="H15313">
        <v>28.787878787878789</v>
      </c>
    </row>
    <row r="15314" spans="1:8" x14ac:dyDescent="0.25">
      <c r="A15314" t="s">
        <v>47</v>
      </c>
      <c r="B15314" t="s">
        <v>221</v>
      </c>
      <c r="C15314">
        <v>1165</v>
      </c>
      <c r="D15314">
        <v>4</v>
      </c>
      <c r="E15314">
        <v>99</v>
      </c>
      <c r="F15314">
        <v>16.733466933867735</v>
      </c>
      <c r="G15314">
        <v>0</v>
      </c>
      <c r="H15314">
        <v>16.470588235294116</v>
      </c>
    </row>
    <row r="15315" spans="1:8" x14ac:dyDescent="0.25">
      <c r="A15315" t="s">
        <v>48</v>
      </c>
      <c r="B15315" t="s">
        <v>221</v>
      </c>
      <c r="C15315">
        <v>1302</v>
      </c>
      <c r="D15315">
        <v>4</v>
      </c>
      <c r="E15315">
        <v>107</v>
      </c>
      <c r="F15315">
        <v>11.759656652360514</v>
      </c>
      <c r="G15315">
        <v>0</v>
      </c>
      <c r="H15315">
        <v>8.0808080808080813</v>
      </c>
    </row>
    <row r="15316" spans="1:8" x14ac:dyDescent="0.25">
      <c r="A15316" t="s">
        <v>49</v>
      </c>
      <c r="B15316" t="s">
        <v>221</v>
      </c>
      <c r="C15316">
        <v>1349</v>
      </c>
      <c r="D15316">
        <v>4</v>
      </c>
      <c r="E15316">
        <v>129</v>
      </c>
      <c r="F15316">
        <v>3.6098310291858677</v>
      </c>
      <c r="G15316">
        <v>0</v>
      </c>
      <c r="H15316">
        <v>20.5607476635514</v>
      </c>
    </row>
    <row r="15317" spans="1:8" x14ac:dyDescent="0.25">
      <c r="A15317" t="s">
        <v>50</v>
      </c>
      <c r="B15317" t="s">
        <v>221</v>
      </c>
      <c r="C15317">
        <v>1405</v>
      </c>
      <c r="D15317">
        <v>4</v>
      </c>
      <c r="E15317">
        <v>156</v>
      </c>
      <c r="F15317">
        <v>4.1512231282431431</v>
      </c>
      <c r="G15317">
        <v>0</v>
      </c>
      <c r="H15317">
        <v>20.930232558139537</v>
      </c>
    </row>
    <row r="15318" spans="1:8" x14ac:dyDescent="0.25">
      <c r="A15318" t="s">
        <v>51</v>
      </c>
      <c r="B15318" t="s">
        <v>221</v>
      </c>
      <c r="C15318">
        <v>1490</v>
      </c>
      <c r="D15318">
        <v>5</v>
      </c>
      <c r="E15318">
        <v>194</v>
      </c>
      <c r="F15318">
        <v>6.0498220640569391</v>
      </c>
      <c r="G15318">
        <v>25</v>
      </c>
      <c r="H15318">
        <v>24.358974358974358</v>
      </c>
    </row>
    <row r="15319" spans="1:8" x14ac:dyDescent="0.25">
      <c r="A15319" t="s">
        <v>52</v>
      </c>
      <c r="B15319" t="s">
        <v>221</v>
      </c>
      <c r="C15319">
        <v>1565</v>
      </c>
      <c r="D15319">
        <v>5</v>
      </c>
      <c r="E15319">
        <v>225</v>
      </c>
      <c r="F15319">
        <v>5.0335570469798654</v>
      </c>
      <c r="G15319">
        <v>0</v>
      </c>
      <c r="H15319">
        <v>15.979381443298967</v>
      </c>
    </row>
    <row r="15320" spans="1:8" x14ac:dyDescent="0.25">
      <c r="A15320" t="s">
        <v>53</v>
      </c>
      <c r="B15320" t="s">
        <v>221</v>
      </c>
      <c r="C15320">
        <v>1627</v>
      </c>
      <c r="D15320">
        <v>5</v>
      </c>
      <c r="E15320">
        <v>261</v>
      </c>
      <c r="F15320">
        <v>3.9616613418530351</v>
      </c>
      <c r="G15320">
        <v>0</v>
      </c>
      <c r="H15320">
        <v>16</v>
      </c>
    </row>
    <row r="15321" spans="1:8" x14ac:dyDescent="0.25">
      <c r="A15321" t="s">
        <v>54</v>
      </c>
      <c r="B15321" t="s">
        <v>221</v>
      </c>
      <c r="C15321">
        <v>1678</v>
      </c>
      <c r="D15321">
        <v>6</v>
      </c>
      <c r="E15321">
        <v>357</v>
      </c>
      <c r="F15321">
        <v>3.1346035648432697</v>
      </c>
      <c r="G15321">
        <v>20</v>
      </c>
      <c r="H15321">
        <v>36.781609195402297</v>
      </c>
    </row>
    <row r="15322" spans="1:8" x14ac:dyDescent="0.25">
      <c r="A15322" t="s">
        <v>55</v>
      </c>
      <c r="B15322" t="s">
        <v>221</v>
      </c>
      <c r="C15322">
        <v>1716</v>
      </c>
      <c r="D15322">
        <v>7</v>
      </c>
      <c r="E15322">
        <v>450</v>
      </c>
      <c r="F15322">
        <v>2.264600715137068</v>
      </c>
      <c r="G15322">
        <v>16.666666666666664</v>
      </c>
      <c r="H15322">
        <v>26.05042016806723</v>
      </c>
    </row>
    <row r="15323" spans="1:8" x14ac:dyDescent="0.25">
      <c r="A15323" t="s">
        <v>56</v>
      </c>
      <c r="B15323" t="s">
        <v>221</v>
      </c>
      <c r="C15323">
        <v>1758</v>
      </c>
      <c r="D15323">
        <v>7</v>
      </c>
      <c r="E15323">
        <v>561</v>
      </c>
      <c r="F15323">
        <v>2.4475524475524475</v>
      </c>
      <c r="G15323">
        <v>0</v>
      </c>
      <c r="H15323">
        <v>24.666666666666668</v>
      </c>
    </row>
    <row r="15324" spans="1:8" x14ac:dyDescent="0.25">
      <c r="A15324" t="s">
        <v>57</v>
      </c>
      <c r="B15324" t="s">
        <v>221</v>
      </c>
      <c r="C15324">
        <v>1804</v>
      </c>
      <c r="D15324">
        <v>8</v>
      </c>
      <c r="E15324">
        <v>621</v>
      </c>
      <c r="F15324">
        <v>2.6166097838452784</v>
      </c>
      <c r="G15324">
        <v>14.285714285714285</v>
      </c>
      <c r="H15324">
        <v>10.695187165775401</v>
      </c>
    </row>
    <row r="15325" spans="1:8" x14ac:dyDescent="0.25">
      <c r="A15325" t="s">
        <v>58</v>
      </c>
      <c r="B15325" t="s">
        <v>221</v>
      </c>
      <c r="C15325">
        <v>1862</v>
      </c>
      <c r="D15325">
        <v>8</v>
      </c>
      <c r="E15325">
        <v>707</v>
      </c>
      <c r="F15325">
        <v>3.2150776053215075</v>
      </c>
      <c r="G15325">
        <v>0</v>
      </c>
      <c r="H15325">
        <v>13.848631239935589</v>
      </c>
    </row>
    <row r="15326" spans="1:8" x14ac:dyDescent="0.25">
      <c r="A15326" t="s">
        <v>59</v>
      </c>
      <c r="B15326" t="s">
        <v>221</v>
      </c>
      <c r="C15326">
        <v>1869</v>
      </c>
      <c r="D15326">
        <v>8</v>
      </c>
      <c r="E15326">
        <v>789</v>
      </c>
      <c r="F15326">
        <v>0.37593984962406013</v>
      </c>
      <c r="G15326">
        <v>0</v>
      </c>
      <c r="H15326">
        <v>11.598302687411598</v>
      </c>
    </row>
    <row r="15327" spans="1:8" x14ac:dyDescent="0.25">
      <c r="A15327" t="s">
        <v>60</v>
      </c>
      <c r="B15327" t="s">
        <v>221</v>
      </c>
      <c r="C15327">
        <v>1904</v>
      </c>
      <c r="D15327">
        <v>8</v>
      </c>
      <c r="E15327">
        <v>892</v>
      </c>
      <c r="F15327">
        <v>1.8726591760299627</v>
      </c>
      <c r="G15327">
        <v>0</v>
      </c>
      <c r="H15327">
        <v>13.054499366286437</v>
      </c>
    </row>
    <row r="15328" spans="1:8" x14ac:dyDescent="0.25">
      <c r="A15328" t="s">
        <v>0</v>
      </c>
      <c r="B15328" t="s">
        <v>222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 t="s">
        <v>1</v>
      </c>
      <c r="B15329" t="s">
        <v>222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 t="s">
        <v>2</v>
      </c>
      <c r="B15330" t="s">
        <v>222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 t="s">
        <v>3</v>
      </c>
      <c r="B15331" t="s">
        <v>222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 t="s">
        <v>4</v>
      </c>
      <c r="B15332" t="s">
        <v>222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 t="s">
        <v>5</v>
      </c>
      <c r="B15333" t="s">
        <v>222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 t="s">
        <v>6</v>
      </c>
      <c r="B15334" t="s">
        <v>222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 t="s">
        <v>7</v>
      </c>
      <c r="B15335" t="s">
        <v>222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 t="s">
        <v>8</v>
      </c>
      <c r="B15336" t="s">
        <v>222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 t="s">
        <v>9</v>
      </c>
      <c r="B15337" t="s">
        <v>222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 s="1">
        <v>43832</v>
      </c>
      <c r="B15338" t="s">
        <v>222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 s="1">
        <v>43863</v>
      </c>
      <c r="B15339" t="s">
        <v>222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 s="1">
        <v>43892</v>
      </c>
      <c r="B15340" t="s">
        <v>222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 s="1">
        <v>43923</v>
      </c>
      <c r="B15341" t="s">
        <v>222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 s="1">
        <v>43953</v>
      </c>
      <c r="B15342" t="s">
        <v>222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 s="1">
        <v>43984</v>
      </c>
      <c r="B15343" t="s">
        <v>222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 s="1">
        <v>44014</v>
      </c>
      <c r="B15344" t="s">
        <v>222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 s="1">
        <v>44045</v>
      </c>
      <c r="B15345" t="s">
        <v>222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 s="1">
        <v>44076</v>
      </c>
      <c r="B15346" t="s">
        <v>222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 s="1">
        <v>44106</v>
      </c>
      <c r="B15347" t="s">
        <v>222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 s="1">
        <v>44137</v>
      </c>
      <c r="B15348" t="s">
        <v>222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 s="1">
        <v>44167</v>
      </c>
      <c r="B15349" t="s">
        <v>222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 t="s">
        <v>10</v>
      </c>
      <c r="B15350" t="s">
        <v>222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 t="s">
        <v>11</v>
      </c>
      <c r="B15351" t="s">
        <v>222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 t="s">
        <v>12</v>
      </c>
      <c r="B15352" t="s">
        <v>222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 t="s">
        <v>13</v>
      </c>
      <c r="B15353" t="s">
        <v>222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 t="s">
        <v>14</v>
      </c>
      <c r="B15354" t="s">
        <v>222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 t="s">
        <v>15</v>
      </c>
      <c r="B15355" t="s">
        <v>222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 t="s">
        <v>16</v>
      </c>
      <c r="B15356" t="s">
        <v>222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 t="s">
        <v>17</v>
      </c>
      <c r="B15357" t="s">
        <v>222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 t="s">
        <v>18</v>
      </c>
      <c r="B15358" t="s">
        <v>222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 t="s">
        <v>19</v>
      </c>
      <c r="B15359" t="s">
        <v>222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 t="s">
        <v>20</v>
      </c>
      <c r="B15360" t="s">
        <v>222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 t="s">
        <v>21</v>
      </c>
      <c r="B15361" t="s">
        <v>222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 t="s">
        <v>22</v>
      </c>
      <c r="B15362" t="s">
        <v>222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 t="s">
        <v>23</v>
      </c>
      <c r="B15363" t="s">
        <v>222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 t="s">
        <v>24</v>
      </c>
      <c r="B15364" t="s">
        <v>222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 t="s">
        <v>25</v>
      </c>
      <c r="B15365" t="s">
        <v>222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 t="s">
        <v>26</v>
      </c>
      <c r="B15366" t="s">
        <v>222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 s="1">
        <v>43833</v>
      </c>
      <c r="B15367" t="s">
        <v>222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 s="1">
        <v>43864</v>
      </c>
      <c r="B15368" t="s">
        <v>222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 s="1">
        <v>43893</v>
      </c>
      <c r="B15369" t="s">
        <v>222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 s="1">
        <v>43924</v>
      </c>
      <c r="B15370" t="s">
        <v>222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 s="1">
        <v>43954</v>
      </c>
      <c r="B15371" t="s">
        <v>222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 s="1">
        <v>43985</v>
      </c>
      <c r="B15372" t="s">
        <v>222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 s="1">
        <v>44015</v>
      </c>
      <c r="B15373" t="s">
        <v>222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 s="1">
        <v>44046</v>
      </c>
      <c r="B15374" t="s">
        <v>222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 s="1">
        <v>44077</v>
      </c>
      <c r="B15375" t="s">
        <v>222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 s="1">
        <v>44107</v>
      </c>
      <c r="B15376" t="s">
        <v>222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 s="1">
        <v>44138</v>
      </c>
      <c r="B15377" t="s">
        <v>222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 s="1">
        <v>44168</v>
      </c>
      <c r="B15378" t="s">
        <v>222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 t="s">
        <v>27</v>
      </c>
      <c r="B15379" t="s">
        <v>222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 t="s">
        <v>28</v>
      </c>
      <c r="B15380" t="s">
        <v>222</v>
      </c>
      <c r="C15380">
        <v>2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 t="s">
        <v>29</v>
      </c>
      <c r="B15381" t="s">
        <v>222</v>
      </c>
      <c r="C15381">
        <v>10</v>
      </c>
      <c r="D15381">
        <v>0</v>
      </c>
      <c r="E15381">
        <v>0</v>
      </c>
      <c r="F15381">
        <v>400</v>
      </c>
      <c r="G15381">
        <v>0</v>
      </c>
      <c r="H15381">
        <v>0</v>
      </c>
    </row>
    <row r="15382" spans="1:8" x14ac:dyDescent="0.25">
      <c r="A15382" t="s">
        <v>30</v>
      </c>
      <c r="B15382" t="s">
        <v>222</v>
      </c>
      <c r="C15382">
        <v>17</v>
      </c>
      <c r="D15382">
        <v>0</v>
      </c>
      <c r="E15382">
        <v>0</v>
      </c>
      <c r="F15382">
        <v>70</v>
      </c>
      <c r="G15382">
        <v>0</v>
      </c>
      <c r="H15382">
        <v>0</v>
      </c>
    </row>
    <row r="15383" spans="1:8" x14ac:dyDescent="0.25">
      <c r="A15383" t="s">
        <v>31</v>
      </c>
      <c r="B15383" t="s">
        <v>222</v>
      </c>
      <c r="C15383">
        <v>33</v>
      </c>
      <c r="D15383">
        <v>0</v>
      </c>
      <c r="E15383">
        <v>0</v>
      </c>
      <c r="F15383">
        <v>94.117647058823522</v>
      </c>
      <c r="G15383">
        <v>0</v>
      </c>
      <c r="H15383">
        <v>0</v>
      </c>
    </row>
    <row r="15384" spans="1:8" x14ac:dyDescent="0.25">
      <c r="A15384" t="s">
        <v>32</v>
      </c>
      <c r="B15384" t="s">
        <v>222</v>
      </c>
      <c r="C15384">
        <v>36</v>
      </c>
      <c r="D15384">
        <v>0</v>
      </c>
      <c r="E15384">
        <v>0</v>
      </c>
      <c r="F15384">
        <v>9.0909090909090917</v>
      </c>
      <c r="G15384">
        <v>0</v>
      </c>
      <c r="H15384">
        <v>0</v>
      </c>
    </row>
    <row r="15385" spans="1:8" x14ac:dyDescent="0.25">
      <c r="A15385" t="s">
        <v>33</v>
      </c>
      <c r="B15385" t="s">
        <v>222</v>
      </c>
      <c r="C15385">
        <v>42</v>
      </c>
      <c r="D15385">
        <v>0</v>
      </c>
      <c r="E15385">
        <v>0</v>
      </c>
      <c r="F15385">
        <v>16.666666666666664</v>
      </c>
      <c r="G15385">
        <v>0</v>
      </c>
      <c r="H15385">
        <v>0</v>
      </c>
    </row>
    <row r="15386" spans="1:8" x14ac:dyDescent="0.25">
      <c r="A15386" t="s">
        <v>34</v>
      </c>
      <c r="B15386" t="s">
        <v>222</v>
      </c>
      <c r="C15386">
        <v>42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 t="s">
        <v>35</v>
      </c>
      <c r="B15387" t="s">
        <v>222</v>
      </c>
      <c r="C15387">
        <v>70</v>
      </c>
      <c r="D15387">
        <v>0</v>
      </c>
      <c r="E15387">
        <v>0</v>
      </c>
      <c r="F15387">
        <v>66.666666666666657</v>
      </c>
      <c r="G15387">
        <v>0</v>
      </c>
      <c r="H15387">
        <v>0</v>
      </c>
    </row>
    <row r="15388" spans="1:8" x14ac:dyDescent="0.25">
      <c r="A15388" t="s">
        <v>36</v>
      </c>
      <c r="B15388" t="s">
        <v>222</v>
      </c>
      <c r="C15388">
        <v>70</v>
      </c>
      <c r="D15388">
        <v>0</v>
      </c>
      <c r="E15388">
        <v>15</v>
      </c>
      <c r="F15388">
        <v>0</v>
      </c>
      <c r="G15388">
        <v>0</v>
      </c>
      <c r="H15388">
        <v>0</v>
      </c>
    </row>
    <row r="15389" spans="1:8" x14ac:dyDescent="0.25">
      <c r="A15389" t="s">
        <v>37</v>
      </c>
      <c r="B15389" t="s">
        <v>222</v>
      </c>
      <c r="C15389">
        <v>77</v>
      </c>
      <c r="D15389">
        <v>0</v>
      </c>
      <c r="E15389">
        <v>15</v>
      </c>
      <c r="F15389">
        <v>10</v>
      </c>
      <c r="G15389">
        <v>0</v>
      </c>
      <c r="H15389">
        <v>0</v>
      </c>
    </row>
    <row r="15390" spans="1:8" x14ac:dyDescent="0.25">
      <c r="A15390" t="s">
        <v>38</v>
      </c>
      <c r="B15390" t="s">
        <v>222</v>
      </c>
      <c r="C15390">
        <v>84</v>
      </c>
      <c r="D15390">
        <v>0</v>
      </c>
      <c r="E15390">
        <v>15</v>
      </c>
      <c r="F15390">
        <v>9.0909090909090917</v>
      </c>
      <c r="G15390">
        <v>0</v>
      </c>
      <c r="H15390">
        <v>0</v>
      </c>
    </row>
    <row r="15391" spans="1:8" x14ac:dyDescent="0.25">
      <c r="A15391" t="s">
        <v>39</v>
      </c>
      <c r="B15391" t="s">
        <v>222</v>
      </c>
      <c r="C15391">
        <v>91</v>
      </c>
      <c r="D15391">
        <v>0</v>
      </c>
      <c r="E15391">
        <v>15</v>
      </c>
      <c r="F15391">
        <v>8.3333333333333321</v>
      </c>
      <c r="G15391">
        <v>0</v>
      </c>
      <c r="H15391">
        <v>0</v>
      </c>
    </row>
    <row r="15392" spans="1:8" x14ac:dyDescent="0.25">
      <c r="A15392" t="s">
        <v>40</v>
      </c>
      <c r="B15392" t="s">
        <v>222</v>
      </c>
      <c r="C15392">
        <v>107</v>
      </c>
      <c r="D15392">
        <v>0</v>
      </c>
      <c r="E15392">
        <v>15</v>
      </c>
      <c r="F15392">
        <v>17.582417582417584</v>
      </c>
      <c r="G15392">
        <v>0</v>
      </c>
      <c r="H15392">
        <v>0</v>
      </c>
    </row>
    <row r="15393" spans="1:8" x14ac:dyDescent="0.25">
      <c r="A15393" t="s">
        <v>41</v>
      </c>
      <c r="B15393" t="s">
        <v>222</v>
      </c>
      <c r="C15393">
        <v>107</v>
      </c>
      <c r="D15393">
        <v>1</v>
      </c>
      <c r="E15393">
        <v>31</v>
      </c>
      <c r="F15393">
        <v>0</v>
      </c>
      <c r="G15393">
        <v>0</v>
      </c>
      <c r="H15393">
        <v>106.66666666666667</v>
      </c>
    </row>
    <row r="15394" spans="1:8" x14ac:dyDescent="0.25">
      <c r="A15394" t="s">
        <v>42</v>
      </c>
      <c r="B15394" t="s">
        <v>222</v>
      </c>
      <c r="C15394">
        <v>119</v>
      </c>
      <c r="D15394">
        <v>2</v>
      </c>
      <c r="E15394">
        <v>39</v>
      </c>
      <c r="F15394">
        <v>11.214953271028037</v>
      </c>
      <c r="G15394">
        <v>100</v>
      </c>
      <c r="H15394">
        <v>25.806451612903224</v>
      </c>
    </row>
    <row r="15395" spans="1:8" x14ac:dyDescent="0.25">
      <c r="A15395" t="s">
        <v>43</v>
      </c>
      <c r="B15395" t="s">
        <v>222</v>
      </c>
      <c r="C15395">
        <v>119</v>
      </c>
      <c r="D15395">
        <v>2</v>
      </c>
      <c r="E15395">
        <v>39</v>
      </c>
      <c r="F15395">
        <v>0</v>
      </c>
      <c r="G15395">
        <v>0</v>
      </c>
      <c r="H15395">
        <v>0</v>
      </c>
    </row>
    <row r="15396" spans="1:8" x14ac:dyDescent="0.25">
      <c r="A15396" t="s">
        <v>44</v>
      </c>
      <c r="B15396" t="s">
        <v>222</v>
      </c>
      <c r="C15396">
        <v>135</v>
      </c>
      <c r="D15396">
        <v>3</v>
      </c>
      <c r="E15396">
        <v>39</v>
      </c>
      <c r="F15396">
        <v>13.445378151260504</v>
      </c>
      <c r="G15396">
        <v>50</v>
      </c>
      <c r="H15396">
        <v>0</v>
      </c>
    </row>
    <row r="15397" spans="1:8" x14ac:dyDescent="0.25">
      <c r="A15397" t="s">
        <v>45</v>
      </c>
      <c r="B15397" t="s">
        <v>222</v>
      </c>
      <c r="C15397">
        <v>135</v>
      </c>
      <c r="D15397">
        <v>3</v>
      </c>
      <c r="E15397">
        <v>39</v>
      </c>
      <c r="F15397">
        <v>0</v>
      </c>
      <c r="G15397">
        <v>0</v>
      </c>
      <c r="H15397">
        <v>0</v>
      </c>
    </row>
    <row r="15398" spans="1:8" x14ac:dyDescent="0.25">
      <c r="A15398" s="1">
        <v>43834</v>
      </c>
      <c r="B15398" t="s">
        <v>222</v>
      </c>
      <c r="C15398">
        <v>143</v>
      </c>
      <c r="D15398">
        <v>3</v>
      </c>
      <c r="E15398">
        <v>41</v>
      </c>
      <c r="F15398">
        <v>5.9259259259259265</v>
      </c>
      <c r="G15398">
        <v>0</v>
      </c>
      <c r="H15398">
        <v>5.1282051282051277</v>
      </c>
    </row>
    <row r="15399" spans="1:8" x14ac:dyDescent="0.25">
      <c r="A15399" s="1">
        <v>43865</v>
      </c>
      <c r="B15399" t="s">
        <v>222</v>
      </c>
      <c r="C15399">
        <v>146</v>
      </c>
      <c r="D15399">
        <v>5</v>
      </c>
      <c r="E15399">
        <v>43</v>
      </c>
      <c r="F15399">
        <v>2.0979020979020979</v>
      </c>
      <c r="G15399">
        <v>66.666666666666657</v>
      </c>
      <c r="H15399">
        <v>4.8780487804878048</v>
      </c>
    </row>
    <row r="15400" spans="1:8" x14ac:dyDescent="0.25">
      <c r="A15400" s="1">
        <v>43894</v>
      </c>
      <c r="B15400" t="s">
        <v>222</v>
      </c>
      <c r="C15400">
        <v>153</v>
      </c>
      <c r="D15400">
        <v>7</v>
      </c>
      <c r="E15400">
        <v>52</v>
      </c>
      <c r="F15400">
        <v>4.7945205479452051</v>
      </c>
      <c r="G15400">
        <v>40</v>
      </c>
      <c r="H15400">
        <v>20.930232558139537</v>
      </c>
    </row>
    <row r="15401" spans="1:8" x14ac:dyDescent="0.25">
      <c r="A15401" s="1">
        <v>43925</v>
      </c>
      <c r="B15401" t="s">
        <v>222</v>
      </c>
      <c r="C15401">
        <v>155</v>
      </c>
      <c r="D15401">
        <v>7</v>
      </c>
      <c r="E15401">
        <v>52</v>
      </c>
      <c r="F15401">
        <v>1.3071895424836601</v>
      </c>
      <c r="G15401">
        <v>0</v>
      </c>
      <c r="H15401">
        <v>0</v>
      </c>
    </row>
    <row r="15402" spans="1:8" x14ac:dyDescent="0.25">
      <c r="A15402" s="1">
        <v>43955</v>
      </c>
      <c r="B15402" t="s">
        <v>222</v>
      </c>
      <c r="C15402">
        <v>159</v>
      </c>
      <c r="D15402">
        <v>7</v>
      </c>
      <c r="E15402">
        <v>52</v>
      </c>
      <c r="F15402">
        <v>2.5806451612903225</v>
      </c>
      <c r="G15402">
        <v>0</v>
      </c>
      <c r="H15402">
        <v>0</v>
      </c>
    </row>
    <row r="15403" spans="1:8" x14ac:dyDescent="0.25">
      <c r="A15403" s="1">
        <v>43986</v>
      </c>
      <c r="B15403" t="s">
        <v>222</v>
      </c>
      <c r="C15403">
        <v>165</v>
      </c>
      <c r="D15403">
        <v>7</v>
      </c>
      <c r="E15403">
        <v>65</v>
      </c>
      <c r="F15403">
        <v>3.7735849056603774</v>
      </c>
      <c r="G15403">
        <v>0</v>
      </c>
      <c r="H15403">
        <v>25</v>
      </c>
    </row>
    <row r="15404" spans="1:8" x14ac:dyDescent="0.25">
      <c r="A15404" s="1">
        <v>44016</v>
      </c>
      <c r="B15404" t="s">
        <v>222</v>
      </c>
      <c r="C15404">
        <v>165</v>
      </c>
      <c r="D15404">
        <v>7</v>
      </c>
      <c r="E15404">
        <v>65</v>
      </c>
      <c r="F15404">
        <v>0</v>
      </c>
      <c r="G15404">
        <v>0</v>
      </c>
      <c r="H15404">
        <v>0</v>
      </c>
    </row>
    <row r="15405" spans="1:8" x14ac:dyDescent="0.25">
      <c r="A15405" s="1">
        <v>44047</v>
      </c>
      <c r="B15405" t="s">
        <v>222</v>
      </c>
      <c r="C15405">
        <v>167</v>
      </c>
      <c r="D15405">
        <v>9</v>
      </c>
      <c r="E15405">
        <v>65</v>
      </c>
      <c r="F15405">
        <v>1.2121212121212122</v>
      </c>
      <c r="G15405">
        <v>28.571428571428569</v>
      </c>
      <c r="H15405">
        <v>0</v>
      </c>
    </row>
    <row r="15406" spans="1:8" x14ac:dyDescent="0.25">
      <c r="A15406" s="1">
        <v>44078</v>
      </c>
      <c r="B15406" t="s">
        <v>222</v>
      </c>
      <c r="C15406">
        <v>171</v>
      </c>
      <c r="D15406">
        <v>9</v>
      </c>
      <c r="E15406">
        <v>84</v>
      </c>
      <c r="F15406">
        <v>2.3952095808383236</v>
      </c>
      <c r="G15406">
        <v>0</v>
      </c>
      <c r="H15406">
        <v>29.230769230769234</v>
      </c>
    </row>
    <row r="15407" spans="1:8" x14ac:dyDescent="0.25">
      <c r="A15407" s="1">
        <v>44108</v>
      </c>
      <c r="B15407" t="s">
        <v>222</v>
      </c>
      <c r="C15407">
        <v>171</v>
      </c>
      <c r="D15407">
        <v>9</v>
      </c>
      <c r="E15407">
        <v>84</v>
      </c>
      <c r="F15407">
        <v>0</v>
      </c>
      <c r="G15407">
        <v>0</v>
      </c>
      <c r="H15407">
        <v>0</v>
      </c>
    </row>
    <row r="15408" spans="1:8" x14ac:dyDescent="0.25">
      <c r="A15408" s="1">
        <v>44139</v>
      </c>
      <c r="B15408" t="s">
        <v>222</v>
      </c>
      <c r="C15408">
        <v>175</v>
      </c>
      <c r="D15408">
        <v>9</v>
      </c>
      <c r="E15408">
        <v>93</v>
      </c>
      <c r="F15408">
        <v>2.3391812865497075</v>
      </c>
      <c r="G15408">
        <v>0</v>
      </c>
      <c r="H15408">
        <v>10.714285714285714</v>
      </c>
    </row>
    <row r="15409" spans="1:8" x14ac:dyDescent="0.25">
      <c r="A15409" s="1">
        <v>44169</v>
      </c>
      <c r="B15409" t="s">
        <v>222</v>
      </c>
      <c r="C15409">
        <v>181</v>
      </c>
      <c r="D15409">
        <v>9</v>
      </c>
      <c r="E15409">
        <v>93</v>
      </c>
      <c r="F15409">
        <v>3.4285714285714288</v>
      </c>
      <c r="G15409">
        <v>0</v>
      </c>
      <c r="H15409">
        <v>0</v>
      </c>
    </row>
    <row r="15410" spans="1:8" x14ac:dyDescent="0.25">
      <c r="A15410" t="s">
        <v>46</v>
      </c>
      <c r="B15410" t="s">
        <v>222</v>
      </c>
      <c r="C15410">
        <v>189</v>
      </c>
      <c r="D15410">
        <v>9</v>
      </c>
      <c r="E15410">
        <v>110</v>
      </c>
      <c r="F15410">
        <v>4.4198895027624303</v>
      </c>
      <c r="G15410">
        <v>0</v>
      </c>
      <c r="H15410">
        <v>18.27956989247312</v>
      </c>
    </row>
    <row r="15411" spans="1:8" x14ac:dyDescent="0.25">
      <c r="A15411" t="s">
        <v>47</v>
      </c>
      <c r="B15411" t="s">
        <v>222</v>
      </c>
      <c r="C15411">
        <v>189</v>
      </c>
      <c r="D15411">
        <v>9</v>
      </c>
      <c r="E15411">
        <v>110</v>
      </c>
      <c r="F15411">
        <v>0</v>
      </c>
      <c r="G15411">
        <v>0</v>
      </c>
      <c r="H15411">
        <v>0</v>
      </c>
    </row>
    <row r="15412" spans="1:8" x14ac:dyDescent="0.25">
      <c r="A15412" t="s">
        <v>48</v>
      </c>
      <c r="B15412" t="s">
        <v>222</v>
      </c>
      <c r="C15412">
        <v>197</v>
      </c>
      <c r="D15412">
        <v>9</v>
      </c>
      <c r="E15412">
        <v>111</v>
      </c>
      <c r="F15412">
        <v>4.2328042328042326</v>
      </c>
      <c r="G15412">
        <v>0</v>
      </c>
      <c r="H15412">
        <v>0.90909090909090906</v>
      </c>
    </row>
    <row r="15413" spans="1:8" x14ac:dyDescent="0.25">
      <c r="A15413" t="s">
        <v>49</v>
      </c>
      <c r="B15413" t="s">
        <v>222</v>
      </c>
      <c r="C15413">
        <v>204</v>
      </c>
      <c r="D15413">
        <v>9</v>
      </c>
      <c r="E15413">
        <v>111</v>
      </c>
      <c r="F15413">
        <v>3.5532994923857872</v>
      </c>
      <c r="G15413">
        <v>0</v>
      </c>
      <c r="H15413">
        <v>0</v>
      </c>
    </row>
    <row r="15414" spans="1:8" x14ac:dyDescent="0.25">
      <c r="A15414" t="s">
        <v>50</v>
      </c>
      <c r="B15414" t="s">
        <v>222</v>
      </c>
      <c r="C15414">
        <v>204</v>
      </c>
      <c r="D15414">
        <v>9</v>
      </c>
      <c r="E15414">
        <v>111</v>
      </c>
      <c r="F15414">
        <v>0</v>
      </c>
      <c r="G15414">
        <v>0</v>
      </c>
      <c r="H15414">
        <v>0</v>
      </c>
    </row>
    <row r="15415" spans="1:8" x14ac:dyDescent="0.25">
      <c r="A15415" t="s">
        <v>51</v>
      </c>
      <c r="B15415" t="s">
        <v>222</v>
      </c>
      <c r="C15415">
        <v>227</v>
      </c>
      <c r="D15415">
        <v>9</v>
      </c>
      <c r="E15415">
        <v>113</v>
      </c>
      <c r="F15415">
        <v>11.274509803921569</v>
      </c>
      <c r="G15415">
        <v>0</v>
      </c>
      <c r="H15415">
        <v>1.8018018018018018</v>
      </c>
    </row>
    <row r="15416" spans="1:8" x14ac:dyDescent="0.25">
      <c r="A15416" t="s">
        <v>52</v>
      </c>
      <c r="B15416" t="s">
        <v>222</v>
      </c>
      <c r="C15416">
        <v>256</v>
      </c>
      <c r="D15416">
        <v>9</v>
      </c>
      <c r="E15416">
        <v>117</v>
      </c>
      <c r="F15416">
        <v>12.77533039647577</v>
      </c>
      <c r="G15416">
        <v>0</v>
      </c>
      <c r="H15416">
        <v>3.5398230088495577</v>
      </c>
    </row>
    <row r="15417" spans="1:8" x14ac:dyDescent="0.25">
      <c r="A15417" t="s">
        <v>53</v>
      </c>
      <c r="B15417" t="s">
        <v>222</v>
      </c>
      <c r="C15417">
        <v>256</v>
      </c>
      <c r="D15417">
        <v>9</v>
      </c>
      <c r="E15417">
        <v>117</v>
      </c>
      <c r="F15417">
        <v>0</v>
      </c>
      <c r="G15417">
        <v>0</v>
      </c>
      <c r="H15417">
        <v>0</v>
      </c>
    </row>
    <row r="15418" spans="1:8" x14ac:dyDescent="0.25">
      <c r="A15418" t="s">
        <v>54</v>
      </c>
      <c r="B15418" t="s">
        <v>222</v>
      </c>
      <c r="C15418">
        <v>285</v>
      </c>
      <c r="D15418">
        <v>10</v>
      </c>
      <c r="E15418">
        <v>117</v>
      </c>
      <c r="F15418">
        <v>11.328125</v>
      </c>
      <c r="G15418">
        <v>11.111111111111111</v>
      </c>
      <c r="H15418">
        <v>0</v>
      </c>
    </row>
    <row r="15419" spans="1:8" x14ac:dyDescent="0.25">
      <c r="A15419" t="s">
        <v>55</v>
      </c>
      <c r="B15419" t="s">
        <v>222</v>
      </c>
      <c r="C15419">
        <v>288</v>
      </c>
      <c r="D15419">
        <v>10</v>
      </c>
      <c r="E15419">
        <v>122</v>
      </c>
      <c r="F15419">
        <v>1.0526315789473684</v>
      </c>
      <c r="G15419">
        <v>0</v>
      </c>
      <c r="H15419">
        <v>4.2735042735042734</v>
      </c>
    </row>
    <row r="15420" spans="1:8" x14ac:dyDescent="0.25">
      <c r="A15420" t="s">
        <v>56</v>
      </c>
      <c r="B15420" t="s">
        <v>222</v>
      </c>
      <c r="C15420">
        <v>311</v>
      </c>
      <c r="D15420">
        <v>10</v>
      </c>
      <c r="E15420">
        <v>126</v>
      </c>
      <c r="F15420">
        <v>7.9861111111111107</v>
      </c>
      <c r="G15420">
        <v>0</v>
      </c>
      <c r="H15420">
        <v>3.278688524590164</v>
      </c>
    </row>
    <row r="15421" spans="1:8" x14ac:dyDescent="0.25">
      <c r="A15421" t="s">
        <v>57</v>
      </c>
      <c r="B15421" t="s">
        <v>222</v>
      </c>
      <c r="C15421">
        <v>318</v>
      </c>
      <c r="D15421">
        <v>10</v>
      </c>
      <c r="E15421">
        <v>132</v>
      </c>
      <c r="F15421">
        <v>2.2508038585209005</v>
      </c>
      <c r="G15421">
        <v>0</v>
      </c>
      <c r="H15421">
        <v>4.7619047619047619</v>
      </c>
    </row>
    <row r="15422" spans="1:8" x14ac:dyDescent="0.25">
      <c r="A15422" t="s">
        <v>58</v>
      </c>
      <c r="B15422" t="s">
        <v>222</v>
      </c>
      <c r="C15422">
        <v>323</v>
      </c>
      <c r="D15422">
        <v>10</v>
      </c>
      <c r="E15422">
        <v>132</v>
      </c>
      <c r="F15422">
        <v>1.5723270440251573</v>
      </c>
      <c r="G15422">
        <v>0</v>
      </c>
      <c r="H15422">
        <v>0</v>
      </c>
    </row>
    <row r="15423" spans="1:8" x14ac:dyDescent="0.25">
      <c r="A15423" t="s">
        <v>59</v>
      </c>
      <c r="B15423" t="s">
        <v>222</v>
      </c>
      <c r="C15423">
        <v>325</v>
      </c>
      <c r="D15423">
        <v>10</v>
      </c>
      <c r="E15423">
        <v>137</v>
      </c>
      <c r="F15423">
        <v>0.61919504643962853</v>
      </c>
      <c r="G15423">
        <v>0</v>
      </c>
      <c r="H15423">
        <v>3.7878787878787881</v>
      </c>
    </row>
    <row r="15424" spans="1:8" x14ac:dyDescent="0.25">
      <c r="A15424" t="s">
        <v>60</v>
      </c>
      <c r="B15424" t="s">
        <v>222</v>
      </c>
      <c r="C15424">
        <v>329</v>
      </c>
      <c r="D15424">
        <v>10</v>
      </c>
      <c r="E15424">
        <v>142</v>
      </c>
      <c r="F15424">
        <v>1.2307692307692308</v>
      </c>
      <c r="G15424">
        <v>0</v>
      </c>
      <c r="H15424">
        <v>3.6496350364963499</v>
      </c>
    </row>
    <row r="15425" spans="1:8" x14ac:dyDescent="0.25">
      <c r="A15425" t="s">
        <v>0</v>
      </c>
      <c r="B15425" t="s">
        <v>223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 t="s">
        <v>1</v>
      </c>
      <c r="B15426" t="s">
        <v>223</v>
      </c>
      <c r="C15426">
        <v>2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 t="s">
        <v>2</v>
      </c>
      <c r="B15427" t="s">
        <v>223</v>
      </c>
      <c r="C15427">
        <v>2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 t="s">
        <v>3</v>
      </c>
      <c r="B15428" t="s">
        <v>223</v>
      </c>
      <c r="C15428">
        <v>2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 t="s">
        <v>4</v>
      </c>
      <c r="B15429" t="s">
        <v>223</v>
      </c>
      <c r="C15429">
        <v>2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 t="s">
        <v>5</v>
      </c>
      <c r="B15430" t="s">
        <v>223</v>
      </c>
      <c r="C15430">
        <v>2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 t="s">
        <v>6</v>
      </c>
      <c r="B15431" t="s">
        <v>223</v>
      </c>
      <c r="C15431">
        <v>2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 t="s">
        <v>7</v>
      </c>
      <c r="B15432" t="s">
        <v>223</v>
      </c>
      <c r="C15432">
        <v>2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 t="s">
        <v>8</v>
      </c>
      <c r="B15433" t="s">
        <v>223</v>
      </c>
      <c r="C15433">
        <v>2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 t="s">
        <v>9</v>
      </c>
      <c r="B15434" t="s">
        <v>223</v>
      </c>
      <c r="C15434">
        <v>2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 s="1">
        <v>43832</v>
      </c>
      <c r="B15435" t="s">
        <v>223</v>
      </c>
      <c r="C15435">
        <v>6</v>
      </c>
      <c r="D15435">
        <v>0</v>
      </c>
      <c r="E15435">
        <v>1</v>
      </c>
      <c r="F15435">
        <v>200</v>
      </c>
      <c r="G15435">
        <v>0</v>
      </c>
      <c r="H15435">
        <v>0</v>
      </c>
    </row>
    <row r="15436" spans="1:8" x14ac:dyDescent="0.25">
      <c r="A15436" s="1">
        <v>43863</v>
      </c>
      <c r="B15436" t="s">
        <v>223</v>
      </c>
      <c r="C15436">
        <v>6</v>
      </c>
      <c r="D15436">
        <v>0</v>
      </c>
      <c r="E15436">
        <v>1</v>
      </c>
      <c r="F15436">
        <v>0</v>
      </c>
      <c r="G15436">
        <v>0</v>
      </c>
      <c r="H15436">
        <v>0</v>
      </c>
    </row>
    <row r="15437" spans="1:8" x14ac:dyDescent="0.25">
      <c r="A15437" s="1">
        <v>43892</v>
      </c>
      <c r="B15437" t="s">
        <v>223</v>
      </c>
      <c r="C15437">
        <v>8</v>
      </c>
      <c r="D15437">
        <v>0</v>
      </c>
      <c r="E15437">
        <v>1</v>
      </c>
      <c r="F15437">
        <v>33.333333333333329</v>
      </c>
      <c r="G15437">
        <v>0</v>
      </c>
      <c r="H15437">
        <v>0</v>
      </c>
    </row>
    <row r="15438" spans="1:8" x14ac:dyDescent="0.25">
      <c r="A15438" s="1">
        <v>43923</v>
      </c>
      <c r="B15438" t="s">
        <v>223</v>
      </c>
      <c r="C15438">
        <v>8</v>
      </c>
      <c r="D15438">
        <v>0</v>
      </c>
      <c r="E15438">
        <v>1</v>
      </c>
      <c r="F15438">
        <v>0</v>
      </c>
      <c r="G15438">
        <v>0</v>
      </c>
      <c r="H15438">
        <v>0</v>
      </c>
    </row>
    <row r="15439" spans="1:8" x14ac:dyDescent="0.25">
      <c r="A15439" s="1">
        <v>43953</v>
      </c>
      <c r="B15439" t="s">
        <v>223</v>
      </c>
      <c r="C15439">
        <v>8</v>
      </c>
      <c r="D15439">
        <v>0</v>
      </c>
      <c r="E15439">
        <v>1</v>
      </c>
      <c r="F15439">
        <v>0</v>
      </c>
      <c r="G15439">
        <v>0</v>
      </c>
      <c r="H15439">
        <v>0</v>
      </c>
    </row>
    <row r="15440" spans="1:8" x14ac:dyDescent="0.25">
      <c r="A15440" s="1">
        <v>43984</v>
      </c>
      <c r="B15440" t="s">
        <v>223</v>
      </c>
      <c r="C15440">
        <v>10</v>
      </c>
      <c r="D15440">
        <v>0</v>
      </c>
      <c r="E15440">
        <v>1</v>
      </c>
      <c r="F15440">
        <v>25</v>
      </c>
      <c r="G15440">
        <v>0</v>
      </c>
      <c r="H15440">
        <v>0</v>
      </c>
    </row>
    <row r="15441" spans="1:8" x14ac:dyDescent="0.25">
      <c r="A15441" s="1">
        <v>44014</v>
      </c>
      <c r="B15441" t="s">
        <v>223</v>
      </c>
      <c r="C15441">
        <v>10</v>
      </c>
      <c r="D15441">
        <v>0</v>
      </c>
      <c r="E15441">
        <v>1</v>
      </c>
      <c r="F15441">
        <v>0</v>
      </c>
      <c r="G15441">
        <v>0</v>
      </c>
      <c r="H15441">
        <v>0</v>
      </c>
    </row>
    <row r="15442" spans="1:8" x14ac:dyDescent="0.25">
      <c r="A15442" s="1">
        <v>44045</v>
      </c>
      <c r="B15442" t="s">
        <v>223</v>
      </c>
      <c r="C15442">
        <v>13</v>
      </c>
      <c r="D15442">
        <v>0</v>
      </c>
      <c r="E15442">
        <v>1</v>
      </c>
      <c r="F15442">
        <v>30</v>
      </c>
      <c r="G15442">
        <v>0</v>
      </c>
      <c r="H15442">
        <v>0</v>
      </c>
    </row>
    <row r="15443" spans="1:8" x14ac:dyDescent="0.25">
      <c r="A15443" s="1">
        <v>44076</v>
      </c>
      <c r="B15443" t="s">
        <v>223</v>
      </c>
      <c r="C15443">
        <v>13</v>
      </c>
      <c r="D15443">
        <v>0</v>
      </c>
      <c r="E15443">
        <v>1</v>
      </c>
      <c r="F15443">
        <v>0</v>
      </c>
      <c r="G15443">
        <v>0</v>
      </c>
      <c r="H15443">
        <v>0</v>
      </c>
    </row>
    <row r="15444" spans="1:8" x14ac:dyDescent="0.25">
      <c r="A15444" s="1">
        <v>44106</v>
      </c>
      <c r="B15444" t="s">
        <v>223</v>
      </c>
      <c r="C15444">
        <v>14</v>
      </c>
      <c r="D15444">
        <v>0</v>
      </c>
      <c r="E15444">
        <v>1</v>
      </c>
      <c r="F15444">
        <v>7.6923076923076925</v>
      </c>
      <c r="G15444">
        <v>0</v>
      </c>
      <c r="H15444">
        <v>0</v>
      </c>
    </row>
    <row r="15445" spans="1:8" x14ac:dyDescent="0.25">
      <c r="A15445" s="1">
        <v>44137</v>
      </c>
      <c r="B15445" t="s">
        <v>223</v>
      </c>
      <c r="C15445">
        <v>15</v>
      </c>
      <c r="D15445">
        <v>0</v>
      </c>
      <c r="E15445">
        <v>6</v>
      </c>
      <c r="F15445">
        <v>7.1428571428571423</v>
      </c>
      <c r="G15445">
        <v>0</v>
      </c>
      <c r="H15445">
        <v>500</v>
      </c>
    </row>
    <row r="15446" spans="1:8" x14ac:dyDescent="0.25">
      <c r="A15446" s="1">
        <v>44167</v>
      </c>
      <c r="B15446" t="s">
        <v>223</v>
      </c>
      <c r="C15446">
        <v>15</v>
      </c>
      <c r="D15446">
        <v>0</v>
      </c>
      <c r="E15446">
        <v>6</v>
      </c>
      <c r="F15446">
        <v>0</v>
      </c>
      <c r="G15446">
        <v>0</v>
      </c>
      <c r="H15446">
        <v>0</v>
      </c>
    </row>
    <row r="15447" spans="1:8" x14ac:dyDescent="0.25">
      <c r="A15447" t="s">
        <v>10</v>
      </c>
      <c r="B15447" t="s">
        <v>223</v>
      </c>
      <c r="C15447">
        <v>16</v>
      </c>
      <c r="D15447">
        <v>0</v>
      </c>
      <c r="E15447">
        <v>7</v>
      </c>
      <c r="F15447">
        <v>6.666666666666667</v>
      </c>
      <c r="G15447">
        <v>0</v>
      </c>
      <c r="H15447">
        <v>16.666666666666664</v>
      </c>
    </row>
    <row r="15448" spans="1:8" x14ac:dyDescent="0.25">
      <c r="A15448" t="s">
        <v>11</v>
      </c>
      <c r="B15448" t="s">
        <v>223</v>
      </c>
      <c r="C15448">
        <v>16</v>
      </c>
      <c r="D15448">
        <v>0</v>
      </c>
      <c r="E15448">
        <v>7</v>
      </c>
      <c r="F15448">
        <v>0</v>
      </c>
      <c r="G15448">
        <v>0</v>
      </c>
      <c r="H15448">
        <v>0</v>
      </c>
    </row>
    <row r="15449" spans="1:8" x14ac:dyDescent="0.25">
      <c r="A15449" t="s">
        <v>12</v>
      </c>
      <c r="B15449" t="s">
        <v>223</v>
      </c>
      <c r="C15449">
        <v>16</v>
      </c>
      <c r="D15449">
        <v>0</v>
      </c>
      <c r="E15449">
        <v>7</v>
      </c>
      <c r="F15449">
        <v>0</v>
      </c>
      <c r="G15449">
        <v>0</v>
      </c>
      <c r="H15449">
        <v>0</v>
      </c>
    </row>
    <row r="15450" spans="1:8" x14ac:dyDescent="0.25">
      <c r="A15450" t="s">
        <v>13</v>
      </c>
      <c r="B15450" t="s">
        <v>223</v>
      </c>
      <c r="C15450">
        <v>16</v>
      </c>
      <c r="D15450">
        <v>0</v>
      </c>
      <c r="E15450">
        <v>7</v>
      </c>
      <c r="F15450">
        <v>0</v>
      </c>
      <c r="G15450">
        <v>0</v>
      </c>
      <c r="H15450">
        <v>0</v>
      </c>
    </row>
    <row r="15451" spans="1:8" x14ac:dyDescent="0.25">
      <c r="A15451" t="s">
        <v>14</v>
      </c>
      <c r="B15451" t="s">
        <v>223</v>
      </c>
      <c r="C15451">
        <v>16</v>
      </c>
      <c r="D15451">
        <v>0</v>
      </c>
      <c r="E15451">
        <v>7</v>
      </c>
      <c r="F15451">
        <v>0</v>
      </c>
      <c r="G15451">
        <v>0</v>
      </c>
      <c r="H15451">
        <v>0</v>
      </c>
    </row>
    <row r="15452" spans="1:8" x14ac:dyDescent="0.25">
      <c r="A15452" t="s">
        <v>15</v>
      </c>
      <c r="B15452" t="s">
        <v>223</v>
      </c>
      <c r="C15452">
        <v>16</v>
      </c>
      <c r="D15452">
        <v>0</v>
      </c>
      <c r="E15452">
        <v>7</v>
      </c>
      <c r="F15452">
        <v>0</v>
      </c>
      <c r="G15452">
        <v>0</v>
      </c>
      <c r="H15452">
        <v>0</v>
      </c>
    </row>
    <row r="15453" spans="1:8" x14ac:dyDescent="0.25">
      <c r="A15453" t="s">
        <v>16</v>
      </c>
      <c r="B15453" t="s">
        <v>223</v>
      </c>
      <c r="C15453">
        <v>16</v>
      </c>
      <c r="D15453">
        <v>0</v>
      </c>
      <c r="E15453">
        <v>7</v>
      </c>
      <c r="F15453">
        <v>0</v>
      </c>
      <c r="G15453">
        <v>0</v>
      </c>
      <c r="H15453">
        <v>0</v>
      </c>
    </row>
    <row r="15454" spans="1:8" x14ac:dyDescent="0.25">
      <c r="A15454" t="s">
        <v>17</v>
      </c>
      <c r="B15454" t="s">
        <v>223</v>
      </c>
      <c r="C15454">
        <v>16</v>
      </c>
      <c r="D15454">
        <v>0</v>
      </c>
      <c r="E15454">
        <v>7</v>
      </c>
      <c r="F15454">
        <v>0</v>
      </c>
      <c r="G15454">
        <v>0</v>
      </c>
      <c r="H15454">
        <v>0</v>
      </c>
    </row>
    <row r="15455" spans="1:8" x14ac:dyDescent="0.25">
      <c r="A15455" t="s">
        <v>18</v>
      </c>
      <c r="B15455" t="s">
        <v>223</v>
      </c>
      <c r="C15455">
        <v>16</v>
      </c>
      <c r="D15455">
        <v>0</v>
      </c>
      <c r="E15455">
        <v>14</v>
      </c>
      <c r="F15455">
        <v>0</v>
      </c>
      <c r="G15455">
        <v>0</v>
      </c>
      <c r="H15455">
        <v>100</v>
      </c>
    </row>
    <row r="15456" spans="1:8" x14ac:dyDescent="0.25">
      <c r="A15456" t="s">
        <v>19</v>
      </c>
      <c r="B15456" t="s">
        <v>223</v>
      </c>
      <c r="C15456">
        <v>16</v>
      </c>
      <c r="D15456">
        <v>0</v>
      </c>
      <c r="E15456">
        <v>14</v>
      </c>
      <c r="F15456">
        <v>0</v>
      </c>
      <c r="G15456">
        <v>0</v>
      </c>
      <c r="H15456">
        <v>0</v>
      </c>
    </row>
    <row r="15457" spans="1:8" x14ac:dyDescent="0.25">
      <c r="A15457" t="s">
        <v>20</v>
      </c>
      <c r="B15457" t="s">
        <v>223</v>
      </c>
      <c r="C15457">
        <v>16</v>
      </c>
      <c r="D15457">
        <v>0</v>
      </c>
      <c r="E15457">
        <v>14</v>
      </c>
      <c r="F15457">
        <v>0</v>
      </c>
      <c r="G15457">
        <v>0</v>
      </c>
      <c r="H15457">
        <v>0</v>
      </c>
    </row>
    <row r="15458" spans="1:8" x14ac:dyDescent="0.25">
      <c r="A15458" t="s">
        <v>21</v>
      </c>
      <c r="B15458" t="s">
        <v>223</v>
      </c>
      <c r="C15458">
        <v>16</v>
      </c>
      <c r="D15458">
        <v>0</v>
      </c>
      <c r="E15458">
        <v>14</v>
      </c>
      <c r="F15458">
        <v>0</v>
      </c>
      <c r="G15458">
        <v>0</v>
      </c>
      <c r="H15458">
        <v>0</v>
      </c>
    </row>
    <row r="15459" spans="1:8" x14ac:dyDescent="0.25">
      <c r="A15459" t="s">
        <v>22</v>
      </c>
      <c r="B15459" t="s">
        <v>223</v>
      </c>
      <c r="C15459">
        <v>16</v>
      </c>
      <c r="D15459">
        <v>0</v>
      </c>
      <c r="E15459">
        <v>16</v>
      </c>
      <c r="F15459">
        <v>0</v>
      </c>
      <c r="G15459">
        <v>0</v>
      </c>
      <c r="H15459">
        <v>14.285714285714285</v>
      </c>
    </row>
    <row r="15460" spans="1:8" x14ac:dyDescent="0.25">
      <c r="A15460" t="s">
        <v>23</v>
      </c>
      <c r="B15460" t="s">
        <v>223</v>
      </c>
      <c r="C15460">
        <v>16</v>
      </c>
      <c r="D15460">
        <v>0</v>
      </c>
      <c r="E15460">
        <v>16</v>
      </c>
      <c r="F15460">
        <v>0</v>
      </c>
      <c r="G15460">
        <v>0</v>
      </c>
      <c r="H15460">
        <v>0</v>
      </c>
    </row>
    <row r="15461" spans="1:8" x14ac:dyDescent="0.25">
      <c r="A15461" t="s">
        <v>24</v>
      </c>
      <c r="B15461" t="s">
        <v>223</v>
      </c>
      <c r="C15461">
        <v>16</v>
      </c>
      <c r="D15461">
        <v>0</v>
      </c>
      <c r="E15461">
        <v>16</v>
      </c>
      <c r="F15461">
        <v>0</v>
      </c>
      <c r="G15461">
        <v>0</v>
      </c>
      <c r="H15461">
        <v>0</v>
      </c>
    </row>
    <row r="15462" spans="1:8" x14ac:dyDescent="0.25">
      <c r="A15462" t="s">
        <v>25</v>
      </c>
      <c r="B15462" t="s">
        <v>223</v>
      </c>
      <c r="C15462">
        <v>16</v>
      </c>
      <c r="D15462">
        <v>0</v>
      </c>
      <c r="E15462">
        <v>16</v>
      </c>
      <c r="F15462">
        <v>0</v>
      </c>
      <c r="G15462">
        <v>0</v>
      </c>
      <c r="H15462">
        <v>0</v>
      </c>
    </row>
    <row r="15463" spans="1:8" x14ac:dyDescent="0.25">
      <c r="A15463" t="s">
        <v>26</v>
      </c>
      <c r="B15463" t="s">
        <v>223</v>
      </c>
      <c r="C15463">
        <v>16</v>
      </c>
      <c r="D15463">
        <v>0</v>
      </c>
      <c r="E15463">
        <v>16</v>
      </c>
      <c r="F15463">
        <v>0</v>
      </c>
      <c r="G15463">
        <v>0</v>
      </c>
      <c r="H15463">
        <v>0</v>
      </c>
    </row>
    <row r="15464" spans="1:8" x14ac:dyDescent="0.25">
      <c r="A15464" s="1">
        <v>43833</v>
      </c>
      <c r="B15464" t="s">
        <v>223</v>
      </c>
      <c r="C15464">
        <v>16</v>
      </c>
      <c r="D15464">
        <v>0</v>
      </c>
      <c r="E15464">
        <v>16</v>
      </c>
      <c r="F15464">
        <v>0</v>
      </c>
      <c r="G15464">
        <v>0</v>
      </c>
      <c r="H15464">
        <v>0</v>
      </c>
    </row>
    <row r="15465" spans="1:8" x14ac:dyDescent="0.25">
      <c r="A15465" s="1">
        <v>43864</v>
      </c>
      <c r="B15465" t="s">
        <v>223</v>
      </c>
      <c r="C15465">
        <v>16</v>
      </c>
      <c r="D15465">
        <v>0</v>
      </c>
      <c r="E15465">
        <v>16</v>
      </c>
      <c r="F15465">
        <v>0</v>
      </c>
      <c r="G15465">
        <v>0</v>
      </c>
      <c r="H15465">
        <v>0</v>
      </c>
    </row>
    <row r="15466" spans="1:8" x14ac:dyDescent="0.25">
      <c r="A15466" s="1">
        <v>43893</v>
      </c>
      <c r="B15466" t="s">
        <v>223</v>
      </c>
      <c r="C15466">
        <v>16</v>
      </c>
      <c r="D15466">
        <v>0</v>
      </c>
      <c r="E15466">
        <v>16</v>
      </c>
      <c r="F15466">
        <v>0</v>
      </c>
      <c r="G15466">
        <v>0</v>
      </c>
      <c r="H15466">
        <v>0</v>
      </c>
    </row>
    <row r="15467" spans="1:8" x14ac:dyDescent="0.25">
      <c r="A15467" s="1">
        <v>43924</v>
      </c>
      <c r="B15467" t="s">
        <v>223</v>
      </c>
      <c r="C15467">
        <v>16</v>
      </c>
      <c r="D15467">
        <v>0</v>
      </c>
      <c r="E15467">
        <v>16</v>
      </c>
      <c r="F15467">
        <v>0</v>
      </c>
      <c r="G15467">
        <v>0</v>
      </c>
      <c r="H15467">
        <v>0</v>
      </c>
    </row>
    <row r="15468" spans="1:8" x14ac:dyDescent="0.25">
      <c r="A15468" s="1">
        <v>43954</v>
      </c>
      <c r="B15468" t="s">
        <v>223</v>
      </c>
      <c r="C15468">
        <v>16</v>
      </c>
      <c r="D15468">
        <v>0</v>
      </c>
      <c r="E15468">
        <v>16</v>
      </c>
      <c r="F15468">
        <v>0</v>
      </c>
      <c r="G15468">
        <v>0</v>
      </c>
      <c r="H15468">
        <v>0</v>
      </c>
    </row>
    <row r="15469" spans="1:8" x14ac:dyDescent="0.25">
      <c r="A15469" s="1">
        <v>43985</v>
      </c>
      <c r="B15469" t="s">
        <v>223</v>
      </c>
      <c r="C15469">
        <v>16</v>
      </c>
      <c r="D15469">
        <v>0</v>
      </c>
      <c r="E15469">
        <v>16</v>
      </c>
      <c r="F15469">
        <v>0</v>
      </c>
      <c r="G15469">
        <v>0</v>
      </c>
      <c r="H15469">
        <v>0</v>
      </c>
    </row>
    <row r="15470" spans="1:8" x14ac:dyDescent="0.25">
      <c r="A15470" s="1">
        <v>44015</v>
      </c>
      <c r="B15470" t="s">
        <v>223</v>
      </c>
      <c r="C15470">
        <v>18</v>
      </c>
      <c r="D15470">
        <v>0</v>
      </c>
      <c r="E15470">
        <v>16</v>
      </c>
      <c r="F15470">
        <v>12.5</v>
      </c>
      <c r="G15470">
        <v>0</v>
      </c>
      <c r="H15470">
        <v>0</v>
      </c>
    </row>
    <row r="15471" spans="1:8" x14ac:dyDescent="0.25">
      <c r="A15471" s="1">
        <v>44046</v>
      </c>
      <c r="B15471" t="s">
        <v>223</v>
      </c>
      <c r="C15471">
        <v>30</v>
      </c>
      <c r="D15471">
        <v>0</v>
      </c>
      <c r="E15471">
        <v>16</v>
      </c>
      <c r="F15471">
        <v>66.666666666666657</v>
      </c>
      <c r="G15471">
        <v>0</v>
      </c>
      <c r="H15471">
        <v>0</v>
      </c>
    </row>
    <row r="15472" spans="1:8" x14ac:dyDescent="0.25">
      <c r="A15472" s="1">
        <v>44077</v>
      </c>
      <c r="B15472" t="s">
        <v>223</v>
      </c>
      <c r="C15472">
        <v>30</v>
      </c>
      <c r="D15472">
        <v>0</v>
      </c>
      <c r="E15472">
        <v>16</v>
      </c>
      <c r="F15472">
        <v>0</v>
      </c>
      <c r="G15472">
        <v>0</v>
      </c>
      <c r="H15472">
        <v>0</v>
      </c>
    </row>
    <row r="15473" spans="1:8" x14ac:dyDescent="0.25">
      <c r="A15473" s="1">
        <v>44107</v>
      </c>
      <c r="B15473" t="s">
        <v>223</v>
      </c>
      <c r="C15473">
        <v>31</v>
      </c>
      <c r="D15473">
        <v>0</v>
      </c>
      <c r="E15473">
        <v>16</v>
      </c>
      <c r="F15473">
        <v>3.3333333333333335</v>
      </c>
      <c r="G15473">
        <v>0</v>
      </c>
      <c r="H15473">
        <v>0</v>
      </c>
    </row>
    <row r="15474" spans="1:8" x14ac:dyDescent="0.25">
      <c r="A15474" s="1">
        <v>44138</v>
      </c>
      <c r="B15474" t="s">
        <v>223</v>
      </c>
      <c r="C15474">
        <v>38</v>
      </c>
      <c r="D15474">
        <v>0</v>
      </c>
      <c r="E15474">
        <v>16</v>
      </c>
      <c r="F15474">
        <v>22.58064516129032</v>
      </c>
      <c r="G15474">
        <v>0</v>
      </c>
      <c r="H15474">
        <v>0</v>
      </c>
    </row>
    <row r="15475" spans="1:8" x14ac:dyDescent="0.25">
      <c r="A15475" s="1">
        <v>44168</v>
      </c>
      <c r="B15475" t="s">
        <v>223</v>
      </c>
      <c r="C15475">
        <v>39</v>
      </c>
      <c r="D15475">
        <v>0</v>
      </c>
      <c r="E15475">
        <v>16</v>
      </c>
      <c r="F15475">
        <v>2.6315789473684208</v>
      </c>
      <c r="G15475">
        <v>0</v>
      </c>
      <c r="H15475">
        <v>0</v>
      </c>
    </row>
    <row r="15476" spans="1:8" x14ac:dyDescent="0.25">
      <c r="A15476" t="s">
        <v>27</v>
      </c>
      <c r="B15476" t="s">
        <v>223</v>
      </c>
      <c r="C15476">
        <v>47</v>
      </c>
      <c r="D15476">
        <v>0</v>
      </c>
      <c r="E15476">
        <v>16</v>
      </c>
      <c r="F15476">
        <v>20.512820512820511</v>
      </c>
      <c r="G15476">
        <v>0</v>
      </c>
      <c r="H15476">
        <v>0</v>
      </c>
    </row>
    <row r="15477" spans="1:8" x14ac:dyDescent="0.25">
      <c r="A15477" t="s">
        <v>28</v>
      </c>
      <c r="B15477" t="s">
        <v>223</v>
      </c>
      <c r="C15477">
        <v>53</v>
      </c>
      <c r="D15477">
        <v>0</v>
      </c>
      <c r="E15477">
        <v>16</v>
      </c>
      <c r="F15477">
        <v>12.76595744680851</v>
      </c>
      <c r="G15477">
        <v>0</v>
      </c>
      <c r="H15477">
        <v>0</v>
      </c>
    </row>
    <row r="15478" spans="1:8" x14ac:dyDescent="0.25">
      <c r="A15478" t="s">
        <v>29</v>
      </c>
      <c r="B15478" t="s">
        <v>223</v>
      </c>
      <c r="C15478">
        <v>56</v>
      </c>
      <c r="D15478">
        <v>0</v>
      </c>
      <c r="E15478">
        <v>16</v>
      </c>
      <c r="F15478">
        <v>5.6603773584905666</v>
      </c>
      <c r="G15478">
        <v>0</v>
      </c>
      <c r="H15478">
        <v>0</v>
      </c>
    </row>
    <row r="15479" spans="1:8" x14ac:dyDescent="0.25">
      <c r="A15479" t="s">
        <v>30</v>
      </c>
      <c r="B15479" t="s">
        <v>223</v>
      </c>
      <c r="C15479">
        <v>61</v>
      </c>
      <c r="D15479">
        <v>0</v>
      </c>
      <c r="E15479">
        <v>16</v>
      </c>
      <c r="F15479">
        <v>8.9285714285714288</v>
      </c>
      <c r="G15479">
        <v>0</v>
      </c>
      <c r="H15479">
        <v>0</v>
      </c>
    </row>
    <row r="15480" spans="1:8" x14ac:dyDescent="0.25">
      <c r="A15480" t="s">
        <v>31</v>
      </c>
      <c r="B15480" t="s">
        <v>223</v>
      </c>
      <c r="C15480">
        <v>66</v>
      </c>
      <c r="D15480">
        <v>0</v>
      </c>
      <c r="E15480">
        <v>16</v>
      </c>
      <c r="F15480">
        <v>8.1967213114754092</v>
      </c>
      <c r="G15480">
        <v>0</v>
      </c>
      <c r="H15480">
        <v>0</v>
      </c>
    </row>
    <row r="15481" spans="1:8" x14ac:dyDescent="0.25">
      <c r="A15481" t="s">
        <v>32</v>
      </c>
      <c r="B15481" t="s">
        <v>223</v>
      </c>
      <c r="C15481">
        <v>75</v>
      </c>
      <c r="D15481">
        <v>0</v>
      </c>
      <c r="E15481">
        <v>16</v>
      </c>
      <c r="F15481">
        <v>13.636363636363635</v>
      </c>
      <c r="G15481">
        <v>0</v>
      </c>
      <c r="H15481">
        <v>0</v>
      </c>
    </row>
    <row r="15482" spans="1:8" x14ac:dyDescent="0.25">
      <c r="A15482" t="s">
        <v>33</v>
      </c>
      <c r="B15482" t="s">
        <v>223</v>
      </c>
      <c r="C15482">
        <v>85</v>
      </c>
      <c r="D15482">
        <v>0</v>
      </c>
      <c r="E15482">
        <v>16</v>
      </c>
      <c r="F15482">
        <v>13.333333333333334</v>
      </c>
      <c r="G15482">
        <v>0</v>
      </c>
      <c r="H15482">
        <v>0</v>
      </c>
    </row>
    <row r="15483" spans="1:8" x14ac:dyDescent="0.25">
      <c r="A15483" t="s">
        <v>34</v>
      </c>
      <c r="B15483" t="s">
        <v>223</v>
      </c>
      <c r="C15483">
        <v>91</v>
      </c>
      <c r="D15483">
        <v>0</v>
      </c>
      <c r="E15483">
        <v>16</v>
      </c>
      <c r="F15483">
        <v>7.0588235294117645</v>
      </c>
      <c r="G15483">
        <v>0</v>
      </c>
      <c r="H15483">
        <v>0</v>
      </c>
    </row>
    <row r="15484" spans="1:8" x14ac:dyDescent="0.25">
      <c r="A15484" t="s">
        <v>35</v>
      </c>
      <c r="B15484" t="s">
        <v>223</v>
      </c>
      <c r="C15484">
        <v>94</v>
      </c>
      <c r="D15484">
        <v>0</v>
      </c>
      <c r="E15484">
        <v>17</v>
      </c>
      <c r="F15484">
        <v>3.296703296703297</v>
      </c>
      <c r="G15484">
        <v>0</v>
      </c>
      <c r="H15484">
        <v>6.25</v>
      </c>
    </row>
    <row r="15485" spans="1:8" x14ac:dyDescent="0.25">
      <c r="A15485" t="s">
        <v>36</v>
      </c>
      <c r="B15485" t="s">
        <v>223</v>
      </c>
      <c r="C15485">
        <v>113</v>
      </c>
      <c r="D15485">
        <v>0</v>
      </c>
      <c r="E15485">
        <v>17</v>
      </c>
      <c r="F15485">
        <v>20.212765957446805</v>
      </c>
      <c r="G15485">
        <v>0</v>
      </c>
      <c r="H15485">
        <v>0</v>
      </c>
    </row>
    <row r="15486" spans="1:8" x14ac:dyDescent="0.25">
      <c r="A15486" t="s">
        <v>37</v>
      </c>
      <c r="B15486" t="s">
        <v>223</v>
      </c>
      <c r="C15486">
        <v>123</v>
      </c>
      <c r="D15486">
        <v>0</v>
      </c>
      <c r="E15486">
        <v>17</v>
      </c>
      <c r="F15486">
        <v>8.8495575221238933</v>
      </c>
      <c r="G15486">
        <v>0</v>
      </c>
      <c r="H15486">
        <v>0</v>
      </c>
    </row>
    <row r="15487" spans="1:8" x14ac:dyDescent="0.25">
      <c r="A15487" t="s">
        <v>38</v>
      </c>
      <c r="B15487" t="s">
        <v>223</v>
      </c>
      <c r="C15487">
        <v>134</v>
      </c>
      <c r="D15487">
        <v>0</v>
      </c>
      <c r="E15487">
        <v>17</v>
      </c>
      <c r="F15487">
        <v>8.9430894308943092</v>
      </c>
      <c r="G15487">
        <v>0</v>
      </c>
      <c r="H15487">
        <v>0</v>
      </c>
    </row>
    <row r="15488" spans="1:8" x14ac:dyDescent="0.25">
      <c r="A15488" t="s">
        <v>39</v>
      </c>
      <c r="B15488" t="s">
        <v>223</v>
      </c>
      <c r="C15488">
        <v>141</v>
      </c>
      <c r="D15488">
        <v>0</v>
      </c>
      <c r="E15488">
        <v>17</v>
      </c>
      <c r="F15488">
        <v>5.2238805970149249</v>
      </c>
      <c r="G15488">
        <v>0</v>
      </c>
      <c r="H15488">
        <v>0</v>
      </c>
    </row>
    <row r="15489" spans="1:8" x14ac:dyDescent="0.25">
      <c r="A15489" t="s">
        <v>40</v>
      </c>
      <c r="B15489" t="s">
        <v>223</v>
      </c>
      <c r="C15489">
        <v>153</v>
      </c>
      <c r="D15489">
        <v>0</v>
      </c>
      <c r="E15489">
        <v>20</v>
      </c>
      <c r="F15489">
        <v>8.5106382978723403</v>
      </c>
      <c r="G15489">
        <v>0</v>
      </c>
      <c r="H15489">
        <v>17.647058823529413</v>
      </c>
    </row>
    <row r="15490" spans="1:8" x14ac:dyDescent="0.25">
      <c r="A15490" t="s">
        <v>41</v>
      </c>
      <c r="B15490" t="s">
        <v>223</v>
      </c>
      <c r="C15490">
        <v>163</v>
      </c>
      <c r="D15490">
        <v>0</v>
      </c>
      <c r="E15490">
        <v>20</v>
      </c>
      <c r="F15490">
        <v>6.5359477124183014</v>
      </c>
      <c r="G15490">
        <v>0</v>
      </c>
      <c r="H15490">
        <v>0</v>
      </c>
    </row>
    <row r="15491" spans="1:8" x14ac:dyDescent="0.25">
      <c r="A15491" t="s">
        <v>42</v>
      </c>
      <c r="B15491" t="s">
        <v>223</v>
      </c>
      <c r="C15491">
        <v>174</v>
      </c>
      <c r="D15491">
        <v>0</v>
      </c>
      <c r="E15491">
        <v>21</v>
      </c>
      <c r="F15491">
        <v>6.7484662576687118</v>
      </c>
      <c r="G15491">
        <v>0</v>
      </c>
      <c r="H15491">
        <v>5</v>
      </c>
    </row>
    <row r="15492" spans="1:8" x14ac:dyDescent="0.25">
      <c r="A15492" t="s">
        <v>43</v>
      </c>
      <c r="B15492" t="s">
        <v>223</v>
      </c>
      <c r="C15492">
        <v>188</v>
      </c>
      <c r="D15492">
        <v>0</v>
      </c>
      <c r="E15492">
        <v>25</v>
      </c>
      <c r="F15492">
        <v>8.0459770114942533</v>
      </c>
      <c r="G15492">
        <v>0</v>
      </c>
      <c r="H15492">
        <v>19.047619047619047</v>
      </c>
    </row>
    <row r="15493" spans="1:8" x14ac:dyDescent="0.25">
      <c r="A15493" t="s">
        <v>44</v>
      </c>
      <c r="B15493" t="s">
        <v>223</v>
      </c>
      <c r="C15493">
        <v>203</v>
      </c>
      <c r="D15493">
        <v>0</v>
      </c>
      <c r="E15493">
        <v>55</v>
      </c>
      <c r="F15493">
        <v>7.9787234042553195</v>
      </c>
      <c r="G15493">
        <v>0</v>
      </c>
      <c r="H15493">
        <v>120</v>
      </c>
    </row>
    <row r="15494" spans="1:8" x14ac:dyDescent="0.25">
      <c r="A15494" t="s">
        <v>45</v>
      </c>
      <c r="B15494" t="s">
        <v>223</v>
      </c>
      <c r="C15494">
        <v>212</v>
      </c>
      <c r="D15494">
        <v>0</v>
      </c>
      <c r="E15494">
        <v>58</v>
      </c>
      <c r="F15494">
        <v>4.4334975369458132</v>
      </c>
      <c r="G15494">
        <v>0</v>
      </c>
      <c r="H15494">
        <v>5.4545454545454541</v>
      </c>
    </row>
    <row r="15495" spans="1:8" x14ac:dyDescent="0.25">
      <c r="A15495" s="1">
        <v>43834</v>
      </c>
      <c r="B15495" t="s">
        <v>223</v>
      </c>
      <c r="C15495">
        <v>218</v>
      </c>
      <c r="D15495">
        <v>0</v>
      </c>
      <c r="E15495">
        <v>63</v>
      </c>
      <c r="F15495">
        <v>2.8301886792452833</v>
      </c>
      <c r="G15495">
        <v>0</v>
      </c>
      <c r="H15495">
        <v>8.6206896551724146</v>
      </c>
    </row>
    <row r="15496" spans="1:8" x14ac:dyDescent="0.25">
      <c r="A15496" s="1">
        <v>43865</v>
      </c>
      <c r="B15496" t="s">
        <v>223</v>
      </c>
      <c r="C15496">
        <v>233</v>
      </c>
      <c r="D15496">
        <v>0</v>
      </c>
      <c r="E15496">
        <v>75</v>
      </c>
      <c r="F15496">
        <v>6.8807339449541285</v>
      </c>
      <c r="G15496">
        <v>0</v>
      </c>
      <c r="H15496">
        <v>19.047619047619047</v>
      </c>
    </row>
    <row r="15497" spans="1:8" x14ac:dyDescent="0.25">
      <c r="A15497" s="1">
        <v>43894</v>
      </c>
      <c r="B15497" t="s">
        <v>223</v>
      </c>
      <c r="C15497">
        <v>237</v>
      </c>
      <c r="D15497">
        <v>0</v>
      </c>
      <c r="E15497">
        <v>85</v>
      </c>
      <c r="F15497">
        <v>1.7167381974248928</v>
      </c>
      <c r="G15497">
        <v>0</v>
      </c>
      <c r="H15497">
        <v>13.333333333333334</v>
      </c>
    </row>
    <row r="15498" spans="1:8" x14ac:dyDescent="0.25">
      <c r="A15498" s="1">
        <v>43925</v>
      </c>
      <c r="B15498" t="s">
        <v>223</v>
      </c>
      <c r="C15498">
        <v>240</v>
      </c>
      <c r="D15498">
        <v>0</v>
      </c>
      <c r="E15498">
        <v>90</v>
      </c>
      <c r="F15498">
        <v>1.2658227848101267</v>
      </c>
      <c r="G15498">
        <v>0</v>
      </c>
      <c r="H15498">
        <v>5.8823529411764701</v>
      </c>
    </row>
    <row r="15499" spans="1:8" x14ac:dyDescent="0.25">
      <c r="A15499" s="1">
        <v>43955</v>
      </c>
      <c r="B15499" t="s">
        <v>223</v>
      </c>
      <c r="C15499">
        <v>241</v>
      </c>
      <c r="D15499">
        <v>0</v>
      </c>
      <c r="E15499">
        <v>90</v>
      </c>
      <c r="F15499">
        <v>0.41666666666666669</v>
      </c>
      <c r="G15499">
        <v>0</v>
      </c>
      <c r="H15499">
        <v>0</v>
      </c>
    </row>
    <row r="15500" spans="1:8" x14ac:dyDescent="0.25">
      <c r="A15500" s="1">
        <v>43986</v>
      </c>
      <c r="B15500" t="s">
        <v>223</v>
      </c>
      <c r="C15500">
        <v>245</v>
      </c>
      <c r="D15500">
        <v>0</v>
      </c>
      <c r="E15500">
        <v>95</v>
      </c>
      <c r="F15500">
        <v>1.6597510373443984</v>
      </c>
      <c r="G15500">
        <v>0</v>
      </c>
      <c r="H15500">
        <v>5.5555555555555554</v>
      </c>
    </row>
    <row r="15501" spans="1:8" x14ac:dyDescent="0.25">
      <c r="A15501" s="1">
        <v>44016</v>
      </c>
      <c r="B15501" t="s">
        <v>223</v>
      </c>
      <c r="C15501">
        <v>249</v>
      </c>
      <c r="D15501">
        <v>0</v>
      </c>
      <c r="E15501">
        <v>123</v>
      </c>
      <c r="F15501">
        <v>1.6326530612244898</v>
      </c>
      <c r="G15501">
        <v>0</v>
      </c>
      <c r="H15501">
        <v>29.473684210526311</v>
      </c>
    </row>
    <row r="15502" spans="1:8" x14ac:dyDescent="0.25">
      <c r="A15502" s="1">
        <v>44047</v>
      </c>
      <c r="B15502" t="s">
        <v>223</v>
      </c>
      <c r="C15502">
        <v>251</v>
      </c>
      <c r="D15502">
        <v>0</v>
      </c>
      <c r="E15502">
        <v>126</v>
      </c>
      <c r="F15502">
        <v>0.80321285140562237</v>
      </c>
      <c r="G15502">
        <v>0</v>
      </c>
      <c r="H15502">
        <v>2.4390243902439024</v>
      </c>
    </row>
    <row r="15503" spans="1:8" x14ac:dyDescent="0.25">
      <c r="A15503" s="1">
        <v>44078</v>
      </c>
      <c r="B15503" t="s">
        <v>223</v>
      </c>
      <c r="C15503">
        <v>255</v>
      </c>
      <c r="D15503">
        <v>0</v>
      </c>
      <c r="E15503">
        <v>128</v>
      </c>
      <c r="F15503">
        <v>1.593625498007968</v>
      </c>
      <c r="G15503">
        <v>0</v>
      </c>
      <c r="H15503">
        <v>1.5873015873015872</v>
      </c>
    </row>
    <row r="15504" spans="1:8" x14ac:dyDescent="0.25">
      <c r="A15504" s="1">
        <v>44108</v>
      </c>
      <c r="B15504" t="s">
        <v>223</v>
      </c>
      <c r="C15504">
        <v>257</v>
      </c>
      <c r="D15504">
        <v>0</v>
      </c>
      <c r="E15504">
        <v>144</v>
      </c>
      <c r="F15504">
        <v>0.78431372549019607</v>
      </c>
      <c r="G15504">
        <v>0</v>
      </c>
      <c r="H15504">
        <v>12.5</v>
      </c>
    </row>
    <row r="15505" spans="1:8" x14ac:dyDescent="0.25">
      <c r="A15505" s="1">
        <v>44139</v>
      </c>
      <c r="B15505" t="s">
        <v>223</v>
      </c>
      <c r="C15505">
        <v>258</v>
      </c>
      <c r="D15505">
        <v>0</v>
      </c>
      <c r="E15505">
        <v>144</v>
      </c>
      <c r="F15505">
        <v>0.38910505836575876</v>
      </c>
      <c r="G15505">
        <v>0</v>
      </c>
      <c r="H15505">
        <v>0</v>
      </c>
    </row>
    <row r="15506" spans="1:8" x14ac:dyDescent="0.25">
      <c r="A15506" s="1">
        <v>44169</v>
      </c>
      <c r="B15506" t="s">
        <v>223</v>
      </c>
      <c r="C15506">
        <v>262</v>
      </c>
      <c r="D15506">
        <v>0</v>
      </c>
      <c r="E15506">
        <v>144</v>
      </c>
      <c r="F15506">
        <v>1.5503875968992249</v>
      </c>
      <c r="G15506">
        <v>0</v>
      </c>
      <c r="H15506">
        <v>0</v>
      </c>
    </row>
    <row r="15507" spans="1:8" x14ac:dyDescent="0.25">
      <c r="A15507" t="s">
        <v>46</v>
      </c>
      <c r="B15507" t="s">
        <v>223</v>
      </c>
      <c r="C15507">
        <v>265</v>
      </c>
      <c r="D15507">
        <v>0</v>
      </c>
      <c r="E15507">
        <v>146</v>
      </c>
      <c r="F15507">
        <v>1.1450381679389312</v>
      </c>
      <c r="G15507">
        <v>0</v>
      </c>
      <c r="H15507">
        <v>1.3888888888888888</v>
      </c>
    </row>
    <row r="15508" spans="1:8" x14ac:dyDescent="0.25">
      <c r="A15508" t="s">
        <v>47</v>
      </c>
      <c r="B15508" t="s">
        <v>223</v>
      </c>
      <c r="C15508">
        <v>266</v>
      </c>
      <c r="D15508">
        <v>0</v>
      </c>
      <c r="E15508">
        <v>169</v>
      </c>
      <c r="F15508">
        <v>0.37735849056603776</v>
      </c>
      <c r="G15508">
        <v>0</v>
      </c>
      <c r="H15508">
        <v>15.753424657534246</v>
      </c>
    </row>
    <row r="15509" spans="1:8" x14ac:dyDescent="0.25">
      <c r="A15509" t="s">
        <v>48</v>
      </c>
      <c r="B15509" t="s">
        <v>223</v>
      </c>
      <c r="C15509">
        <v>267</v>
      </c>
      <c r="D15509">
        <v>0</v>
      </c>
      <c r="E15509">
        <v>171</v>
      </c>
      <c r="F15509">
        <v>0.37593984962406013</v>
      </c>
      <c r="G15509">
        <v>0</v>
      </c>
      <c r="H15509">
        <v>1.1834319526627219</v>
      </c>
    </row>
    <row r="15510" spans="1:8" x14ac:dyDescent="0.25">
      <c r="A15510" t="s">
        <v>49</v>
      </c>
      <c r="B15510" t="s">
        <v>223</v>
      </c>
      <c r="C15510">
        <v>268</v>
      </c>
      <c r="D15510">
        <v>0</v>
      </c>
      <c r="E15510">
        <v>177</v>
      </c>
      <c r="F15510">
        <v>0.37453183520599254</v>
      </c>
      <c r="G15510">
        <v>0</v>
      </c>
      <c r="H15510">
        <v>3.5087719298245612</v>
      </c>
    </row>
    <row r="15511" spans="1:8" x14ac:dyDescent="0.25">
      <c r="A15511" t="s">
        <v>50</v>
      </c>
      <c r="B15511" t="s">
        <v>223</v>
      </c>
      <c r="C15511">
        <v>268</v>
      </c>
      <c r="D15511">
        <v>0</v>
      </c>
      <c r="E15511">
        <v>198</v>
      </c>
      <c r="F15511">
        <v>0</v>
      </c>
      <c r="G15511">
        <v>0</v>
      </c>
      <c r="H15511">
        <v>11.864406779661017</v>
      </c>
    </row>
    <row r="15512" spans="1:8" x14ac:dyDescent="0.25">
      <c r="A15512" t="s">
        <v>51</v>
      </c>
      <c r="B15512" t="s">
        <v>223</v>
      </c>
      <c r="C15512">
        <v>268</v>
      </c>
      <c r="D15512">
        <v>0</v>
      </c>
      <c r="E15512">
        <v>201</v>
      </c>
      <c r="F15512">
        <v>0</v>
      </c>
      <c r="G15512">
        <v>0</v>
      </c>
      <c r="H15512">
        <v>1.5151515151515151</v>
      </c>
    </row>
    <row r="15513" spans="1:8" x14ac:dyDescent="0.25">
      <c r="A15513" t="s">
        <v>52</v>
      </c>
      <c r="B15513" t="s">
        <v>223</v>
      </c>
      <c r="C15513">
        <v>268</v>
      </c>
      <c r="D15513">
        <v>0</v>
      </c>
      <c r="E15513">
        <v>202</v>
      </c>
      <c r="F15513">
        <v>0</v>
      </c>
      <c r="G15513">
        <v>0</v>
      </c>
      <c r="H15513">
        <v>0.49751243781094528</v>
      </c>
    </row>
    <row r="15514" spans="1:8" x14ac:dyDescent="0.25">
      <c r="A15514" t="s">
        <v>53</v>
      </c>
      <c r="B15514" t="s">
        <v>223</v>
      </c>
      <c r="C15514">
        <v>268</v>
      </c>
      <c r="D15514">
        <v>0</v>
      </c>
      <c r="E15514">
        <v>214</v>
      </c>
      <c r="F15514">
        <v>0</v>
      </c>
      <c r="G15514">
        <v>0</v>
      </c>
      <c r="H15514">
        <v>5.9405940594059405</v>
      </c>
    </row>
    <row r="15515" spans="1:8" x14ac:dyDescent="0.25">
      <c r="A15515" t="s">
        <v>54</v>
      </c>
      <c r="B15515" t="s">
        <v>223</v>
      </c>
      <c r="C15515">
        <v>268</v>
      </c>
      <c r="D15515">
        <v>0</v>
      </c>
      <c r="E15515">
        <v>216</v>
      </c>
      <c r="F15515">
        <v>0</v>
      </c>
      <c r="G15515">
        <v>0</v>
      </c>
      <c r="H15515">
        <v>0.93457943925233633</v>
      </c>
    </row>
    <row r="15516" spans="1:8" x14ac:dyDescent="0.25">
      <c r="A15516" t="s">
        <v>55</v>
      </c>
      <c r="B15516" t="s">
        <v>223</v>
      </c>
      <c r="C15516">
        <v>268</v>
      </c>
      <c r="D15516">
        <v>0</v>
      </c>
      <c r="E15516">
        <v>223</v>
      </c>
      <c r="F15516">
        <v>0</v>
      </c>
      <c r="G15516">
        <v>0</v>
      </c>
      <c r="H15516">
        <v>3.2407407407407405</v>
      </c>
    </row>
    <row r="15517" spans="1:8" x14ac:dyDescent="0.25">
      <c r="A15517" t="s">
        <v>56</v>
      </c>
      <c r="B15517" t="s">
        <v>223</v>
      </c>
      <c r="C15517">
        <v>268</v>
      </c>
      <c r="D15517">
        <v>0</v>
      </c>
      <c r="E15517">
        <v>224</v>
      </c>
      <c r="F15517">
        <v>0</v>
      </c>
      <c r="G15517">
        <v>0</v>
      </c>
      <c r="H15517">
        <v>0.44843049327354262</v>
      </c>
    </row>
    <row r="15518" spans="1:8" x14ac:dyDescent="0.25">
      <c r="A15518" t="s">
        <v>57</v>
      </c>
      <c r="B15518" t="s">
        <v>223</v>
      </c>
      <c r="C15518">
        <v>270</v>
      </c>
      <c r="D15518">
        <v>0</v>
      </c>
      <c r="E15518">
        <v>220</v>
      </c>
      <c r="F15518">
        <v>0.74626865671641784</v>
      </c>
      <c r="G15518">
        <v>0</v>
      </c>
      <c r="H15518">
        <v>-1.7857142857142856</v>
      </c>
    </row>
    <row r="15519" spans="1:8" x14ac:dyDescent="0.25">
      <c r="A15519" t="s">
        <v>58</v>
      </c>
      <c r="B15519" t="s">
        <v>223</v>
      </c>
      <c r="C15519">
        <v>270</v>
      </c>
      <c r="D15519">
        <v>0</v>
      </c>
      <c r="E15519">
        <v>225</v>
      </c>
      <c r="F15519">
        <v>0</v>
      </c>
      <c r="G15519">
        <v>0</v>
      </c>
      <c r="H15519">
        <v>2.2727272727272729</v>
      </c>
    </row>
    <row r="15520" spans="1:8" x14ac:dyDescent="0.25">
      <c r="A15520" t="s">
        <v>59</v>
      </c>
      <c r="B15520" t="s">
        <v>223</v>
      </c>
      <c r="C15520">
        <v>270</v>
      </c>
      <c r="D15520">
        <v>0</v>
      </c>
      <c r="E15520">
        <v>225</v>
      </c>
      <c r="F15520">
        <v>0</v>
      </c>
      <c r="G15520">
        <v>0</v>
      </c>
      <c r="H15520">
        <v>0</v>
      </c>
    </row>
    <row r="15521" spans="1:8" x14ac:dyDescent="0.25">
      <c r="A15521" t="s">
        <v>60</v>
      </c>
      <c r="B15521" t="s">
        <v>223</v>
      </c>
      <c r="C15521">
        <v>270</v>
      </c>
      <c r="D15521">
        <v>0</v>
      </c>
      <c r="E15521">
        <v>225</v>
      </c>
      <c r="F15521">
        <v>0</v>
      </c>
      <c r="G15521">
        <v>0</v>
      </c>
      <c r="H15521">
        <v>0</v>
      </c>
    </row>
    <row r="15522" spans="1:8" x14ac:dyDescent="0.25">
      <c r="A15522" t="s">
        <v>0</v>
      </c>
      <c r="B15522" t="s">
        <v>224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 t="s">
        <v>1</v>
      </c>
      <c r="B15523" t="s">
        <v>224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 t="s">
        <v>2</v>
      </c>
      <c r="B15524" t="s">
        <v>224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 t="s">
        <v>3</v>
      </c>
      <c r="B15525" t="s">
        <v>224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 t="s">
        <v>4</v>
      </c>
      <c r="B15526" t="s">
        <v>224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 t="s">
        <v>5</v>
      </c>
      <c r="B15527" t="s">
        <v>224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 t="s">
        <v>6</v>
      </c>
      <c r="B15528" t="s">
        <v>224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 t="s">
        <v>7</v>
      </c>
      <c r="B15529" t="s">
        <v>224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 t="s">
        <v>8</v>
      </c>
      <c r="B15530" t="s">
        <v>224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 t="s">
        <v>9</v>
      </c>
      <c r="B15531" t="s">
        <v>224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 s="1">
        <v>43832</v>
      </c>
      <c r="B15532" t="s">
        <v>224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 s="1">
        <v>43863</v>
      </c>
      <c r="B15533" t="s">
        <v>224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 s="1">
        <v>43892</v>
      </c>
      <c r="B15534" t="s">
        <v>224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 s="1">
        <v>43923</v>
      </c>
      <c r="B15535" t="s">
        <v>224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 s="1">
        <v>43953</v>
      </c>
      <c r="B15536" t="s">
        <v>224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 s="1">
        <v>43984</v>
      </c>
      <c r="B15537" t="s">
        <v>224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 s="1">
        <v>44014</v>
      </c>
      <c r="B15538" t="s">
        <v>224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 s="1">
        <v>44045</v>
      </c>
      <c r="B15539" t="s">
        <v>224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 s="1">
        <v>44076</v>
      </c>
      <c r="B15540" t="s">
        <v>224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 s="1">
        <v>44106</v>
      </c>
      <c r="B15541" t="s">
        <v>224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 s="1">
        <v>44137</v>
      </c>
      <c r="B15542" t="s">
        <v>224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 s="1">
        <v>44167</v>
      </c>
      <c r="B15543" t="s">
        <v>224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 t="s">
        <v>10</v>
      </c>
      <c r="B15544" t="s">
        <v>224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 t="s">
        <v>11</v>
      </c>
      <c r="B15545" t="s">
        <v>224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 t="s">
        <v>12</v>
      </c>
      <c r="B15546" t="s">
        <v>224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 t="s">
        <v>13</v>
      </c>
      <c r="B15547" t="s">
        <v>224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 t="s">
        <v>14</v>
      </c>
      <c r="B15548" t="s">
        <v>224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 t="s">
        <v>15</v>
      </c>
      <c r="B15549" t="s">
        <v>224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 t="s">
        <v>16</v>
      </c>
      <c r="B15550" t="s">
        <v>224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 t="s">
        <v>17</v>
      </c>
      <c r="B15551" t="s">
        <v>224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 t="s">
        <v>18</v>
      </c>
      <c r="B15552" t="s">
        <v>224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 t="s">
        <v>19</v>
      </c>
      <c r="B15553" t="s">
        <v>224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 t="s">
        <v>20</v>
      </c>
      <c r="B15554" t="s">
        <v>224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 t="s">
        <v>21</v>
      </c>
      <c r="B15555" t="s">
        <v>224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 t="s">
        <v>22</v>
      </c>
      <c r="B15556" t="s">
        <v>224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 t="s">
        <v>23</v>
      </c>
      <c r="B15557" t="s">
        <v>224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 t="s">
        <v>24</v>
      </c>
      <c r="B15558" t="s">
        <v>224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 t="s">
        <v>25</v>
      </c>
      <c r="B15559" t="s">
        <v>224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 t="s">
        <v>26</v>
      </c>
      <c r="B15560" t="s">
        <v>224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 s="1">
        <v>43833</v>
      </c>
      <c r="B15561" t="s">
        <v>224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 s="1">
        <v>43864</v>
      </c>
      <c r="B15562" t="s">
        <v>224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 s="1">
        <v>43893</v>
      </c>
      <c r="B15563" t="s">
        <v>224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 s="1">
        <v>43924</v>
      </c>
      <c r="B15564" t="s">
        <v>224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 s="1">
        <v>43954</v>
      </c>
      <c r="B15565" t="s">
        <v>224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 s="1">
        <v>43985</v>
      </c>
      <c r="B15566" t="s">
        <v>224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 s="1">
        <v>44015</v>
      </c>
      <c r="B15567" t="s">
        <v>224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 s="1">
        <v>44046</v>
      </c>
      <c r="B15568" t="s">
        <v>224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 s="1">
        <v>44077</v>
      </c>
      <c r="B15569" t="s">
        <v>224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 s="1">
        <v>44107</v>
      </c>
      <c r="B15570" t="s">
        <v>224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 s="1">
        <v>44138</v>
      </c>
      <c r="B15571" t="s">
        <v>224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 s="1">
        <v>44168</v>
      </c>
      <c r="B15572" t="s">
        <v>224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 t="s">
        <v>27</v>
      </c>
      <c r="B15573" t="s">
        <v>224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 t="s">
        <v>28</v>
      </c>
      <c r="B15574" t="s">
        <v>224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 t="s">
        <v>29</v>
      </c>
      <c r="B15575" t="s">
        <v>224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 t="s">
        <v>30</v>
      </c>
      <c r="B15576" t="s">
        <v>224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 t="s">
        <v>31</v>
      </c>
      <c r="B15577" t="s">
        <v>224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 t="s">
        <v>32</v>
      </c>
      <c r="B15578" t="s">
        <v>224</v>
      </c>
      <c r="C15578">
        <v>2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 t="s">
        <v>33</v>
      </c>
      <c r="B15579" t="s">
        <v>224</v>
      </c>
      <c r="C15579">
        <v>2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 t="s">
        <v>34</v>
      </c>
      <c r="B15580" t="s">
        <v>224</v>
      </c>
      <c r="C15580">
        <v>2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 t="s">
        <v>35</v>
      </c>
      <c r="B15581" t="s">
        <v>224</v>
      </c>
      <c r="C15581">
        <v>2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 t="s">
        <v>36</v>
      </c>
      <c r="B15582" t="s">
        <v>224</v>
      </c>
      <c r="C15582">
        <v>3</v>
      </c>
      <c r="D15582">
        <v>0</v>
      </c>
      <c r="E15582">
        <v>0</v>
      </c>
      <c r="F15582">
        <v>50</v>
      </c>
      <c r="G15582">
        <v>0</v>
      </c>
      <c r="H15582">
        <v>0</v>
      </c>
    </row>
    <row r="15583" spans="1:8" x14ac:dyDescent="0.25">
      <c r="A15583" t="s">
        <v>37</v>
      </c>
      <c r="B15583" t="s">
        <v>224</v>
      </c>
      <c r="C15583">
        <v>3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 t="s">
        <v>38</v>
      </c>
      <c r="B15584" t="s">
        <v>224</v>
      </c>
      <c r="C15584">
        <v>3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 t="s">
        <v>39</v>
      </c>
      <c r="B15585" t="s">
        <v>224</v>
      </c>
      <c r="C15585">
        <v>12</v>
      </c>
      <c r="D15585">
        <v>0</v>
      </c>
      <c r="E15585">
        <v>0</v>
      </c>
      <c r="F15585">
        <v>300</v>
      </c>
      <c r="G15585">
        <v>0</v>
      </c>
      <c r="H15585">
        <v>0</v>
      </c>
    </row>
    <row r="15586" spans="1:8" x14ac:dyDescent="0.25">
      <c r="A15586" t="s">
        <v>40</v>
      </c>
      <c r="B15586" t="s">
        <v>224</v>
      </c>
      <c r="C15586">
        <v>16</v>
      </c>
      <c r="D15586">
        <v>0</v>
      </c>
      <c r="E15586">
        <v>0</v>
      </c>
      <c r="F15586">
        <v>33.333333333333329</v>
      </c>
      <c r="G15586">
        <v>0</v>
      </c>
      <c r="H15586">
        <v>0</v>
      </c>
    </row>
    <row r="15587" spans="1:8" x14ac:dyDescent="0.25">
      <c r="A15587" t="s">
        <v>41</v>
      </c>
      <c r="B15587" t="s">
        <v>224</v>
      </c>
      <c r="C15587">
        <v>22</v>
      </c>
      <c r="D15587">
        <v>0</v>
      </c>
      <c r="E15587">
        <v>0</v>
      </c>
      <c r="F15587">
        <v>37.5</v>
      </c>
      <c r="G15587">
        <v>0</v>
      </c>
      <c r="H15587">
        <v>0</v>
      </c>
    </row>
    <row r="15588" spans="1:8" x14ac:dyDescent="0.25">
      <c r="A15588" t="s">
        <v>42</v>
      </c>
      <c r="B15588" t="s">
        <v>224</v>
      </c>
      <c r="C15588">
        <v>28</v>
      </c>
      <c r="D15588">
        <v>0</v>
      </c>
      <c r="E15588">
        <v>0</v>
      </c>
      <c r="F15588">
        <v>27.27272727272727</v>
      </c>
      <c r="G15588">
        <v>0</v>
      </c>
      <c r="H15588">
        <v>0</v>
      </c>
    </row>
    <row r="15589" spans="1:8" x14ac:dyDescent="0.25">
      <c r="A15589" t="s">
        <v>43</v>
      </c>
      <c r="B15589" t="s">
        <v>224</v>
      </c>
      <c r="C15589">
        <v>29</v>
      </c>
      <c r="D15589">
        <v>0</v>
      </c>
      <c r="E15589">
        <v>0</v>
      </c>
      <c r="F15589">
        <v>3.5714285714285712</v>
      </c>
      <c r="G15589">
        <v>0</v>
      </c>
      <c r="H15589">
        <v>0</v>
      </c>
    </row>
    <row r="15590" spans="1:8" x14ac:dyDescent="0.25">
      <c r="A15590" t="s">
        <v>44</v>
      </c>
      <c r="B15590" t="s">
        <v>224</v>
      </c>
      <c r="C15590">
        <v>35</v>
      </c>
      <c r="D15590">
        <v>0</v>
      </c>
      <c r="E15590">
        <v>0</v>
      </c>
      <c r="F15590">
        <v>20.689655172413794</v>
      </c>
      <c r="G15590">
        <v>0</v>
      </c>
      <c r="H15590">
        <v>0</v>
      </c>
    </row>
    <row r="15591" spans="1:8" x14ac:dyDescent="0.25">
      <c r="A15591" t="s">
        <v>45</v>
      </c>
      <c r="B15591" t="s">
        <v>224</v>
      </c>
      <c r="C15591">
        <v>35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 s="1">
        <v>43834</v>
      </c>
      <c r="B15592" t="s">
        <v>224</v>
      </c>
      <c r="C15592">
        <v>36</v>
      </c>
      <c r="D15592">
        <v>0</v>
      </c>
      <c r="E15592">
        <v>0</v>
      </c>
      <c r="F15592">
        <v>2.8571428571428572</v>
      </c>
      <c r="G15592">
        <v>0</v>
      </c>
      <c r="H15592">
        <v>0</v>
      </c>
    </row>
    <row r="15593" spans="1:8" x14ac:dyDescent="0.25">
      <c r="A15593" s="1">
        <v>43865</v>
      </c>
      <c r="B15593" t="s">
        <v>224</v>
      </c>
      <c r="C15593">
        <v>39</v>
      </c>
      <c r="D15593">
        <v>1</v>
      </c>
      <c r="E15593">
        <v>0</v>
      </c>
      <c r="F15593">
        <v>8.3333333333333321</v>
      </c>
      <c r="G15593">
        <v>0</v>
      </c>
      <c r="H15593">
        <v>0</v>
      </c>
    </row>
    <row r="15594" spans="1:8" x14ac:dyDescent="0.25">
      <c r="A15594" s="1">
        <v>43894</v>
      </c>
      <c r="B15594" t="s">
        <v>224</v>
      </c>
      <c r="C15594">
        <v>39</v>
      </c>
      <c r="D15594">
        <v>1</v>
      </c>
      <c r="E15594">
        <v>2</v>
      </c>
      <c r="F15594">
        <v>0</v>
      </c>
      <c r="G15594">
        <v>0</v>
      </c>
      <c r="H15594">
        <v>0</v>
      </c>
    </row>
    <row r="15595" spans="1:8" x14ac:dyDescent="0.25">
      <c r="A15595" s="1">
        <v>43925</v>
      </c>
      <c r="B15595" t="s">
        <v>224</v>
      </c>
      <c r="C15595">
        <v>39</v>
      </c>
      <c r="D15595">
        <v>1</v>
      </c>
      <c r="E15595">
        <v>2</v>
      </c>
      <c r="F15595">
        <v>0</v>
      </c>
      <c r="G15595">
        <v>0</v>
      </c>
      <c r="H15595">
        <v>0</v>
      </c>
    </row>
    <row r="15596" spans="1:8" x14ac:dyDescent="0.25">
      <c r="A15596" s="1">
        <v>43955</v>
      </c>
      <c r="B15596" t="s">
        <v>224</v>
      </c>
      <c r="C15596">
        <v>39</v>
      </c>
      <c r="D15596">
        <v>1</v>
      </c>
      <c r="E15596">
        <v>3</v>
      </c>
      <c r="F15596">
        <v>0</v>
      </c>
      <c r="G15596">
        <v>0</v>
      </c>
      <c r="H15596">
        <v>50</v>
      </c>
    </row>
    <row r="15597" spans="1:8" x14ac:dyDescent="0.25">
      <c r="A15597" s="1">
        <v>43986</v>
      </c>
      <c r="B15597" t="s">
        <v>224</v>
      </c>
      <c r="C15597">
        <v>39</v>
      </c>
      <c r="D15597">
        <v>1</v>
      </c>
      <c r="E15597">
        <v>5</v>
      </c>
      <c r="F15597">
        <v>0</v>
      </c>
      <c r="G15597">
        <v>0</v>
      </c>
      <c r="H15597">
        <v>66.666666666666657</v>
      </c>
    </row>
    <row r="15598" spans="1:8" x14ac:dyDescent="0.25">
      <c r="A15598" s="1">
        <v>44016</v>
      </c>
      <c r="B15598" t="s">
        <v>224</v>
      </c>
      <c r="C15598">
        <v>39</v>
      </c>
      <c r="D15598">
        <v>1</v>
      </c>
      <c r="E15598">
        <v>7</v>
      </c>
      <c r="F15598">
        <v>0</v>
      </c>
      <c r="G15598">
        <v>0</v>
      </c>
      <c r="H15598">
        <v>40</v>
      </c>
    </row>
    <row r="15599" spans="1:8" x14ac:dyDescent="0.25">
      <c r="A15599" s="1">
        <v>44047</v>
      </c>
      <c r="B15599" t="s">
        <v>224</v>
      </c>
      <c r="C15599">
        <v>39</v>
      </c>
      <c r="D15599">
        <v>1</v>
      </c>
      <c r="E15599">
        <v>7</v>
      </c>
      <c r="F15599">
        <v>0</v>
      </c>
      <c r="G15599">
        <v>0</v>
      </c>
      <c r="H15599">
        <v>0</v>
      </c>
    </row>
    <row r="15600" spans="1:8" x14ac:dyDescent="0.25">
      <c r="A15600" s="1">
        <v>44078</v>
      </c>
      <c r="B15600" t="s">
        <v>224</v>
      </c>
      <c r="C15600">
        <v>39</v>
      </c>
      <c r="D15600">
        <v>1</v>
      </c>
      <c r="E15600">
        <v>24</v>
      </c>
      <c r="F15600">
        <v>0</v>
      </c>
      <c r="G15600">
        <v>0</v>
      </c>
      <c r="H15600">
        <v>242.85714285714283</v>
      </c>
    </row>
    <row r="15601" spans="1:8" x14ac:dyDescent="0.25">
      <c r="A15601" s="1">
        <v>44108</v>
      </c>
      <c r="B15601" t="s">
        <v>224</v>
      </c>
      <c r="C15601">
        <v>40</v>
      </c>
      <c r="D15601">
        <v>2</v>
      </c>
      <c r="E15601">
        <v>25</v>
      </c>
      <c r="F15601">
        <v>2.5641025641025639</v>
      </c>
      <c r="G15601">
        <v>100</v>
      </c>
      <c r="H15601">
        <v>4.1666666666666661</v>
      </c>
    </row>
    <row r="15602" spans="1:8" x14ac:dyDescent="0.25">
      <c r="A15602" s="1">
        <v>44139</v>
      </c>
      <c r="B15602" t="s">
        <v>224</v>
      </c>
      <c r="C15602">
        <v>40</v>
      </c>
      <c r="D15602">
        <v>2</v>
      </c>
      <c r="E15602">
        <v>28</v>
      </c>
      <c r="F15602">
        <v>0</v>
      </c>
      <c r="G15602">
        <v>0</v>
      </c>
      <c r="H15602">
        <v>12</v>
      </c>
    </row>
    <row r="15603" spans="1:8" x14ac:dyDescent="0.25">
      <c r="A15603" s="1">
        <v>44169</v>
      </c>
      <c r="B15603" t="s">
        <v>224</v>
      </c>
      <c r="C15603">
        <v>43</v>
      </c>
      <c r="D15603">
        <v>2</v>
      </c>
      <c r="E15603">
        <v>30</v>
      </c>
      <c r="F15603">
        <v>7.5</v>
      </c>
      <c r="G15603">
        <v>0</v>
      </c>
      <c r="H15603">
        <v>7.1428571428571423</v>
      </c>
    </row>
    <row r="15604" spans="1:8" x14ac:dyDescent="0.25">
      <c r="A15604" t="s">
        <v>46</v>
      </c>
      <c r="B15604" t="s">
        <v>224</v>
      </c>
      <c r="C15604">
        <v>45</v>
      </c>
      <c r="D15604">
        <v>2</v>
      </c>
      <c r="E15604">
        <v>30</v>
      </c>
      <c r="F15604">
        <v>4.6511627906976747</v>
      </c>
      <c r="G15604">
        <v>0</v>
      </c>
      <c r="H15604">
        <v>0</v>
      </c>
    </row>
    <row r="15605" spans="1:8" x14ac:dyDescent="0.25">
      <c r="A15605" t="s">
        <v>47</v>
      </c>
      <c r="B15605" t="s">
        <v>224</v>
      </c>
      <c r="C15605">
        <v>45</v>
      </c>
      <c r="D15605">
        <v>2</v>
      </c>
      <c r="E15605">
        <v>30</v>
      </c>
      <c r="F15605">
        <v>0</v>
      </c>
      <c r="G15605">
        <v>0</v>
      </c>
      <c r="H15605">
        <v>0</v>
      </c>
    </row>
    <row r="15606" spans="1:8" x14ac:dyDescent="0.25">
      <c r="A15606" t="s">
        <v>48</v>
      </c>
      <c r="B15606" t="s">
        <v>224</v>
      </c>
      <c r="C15606">
        <v>48</v>
      </c>
      <c r="D15606">
        <v>2</v>
      </c>
      <c r="E15606">
        <v>30</v>
      </c>
      <c r="F15606">
        <v>6.666666666666667</v>
      </c>
      <c r="G15606">
        <v>0</v>
      </c>
      <c r="H15606">
        <v>0</v>
      </c>
    </row>
    <row r="15607" spans="1:8" x14ac:dyDescent="0.25">
      <c r="A15607" t="s">
        <v>49</v>
      </c>
      <c r="B15607" t="s">
        <v>224</v>
      </c>
      <c r="C15607">
        <v>48</v>
      </c>
      <c r="D15607">
        <v>2</v>
      </c>
      <c r="E15607">
        <v>30</v>
      </c>
      <c r="F15607">
        <v>0</v>
      </c>
      <c r="G15607">
        <v>0</v>
      </c>
      <c r="H15607">
        <v>0</v>
      </c>
    </row>
    <row r="15608" spans="1:8" x14ac:dyDescent="0.25">
      <c r="A15608" t="s">
        <v>50</v>
      </c>
      <c r="B15608" t="s">
        <v>224</v>
      </c>
      <c r="C15608">
        <v>52</v>
      </c>
      <c r="D15608">
        <v>2</v>
      </c>
      <c r="E15608">
        <v>30</v>
      </c>
      <c r="F15608">
        <v>8.3333333333333321</v>
      </c>
      <c r="G15608">
        <v>0</v>
      </c>
      <c r="H15608">
        <v>0</v>
      </c>
    </row>
    <row r="15609" spans="1:8" x14ac:dyDescent="0.25">
      <c r="A15609" t="s">
        <v>51</v>
      </c>
      <c r="B15609" t="s">
        <v>224</v>
      </c>
      <c r="C15609">
        <v>57</v>
      </c>
      <c r="D15609">
        <v>2</v>
      </c>
      <c r="E15609">
        <v>33</v>
      </c>
      <c r="F15609">
        <v>9.6153846153846168</v>
      </c>
      <c r="G15609">
        <v>0</v>
      </c>
      <c r="H15609">
        <v>10</v>
      </c>
    </row>
    <row r="15610" spans="1:8" x14ac:dyDescent="0.25">
      <c r="A15610" t="s">
        <v>52</v>
      </c>
      <c r="B15610" t="s">
        <v>224</v>
      </c>
      <c r="C15610">
        <v>61</v>
      </c>
      <c r="D15610">
        <v>3</v>
      </c>
      <c r="E15610">
        <v>33</v>
      </c>
      <c r="F15610">
        <v>7.0175438596491224</v>
      </c>
      <c r="G15610">
        <v>50</v>
      </c>
      <c r="H15610">
        <v>0</v>
      </c>
    </row>
    <row r="15611" spans="1:8" x14ac:dyDescent="0.25">
      <c r="A15611" t="s">
        <v>53</v>
      </c>
      <c r="B15611" t="s">
        <v>224</v>
      </c>
      <c r="C15611">
        <v>65</v>
      </c>
      <c r="D15611">
        <v>3</v>
      </c>
      <c r="E15611">
        <v>35</v>
      </c>
      <c r="F15611">
        <v>6.557377049180328</v>
      </c>
      <c r="G15611">
        <v>0</v>
      </c>
      <c r="H15611">
        <v>6.0606060606060606</v>
      </c>
    </row>
    <row r="15612" spans="1:8" x14ac:dyDescent="0.25">
      <c r="A15612" t="s">
        <v>54</v>
      </c>
      <c r="B15612" t="s">
        <v>224</v>
      </c>
      <c r="C15612">
        <v>70</v>
      </c>
      <c r="D15612">
        <v>3</v>
      </c>
      <c r="E15612">
        <v>35</v>
      </c>
      <c r="F15612">
        <v>7.6923076923076925</v>
      </c>
      <c r="G15612">
        <v>0</v>
      </c>
      <c r="H15612">
        <v>0</v>
      </c>
    </row>
    <row r="15613" spans="1:8" x14ac:dyDescent="0.25">
      <c r="A15613" t="s">
        <v>55</v>
      </c>
      <c r="B15613" t="s">
        <v>224</v>
      </c>
      <c r="C15613">
        <v>74</v>
      </c>
      <c r="D15613">
        <v>3</v>
      </c>
      <c r="E15613">
        <v>35</v>
      </c>
      <c r="F15613">
        <v>5.7142857142857144</v>
      </c>
      <c r="G15613">
        <v>0</v>
      </c>
      <c r="H15613">
        <v>0</v>
      </c>
    </row>
    <row r="15614" spans="1:8" x14ac:dyDescent="0.25">
      <c r="A15614" t="s">
        <v>56</v>
      </c>
      <c r="B15614" t="s">
        <v>224</v>
      </c>
      <c r="C15614">
        <v>76</v>
      </c>
      <c r="D15614">
        <v>3</v>
      </c>
      <c r="E15614">
        <v>37</v>
      </c>
      <c r="F15614">
        <v>2.7027027027027026</v>
      </c>
      <c r="G15614">
        <v>0</v>
      </c>
      <c r="H15614">
        <v>5.7142857142857144</v>
      </c>
    </row>
    <row r="15615" spans="1:8" x14ac:dyDescent="0.25">
      <c r="A15615" t="s">
        <v>57</v>
      </c>
      <c r="B15615" t="s">
        <v>224</v>
      </c>
      <c r="C15615">
        <v>84</v>
      </c>
      <c r="D15615">
        <v>3</v>
      </c>
      <c r="E15615">
        <v>37</v>
      </c>
      <c r="F15615">
        <v>10.526315789473683</v>
      </c>
      <c r="G15615">
        <v>0</v>
      </c>
      <c r="H15615">
        <v>0</v>
      </c>
    </row>
    <row r="15616" spans="1:8" x14ac:dyDescent="0.25">
      <c r="A15616" t="s">
        <v>58</v>
      </c>
      <c r="B15616" t="s">
        <v>224</v>
      </c>
      <c r="C15616">
        <v>84</v>
      </c>
      <c r="D15616">
        <v>3</v>
      </c>
      <c r="E15616">
        <v>37</v>
      </c>
      <c r="F15616">
        <v>0</v>
      </c>
      <c r="G15616">
        <v>0</v>
      </c>
      <c r="H15616">
        <v>0</v>
      </c>
    </row>
    <row r="15617" spans="1:8" x14ac:dyDescent="0.25">
      <c r="A15617" t="s">
        <v>59</v>
      </c>
      <c r="B15617" t="s">
        <v>224</v>
      </c>
      <c r="C15617">
        <v>88</v>
      </c>
      <c r="D15617">
        <v>3</v>
      </c>
      <c r="E15617">
        <v>42</v>
      </c>
      <c r="F15617">
        <v>4.7619047619047619</v>
      </c>
      <c r="G15617">
        <v>0</v>
      </c>
      <c r="H15617">
        <v>13.513513513513514</v>
      </c>
    </row>
    <row r="15618" spans="1:8" x14ac:dyDescent="0.25">
      <c r="A15618" t="s">
        <v>60</v>
      </c>
      <c r="B15618" t="s">
        <v>224</v>
      </c>
      <c r="C15618">
        <v>88</v>
      </c>
      <c r="D15618">
        <v>3</v>
      </c>
      <c r="E15618">
        <v>42</v>
      </c>
      <c r="F15618">
        <v>0</v>
      </c>
      <c r="G15618">
        <v>0</v>
      </c>
      <c r="H15618">
        <v>0</v>
      </c>
    </row>
    <row r="15619" spans="1:8" x14ac:dyDescent="0.25">
      <c r="A15619" t="s">
        <v>0</v>
      </c>
      <c r="B15619" t="s">
        <v>225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 t="s">
        <v>1</v>
      </c>
      <c r="B15620" t="s">
        <v>225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 t="s">
        <v>2</v>
      </c>
      <c r="B15621" t="s">
        <v>225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 t="s">
        <v>3</v>
      </c>
      <c r="B15622" t="s">
        <v>225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 t="s">
        <v>4</v>
      </c>
      <c r="B15623" t="s">
        <v>225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 t="s">
        <v>5</v>
      </c>
      <c r="B15624" t="s">
        <v>225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 t="s">
        <v>6</v>
      </c>
      <c r="B15625" t="s">
        <v>225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 t="s">
        <v>7</v>
      </c>
      <c r="B15626" t="s">
        <v>225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 t="s">
        <v>8</v>
      </c>
      <c r="B15627" t="s">
        <v>225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 t="s">
        <v>9</v>
      </c>
      <c r="B15628" t="s">
        <v>225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 s="1">
        <v>43832</v>
      </c>
      <c r="B15629" t="s">
        <v>225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 s="1">
        <v>43863</v>
      </c>
      <c r="B15630" t="s">
        <v>225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 s="1">
        <v>43892</v>
      </c>
      <c r="B15631" t="s">
        <v>225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 s="1">
        <v>43923</v>
      </c>
      <c r="B15632" t="s">
        <v>225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 s="1">
        <v>43953</v>
      </c>
      <c r="B15633" t="s">
        <v>225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 s="1">
        <v>43984</v>
      </c>
      <c r="B15634" t="s">
        <v>225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 s="1">
        <v>44014</v>
      </c>
      <c r="B15635" t="s">
        <v>225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 s="1">
        <v>44045</v>
      </c>
      <c r="B15636" t="s">
        <v>225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 s="1">
        <v>44076</v>
      </c>
      <c r="B15637" t="s">
        <v>225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 s="1">
        <v>44106</v>
      </c>
      <c r="B15638" t="s">
        <v>225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 s="1">
        <v>44137</v>
      </c>
      <c r="B15639" t="s">
        <v>225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 s="1">
        <v>44167</v>
      </c>
      <c r="B15640" t="s">
        <v>225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 t="s">
        <v>10</v>
      </c>
      <c r="B15641" t="s">
        <v>225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 t="s">
        <v>11</v>
      </c>
      <c r="B15642" t="s">
        <v>225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 t="s">
        <v>12</v>
      </c>
      <c r="B15643" t="s">
        <v>225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 t="s">
        <v>13</v>
      </c>
      <c r="B15644" t="s">
        <v>225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 t="s">
        <v>14</v>
      </c>
      <c r="B15645" t="s">
        <v>225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 t="s">
        <v>15</v>
      </c>
      <c r="B15646" t="s">
        <v>225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 t="s">
        <v>16</v>
      </c>
      <c r="B15647" t="s">
        <v>225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 t="s">
        <v>17</v>
      </c>
      <c r="B15648" t="s">
        <v>225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 t="s">
        <v>18</v>
      </c>
      <c r="B15649" t="s">
        <v>225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 t="s">
        <v>19</v>
      </c>
      <c r="B15650" t="s">
        <v>225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 t="s">
        <v>20</v>
      </c>
      <c r="B15651" t="s">
        <v>225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 t="s">
        <v>21</v>
      </c>
      <c r="B15652" t="s">
        <v>225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 t="s">
        <v>22</v>
      </c>
      <c r="B15653" t="s">
        <v>225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 t="s">
        <v>23</v>
      </c>
      <c r="B15654" t="s">
        <v>225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 t="s">
        <v>24</v>
      </c>
      <c r="B15655" t="s">
        <v>225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 t="s">
        <v>25</v>
      </c>
      <c r="B15656" t="s">
        <v>225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 t="s">
        <v>26</v>
      </c>
      <c r="B15657" t="s">
        <v>225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 s="1">
        <v>43833</v>
      </c>
      <c r="B15658" t="s">
        <v>225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 s="1">
        <v>43864</v>
      </c>
      <c r="B15659" t="s">
        <v>225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 s="1">
        <v>43893</v>
      </c>
      <c r="B15660" t="s">
        <v>225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 s="1">
        <v>43924</v>
      </c>
      <c r="B15661" t="s">
        <v>225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 s="1">
        <v>43954</v>
      </c>
      <c r="B15662" t="s">
        <v>225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 s="1">
        <v>43985</v>
      </c>
      <c r="B15663" t="s">
        <v>225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 s="1">
        <v>44015</v>
      </c>
      <c r="B15664" t="s">
        <v>225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 s="1">
        <v>44046</v>
      </c>
      <c r="B15665" t="s">
        <v>225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 s="1">
        <v>44077</v>
      </c>
      <c r="B15666" t="s">
        <v>225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 s="1">
        <v>44107</v>
      </c>
      <c r="B15667" t="s">
        <v>225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 s="1">
        <v>44138</v>
      </c>
      <c r="B15668" t="s">
        <v>225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 s="1">
        <v>44168</v>
      </c>
      <c r="B15669" t="s">
        <v>225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 t="s">
        <v>27</v>
      </c>
      <c r="B15670" t="s">
        <v>225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 t="s">
        <v>28</v>
      </c>
      <c r="B15671" t="s">
        <v>225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 t="s">
        <v>29</v>
      </c>
      <c r="B15672" t="s">
        <v>225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 t="s">
        <v>30</v>
      </c>
      <c r="B15673" t="s">
        <v>225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 t="s">
        <v>31</v>
      </c>
      <c r="B15674" t="s">
        <v>225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 t="s">
        <v>32</v>
      </c>
      <c r="B15675" t="s">
        <v>225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 t="s">
        <v>33</v>
      </c>
      <c r="B15676" t="s">
        <v>225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 t="s">
        <v>34</v>
      </c>
      <c r="B15677" t="s">
        <v>225</v>
      </c>
      <c r="C15677">
        <v>1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 t="s">
        <v>35</v>
      </c>
      <c r="B15678" t="s">
        <v>225</v>
      </c>
      <c r="C15678">
        <v>3</v>
      </c>
      <c r="D15678">
        <v>0</v>
      </c>
      <c r="E15678">
        <v>0</v>
      </c>
      <c r="F15678">
        <v>200</v>
      </c>
      <c r="G15678">
        <v>0</v>
      </c>
      <c r="H15678">
        <v>0</v>
      </c>
    </row>
    <row r="15679" spans="1:8" x14ac:dyDescent="0.25">
      <c r="A15679" t="s">
        <v>36</v>
      </c>
      <c r="B15679" t="s">
        <v>225</v>
      </c>
      <c r="C15679">
        <v>3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 t="s">
        <v>37</v>
      </c>
      <c r="B15680" t="s">
        <v>225</v>
      </c>
      <c r="C15680">
        <v>3</v>
      </c>
      <c r="D15680">
        <v>1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 t="s">
        <v>38</v>
      </c>
      <c r="B15681" t="s">
        <v>225</v>
      </c>
      <c r="C15681">
        <v>3</v>
      </c>
      <c r="D15681">
        <v>1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 t="s">
        <v>39</v>
      </c>
      <c r="B15682" t="s">
        <v>225</v>
      </c>
      <c r="C15682">
        <v>3</v>
      </c>
      <c r="D15682">
        <v>1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 t="s">
        <v>40</v>
      </c>
      <c r="B15683" t="s">
        <v>225</v>
      </c>
      <c r="C15683">
        <v>3</v>
      </c>
      <c r="D15683">
        <v>1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 t="s">
        <v>41</v>
      </c>
      <c r="B15684" t="s">
        <v>225</v>
      </c>
      <c r="C15684">
        <v>5</v>
      </c>
      <c r="D15684">
        <v>1</v>
      </c>
      <c r="E15684">
        <v>0</v>
      </c>
      <c r="F15684">
        <v>66.666666666666657</v>
      </c>
      <c r="G15684">
        <v>0</v>
      </c>
      <c r="H15684">
        <v>0</v>
      </c>
    </row>
    <row r="15685" spans="1:8" x14ac:dyDescent="0.25">
      <c r="A15685" t="s">
        <v>42</v>
      </c>
      <c r="B15685" t="s">
        <v>225</v>
      </c>
      <c r="C15685">
        <v>7</v>
      </c>
      <c r="D15685">
        <v>1</v>
      </c>
      <c r="E15685">
        <v>0</v>
      </c>
      <c r="F15685">
        <v>40</v>
      </c>
      <c r="G15685">
        <v>0</v>
      </c>
      <c r="H15685">
        <v>0</v>
      </c>
    </row>
    <row r="15686" spans="1:8" x14ac:dyDescent="0.25">
      <c r="A15686" t="s">
        <v>43</v>
      </c>
      <c r="B15686" t="s">
        <v>225</v>
      </c>
      <c r="C15686">
        <v>7</v>
      </c>
      <c r="D15686">
        <v>1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 t="s">
        <v>44</v>
      </c>
      <c r="B15687" t="s">
        <v>225</v>
      </c>
      <c r="C15687">
        <v>7</v>
      </c>
      <c r="D15687">
        <v>1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 t="s">
        <v>45</v>
      </c>
      <c r="B15688" t="s">
        <v>225</v>
      </c>
      <c r="C15688">
        <v>8</v>
      </c>
      <c r="D15688">
        <v>1</v>
      </c>
      <c r="E15688">
        <v>0</v>
      </c>
      <c r="F15688">
        <v>14.285714285714285</v>
      </c>
      <c r="G15688">
        <v>0</v>
      </c>
      <c r="H15688">
        <v>0</v>
      </c>
    </row>
    <row r="15689" spans="1:8" x14ac:dyDescent="0.25">
      <c r="A15689" s="1">
        <v>43834</v>
      </c>
      <c r="B15689" t="s">
        <v>225</v>
      </c>
      <c r="C15689">
        <v>8</v>
      </c>
      <c r="D15689">
        <v>1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 s="1">
        <v>43865</v>
      </c>
      <c r="B15690" t="s">
        <v>225</v>
      </c>
      <c r="C15690">
        <v>9</v>
      </c>
      <c r="D15690">
        <v>1</v>
      </c>
      <c r="E15690">
        <v>0</v>
      </c>
      <c r="F15690">
        <v>12.5</v>
      </c>
      <c r="G15690">
        <v>0</v>
      </c>
      <c r="H15690">
        <v>0</v>
      </c>
    </row>
    <row r="15691" spans="1:8" x14ac:dyDescent="0.25">
      <c r="A15691" s="1">
        <v>43894</v>
      </c>
      <c r="B15691" t="s">
        <v>225</v>
      </c>
      <c r="C15691">
        <v>9</v>
      </c>
      <c r="D15691">
        <v>1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 s="1">
        <v>43925</v>
      </c>
      <c r="B15692" t="s">
        <v>225</v>
      </c>
      <c r="C15692">
        <v>9</v>
      </c>
      <c r="D15692">
        <v>1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 s="1">
        <v>43955</v>
      </c>
      <c r="B15693" t="s">
        <v>225</v>
      </c>
      <c r="C15693">
        <v>9</v>
      </c>
      <c r="D15693">
        <v>1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 s="1">
        <v>43986</v>
      </c>
      <c r="B15694" t="s">
        <v>225</v>
      </c>
      <c r="C15694">
        <v>10</v>
      </c>
      <c r="D15694">
        <v>1</v>
      </c>
      <c r="E15694">
        <v>0</v>
      </c>
      <c r="F15694">
        <v>11.111111111111111</v>
      </c>
      <c r="G15694">
        <v>0</v>
      </c>
      <c r="H15694">
        <v>0</v>
      </c>
    </row>
    <row r="15695" spans="1:8" x14ac:dyDescent="0.25">
      <c r="A15695" s="1">
        <v>44016</v>
      </c>
      <c r="B15695" t="s">
        <v>225</v>
      </c>
      <c r="C15695">
        <v>11</v>
      </c>
      <c r="D15695">
        <v>2</v>
      </c>
      <c r="E15695">
        <v>0</v>
      </c>
      <c r="F15695">
        <v>10</v>
      </c>
      <c r="G15695">
        <v>100</v>
      </c>
      <c r="H15695">
        <v>0</v>
      </c>
    </row>
    <row r="15696" spans="1:8" x14ac:dyDescent="0.25">
      <c r="A15696" s="1">
        <v>44047</v>
      </c>
      <c r="B15696" t="s">
        <v>225</v>
      </c>
      <c r="C15696">
        <v>11</v>
      </c>
      <c r="D15696">
        <v>3</v>
      </c>
      <c r="E15696">
        <v>0</v>
      </c>
      <c r="F15696">
        <v>0</v>
      </c>
      <c r="G15696">
        <v>50</v>
      </c>
      <c r="H15696">
        <v>0</v>
      </c>
    </row>
    <row r="15697" spans="1:8" x14ac:dyDescent="0.25">
      <c r="A15697" s="1">
        <v>44078</v>
      </c>
      <c r="B15697" t="s">
        <v>225</v>
      </c>
      <c r="C15697">
        <v>11</v>
      </c>
      <c r="D15697">
        <v>3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 s="1">
        <v>44108</v>
      </c>
      <c r="B15698" t="s">
        <v>225</v>
      </c>
      <c r="C15698">
        <v>13</v>
      </c>
      <c r="D15698">
        <v>3</v>
      </c>
      <c r="E15698">
        <v>0</v>
      </c>
      <c r="F15698">
        <v>18.181818181818183</v>
      </c>
      <c r="G15698">
        <v>0</v>
      </c>
      <c r="H15698">
        <v>0</v>
      </c>
    </row>
    <row r="15699" spans="1:8" x14ac:dyDescent="0.25">
      <c r="A15699" s="1">
        <v>44139</v>
      </c>
      <c r="B15699" t="s">
        <v>225</v>
      </c>
      <c r="C15699">
        <v>14</v>
      </c>
      <c r="D15699">
        <v>3</v>
      </c>
      <c r="E15699">
        <v>0</v>
      </c>
      <c r="F15699">
        <v>7.6923076923076925</v>
      </c>
      <c r="G15699">
        <v>0</v>
      </c>
      <c r="H15699">
        <v>0</v>
      </c>
    </row>
    <row r="15700" spans="1:8" x14ac:dyDescent="0.25">
      <c r="A15700" s="1">
        <v>44169</v>
      </c>
      <c r="B15700" t="s">
        <v>225</v>
      </c>
      <c r="C15700">
        <v>14</v>
      </c>
      <c r="D15700">
        <v>3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 t="s">
        <v>46</v>
      </c>
      <c r="B15701" t="s">
        <v>225</v>
      </c>
      <c r="C15701">
        <v>17</v>
      </c>
      <c r="D15701">
        <v>3</v>
      </c>
      <c r="E15701">
        <v>0</v>
      </c>
      <c r="F15701">
        <v>21.428571428571427</v>
      </c>
      <c r="G15701">
        <v>0</v>
      </c>
      <c r="H15701">
        <v>0</v>
      </c>
    </row>
    <row r="15702" spans="1:8" x14ac:dyDescent="0.25">
      <c r="A15702" t="s">
        <v>47</v>
      </c>
      <c r="B15702" t="s">
        <v>225</v>
      </c>
      <c r="C15702">
        <v>17</v>
      </c>
      <c r="D15702">
        <v>3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 t="s">
        <v>48</v>
      </c>
      <c r="B15703" t="s">
        <v>225</v>
      </c>
      <c r="C15703">
        <v>23</v>
      </c>
      <c r="D15703">
        <v>3</v>
      </c>
      <c r="E15703">
        <v>1</v>
      </c>
      <c r="F15703">
        <v>35.294117647058826</v>
      </c>
      <c r="G15703">
        <v>0</v>
      </c>
      <c r="H15703">
        <v>0</v>
      </c>
    </row>
    <row r="15704" spans="1:8" x14ac:dyDescent="0.25">
      <c r="A15704" t="s">
        <v>49</v>
      </c>
      <c r="B15704" t="s">
        <v>225</v>
      </c>
      <c r="C15704">
        <v>23</v>
      </c>
      <c r="D15704">
        <v>3</v>
      </c>
      <c r="E15704">
        <v>1</v>
      </c>
      <c r="F15704">
        <v>0</v>
      </c>
      <c r="G15704">
        <v>0</v>
      </c>
      <c r="H15704">
        <v>0</v>
      </c>
    </row>
    <row r="15705" spans="1:8" x14ac:dyDescent="0.25">
      <c r="A15705" t="s">
        <v>50</v>
      </c>
      <c r="B15705" t="s">
        <v>225</v>
      </c>
      <c r="C15705">
        <v>24</v>
      </c>
      <c r="D15705">
        <v>3</v>
      </c>
      <c r="E15705">
        <v>2</v>
      </c>
      <c r="F15705">
        <v>4.3478260869565215</v>
      </c>
      <c r="G15705">
        <v>0</v>
      </c>
      <c r="H15705">
        <v>100</v>
      </c>
    </row>
    <row r="15706" spans="1:8" x14ac:dyDescent="0.25">
      <c r="A15706" t="s">
        <v>51</v>
      </c>
      <c r="B15706" t="s">
        <v>225</v>
      </c>
      <c r="C15706">
        <v>25</v>
      </c>
      <c r="D15706">
        <v>3</v>
      </c>
      <c r="E15706">
        <v>2</v>
      </c>
      <c r="F15706">
        <v>4.1666666666666661</v>
      </c>
      <c r="G15706">
        <v>0</v>
      </c>
      <c r="H15706">
        <v>0</v>
      </c>
    </row>
    <row r="15707" spans="1:8" x14ac:dyDescent="0.25">
      <c r="A15707" t="s">
        <v>52</v>
      </c>
      <c r="B15707" t="s">
        <v>225</v>
      </c>
      <c r="C15707">
        <v>25</v>
      </c>
      <c r="D15707">
        <v>3</v>
      </c>
      <c r="E15707">
        <v>2</v>
      </c>
      <c r="F15707">
        <v>0</v>
      </c>
      <c r="G15707">
        <v>0</v>
      </c>
      <c r="H15707">
        <v>0</v>
      </c>
    </row>
    <row r="15708" spans="1:8" x14ac:dyDescent="0.25">
      <c r="A15708" t="s">
        <v>53</v>
      </c>
      <c r="B15708" t="s">
        <v>225</v>
      </c>
      <c r="C15708">
        <v>25</v>
      </c>
      <c r="D15708">
        <v>3</v>
      </c>
      <c r="E15708">
        <v>2</v>
      </c>
      <c r="F15708">
        <v>0</v>
      </c>
      <c r="G15708">
        <v>0</v>
      </c>
      <c r="H15708">
        <v>0</v>
      </c>
    </row>
    <row r="15709" spans="1:8" x14ac:dyDescent="0.25">
      <c r="A15709" t="s">
        <v>54</v>
      </c>
      <c r="B15709" t="s">
        <v>225</v>
      </c>
      <c r="C15709">
        <v>28</v>
      </c>
      <c r="D15709">
        <v>3</v>
      </c>
      <c r="E15709">
        <v>2</v>
      </c>
      <c r="F15709">
        <v>12</v>
      </c>
      <c r="G15709">
        <v>0</v>
      </c>
      <c r="H15709">
        <v>0</v>
      </c>
    </row>
    <row r="15710" spans="1:8" x14ac:dyDescent="0.25">
      <c r="A15710" t="s">
        <v>55</v>
      </c>
      <c r="B15710" t="s">
        <v>225</v>
      </c>
      <c r="C15710">
        <v>28</v>
      </c>
      <c r="D15710">
        <v>4</v>
      </c>
      <c r="E15710">
        <v>2</v>
      </c>
      <c r="F15710">
        <v>0</v>
      </c>
      <c r="G15710">
        <v>33.333333333333329</v>
      </c>
      <c r="H15710">
        <v>0</v>
      </c>
    </row>
    <row r="15711" spans="1:8" x14ac:dyDescent="0.25">
      <c r="A15711" t="s">
        <v>56</v>
      </c>
      <c r="B15711" t="s">
        <v>225</v>
      </c>
      <c r="C15711">
        <v>28</v>
      </c>
      <c r="D15711">
        <v>4</v>
      </c>
      <c r="E15711">
        <v>2</v>
      </c>
      <c r="F15711">
        <v>0</v>
      </c>
      <c r="G15711">
        <v>0</v>
      </c>
      <c r="H15711">
        <v>0</v>
      </c>
    </row>
    <row r="15712" spans="1:8" x14ac:dyDescent="0.25">
      <c r="A15712" t="s">
        <v>57</v>
      </c>
      <c r="B15712" t="s">
        <v>225</v>
      </c>
      <c r="C15712">
        <v>29</v>
      </c>
      <c r="D15712">
        <v>4</v>
      </c>
      <c r="E15712">
        <v>2</v>
      </c>
      <c r="F15712">
        <v>3.5714285714285712</v>
      </c>
      <c r="G15712">
        <v>0</v>
      </c>
      <c r="H15712">
        <v>0</v>
      </c>
    </row>
    <row r="15713" spans="1:8" x14ac:dyDescent="0.25">
      <c r="A15713" t="s">
        <v>58</v>
      </c>
      <c r="B15713" t="s">
        <v>225</v>
      </c>
      <c r="C15713">
        <v>31</v>
      </c>
      <c r="D15713">
        <v>4</v>
      </c>
      <c r="E15713">
        <v>2</v>
      </c>
      <c r="F15713">
        <v>6.8965517241379306</v>
      </c>
      <c r="G15713">
        <v>0</v>
      </c>
      <c r="H15713">
        <v>0</v>
      </c>
    </row>
    <row r="15714" spans="1:8" x14ac:dyDescent="0.25">
      <c r="A15714" t="s">
        <v>59</v>
      </c>
      <c r="B15714" t="s">
        <v>225</v>
      </c>
      <c r="C15714">
        <v>31</v>
      </c>
      <c r="D15714">
        <v>4</v>
      </c>
      <c r="E15714">
        <v>2</v>
      </c>
      <c r="F15714">
        <v>0</v>
      </c>
      <c r="G15714">
        <v>0</v>
      </c>
      <c r="H15714">
        <v>0</v>
      </c>
    </row>
    <row r="15715" spans="1:8" x14ac:dyDescent="0.25">
      <c r="A15715" t="s">
        <v>60</v>
      </c>
      <c r="B15715" t="s">
        <v>225</v>
      </c>
      <c r="C15715">
        <v>32</v>
      </c>
      <c r="D15715">
        <v>4</v>
      </c>
      <c r="E15715">
        <v>5</v>
      </c>
      <c r="F15715">
        <v>3.225806451612903</v>
      </c>
      <c r="G15715">
        <v>0</v>
      </c>
      <c r="H15715">
        <v>150</v>
      </c>
    </row>
    <row r="15716" spans="1:8" x14ac:dyDescent="0.25">
      <c r="A15716" t="s">
        <v>0</v>
      </c>
      <c r="B15716" t="s">
        <v>226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 t="s">
        <v>1</v>
      </c>
      <c r="B15717" t="s">
        <v>226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 t="s">
        <v>2</v>
      </c>
      <c r="B15718" t="s">
        <v>226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 t="s">
        <v>3</v>
      </c>
      <c r="B15719" t="s">
        <v>226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 t="s">
        <v>4</v>
      </c>
      <c r="B15720" t="s">
        <v>226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 t="s">
        <v>5</v>
      </c>
      <c r="B15721" t="s">
        <v>226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 t="s">
        <v>6</v>
      </c>
      <c r="B15722" t="s">
        <v>226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 t="s">
        <v>7</v>
      </c>
      <c r="B15723" t="s">
        <v>226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 t="s">
        <v>8</v>
      </c>
      <c r="B15724" t="s">
        <v>226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 t="s">
        <v>9</v>
      </c>
      <c r="B15725" t="s">
        <v>226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 s="1">
        <v>43832</v>
      </c>
      <c r="B15726" t="s">
        <v>226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 s="1">
        <v>43863</v>
      </c>
      <c r="B15727" t="s">
        <v>226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 s="1">
        <v>43892</v>
      </c>
      <c r="B15728" t="s">
        <v>226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 s="1">
        <v>43923</v>
      </c>
      <c r="B15729" t="s">
        <v>226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 s="1">
        <v>43953</v>
      </c>
      <c r="B15730" t="s">
        <v>226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 s="1">
        <v>43984</v>
      </c>
      <c r="B15731" t="s">
        <v>226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 s="1">
        <v>44014</v>
      </c>
      <c r="B15732" t="s">
        <v>226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 s="1">
        <v>44045</v>
      </c>
      <c r="B15733" t="s">
        <v>226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 s="1">
        <v>44076</v>
      </c>
      <c r="B15734" t="s">
        <v>226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 s="1">
        <v>44106</v>
      </c>
      <c r="B15735" t="s">
        <v>226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 s="1">
        <v>44137</v>
      </c>
      <c r="B15736" t="s">
        <v>226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 s="1">
        <v>44167</v>
      </c>
      <c r="B15737" t="s">
        <v>226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 t="s">
        <v>10</v>
      </c>
      <c r="B15738" t="s">
        <v>226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 t="s">
        <v>11</v>
      </c>
      <c r="B15739" t="s">
        <v>226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 t="s">
        <v>12</v>
      </c>
      <c r="B15740" t="s">
        <v>226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 t="s">
        <v>13</v>
      </c>
      <c r="B15741" t="s">
        <v>226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 t="s">
        <v>14</v>
      </c>
      <c r="B15742" t="s">
        <v>226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 t="s">
        <v>15</v>
      </c>
      <c r="B15743" t="s">
        <v>226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 t="s">
        <v>16</v>
      </c>
      <c r="B15744" t="s">
        <v>226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 t="s">
        <v>17</v>
      </c>
      <c r="B15745" t="s">
        <v>226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 t="s">
        <v>18</v>
      </c>
      <c r="B15746" t="s">
        <v>226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 t="s">
        <v>19</v>
      </c>
      <c r="B15747" t="s">
        <v>226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 t="s">
        <v>20</v>
      </c>
      <c r="B15748" t="s">
        <v>226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 t="s">
        <v>21</v>
      </c>
      <c r="B15749" t="s">
        <v>226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 t="s">
        <v>22</v>
      </c>
      <c r="B15750" t="s">
        <v>226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 t="s">
        <v>23</v>
      </c>
      <c r="B15751" t="s">
        <v>226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 t="s">
        <v>24</v>
      </c>
      <c r="B15752" t="s">
        <v>226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 t="s">
        <v>25</v>
      </c>
      <c r="B15753" t="s">
        <v>226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 t="s">
        <v>26</v>
      </c>
      <c r="B15754" t="s">
        <v>226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 s="1">
        <v>43833</v>
      </c>
      <c r="B15755" t="s">
        <v>226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 s="1">
        <v>43864</v>
      </c>
      <c r="B15756" t="s">
        <v>226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 s="1">
        <v>43893</v>
      </c>
      <c r="B15757" t="s">
        <v>226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 s="1">
        <v>43924</v>
      </c>
      <c r="B15758" t="s">
        <v>226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 s="1">
        <v>43954</v>
      </c>
      <c r="B15759" t="s">
        <v>226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 s="1">
        <v>43985</v>
      </c>
      <c r="B15760" t="s">
        <v>226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 s="1">
        <v>44015</v>
      </c>
      <c r="B15761" t="s">
        <v>226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 s="1">
        <v>44046</v>
      </c>
      <c r="B15762" t="s">
        <v>226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 s="1">
        <v>44077</v>
      </c>
      <c r="B15763" t="s">
        <v>226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 s="1">
        <v>44107</v>
      </c>
      <c r="B15764" t="s">
        <v>226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 s="1">
        <v>44138</v>
      </c>
      <c r="B15765" t="s">
        <v>226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 s="1">
        <v>44168</v>
      </c>
      <c r="B15766" t="s">
        <v>226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 t="s">
        <v>27</v>
      </c>
      <c r="B15767" t="s">
        <v>226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 t="s">
        <v>28</v>
      </c>
      <c r="B15768" t="s">
        <v>226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 t="s">
        <v>29</v>
      </c>
      <c r="B15769" t="s">
        <v>226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 t="s">
        <v>30</v>
      </c>
      <c r="B15770" t="s">
        <v>226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 t="s">
        <v>31</v>
      </c>
      <c r="B15771" t="s">
        <v>226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 t="s">
        <v>32</v>
      </c>
      <c r="B15772" t="s">
        <v>226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 t="s">
        <v>33</v>
      </c>
      <c r="B15773" t="s">
        <v>226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 t="s">
        <v>34</v>
      </c>
      <c r="B15774" t="s">
        <v>226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 t="s">
        <v>35</v>
      </c>
      <c r="B15775" t="s">
        <v>226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 t="s">
        <v>36</v>
      </c>
      <c r="B15776" t="s">
        <v>226</v>
      </c>
      <c r="C15776">
        <v>1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 t="s">
        <v>37</v>
      </c>
      <c r="B15777" t="s">
        <v>226</v>
      </c>
      <c r="C15777">
        <v>2</v>
      </c>
      <c r="D15777">
        <v>0</v>
      </c>
      <c r="E15777">
        <v>0</v>
      </c>
      <c r="F15777">
        <v>100</v>
      </c>
      <c r="G15777">
        <v>0</v>
      </c>
      <c r="H15777">
        <v>0</v>
      </c>
    </row>
    <row r="15778" spans="1:8" x14ac:dyDescent="0.25">
      <c r="A15778" t="s">
        <v>38</v>
      </c>
      <c r="B15778" t="s">
        <v>226</v>
      </c>
      <c r="C15778">
        <v>2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 t="s">
        <v>39</v>
      </c>
      <c r="B15779" t="s">
        <v>226</v>
      </c>
      <c r="C15779">
        <v>7</v>
      </c>
      <c r="D15779">
        <v>0</v>
      </c>
      <c r="E15779">
        <v>0</v>
      </c>
      <c r="F15779">
        <v>250</v>
      </c>
      <c r="G15779">
        <v>0</v>
      </c>
      <c r="H15779">
        <v>0</v>
      </c>
    </row>
    <row r="15780" spans="1:8" x14ac:dyDescent="0.25">
      <c r="A15780" t="s">
        <v>40</v>
      </c>
      <c r="B15780" t="s">
        <v>226</v>
      </c>
      <c r="C15780">
        <v>11</v>
      </c>
      <c r="D15780">
        <v>0</v>
      </c>
      <c r="E15780">
        <v>0</v>
      </c>
      <c r="F15780">
        <v>57.142857142857139</v>
      </c>
      <c r="G15780">
        <v>0</v>
      </c>
      <c r="H15780">
        <v>0</v>
      </c>
    </row>
    <row r="15781" spans="1:8" x14ac:dyDescent="0.25">
      <c r="A15781" t="s">
        <v>41</v>
      </c>
      <c r="B15781" t="s">
        <v>226</v>
      </c>
      <c r="C15781">
        <v>11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 t="s">
        <v>42</v>
      </c>
      <c r="B15782" t="s">
        <v>226</v>
      </c>
      <c r="C15782">
        <v>11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 t="s">
        <v>43</v>
      </c>
      <c r="B15783" t="s">
        <v>226</v>
      </c>
      <c r="C15783">
        <v>11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 t="s">
        <v>44</v>
      </c>
      <c r="B15784" t="s">
        <v>226</v>
      </c>
      <c r="C15784">
        <v>11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 t="s">
        <v>45</v>
      </c>
      <c r="B15785" t="s">
        <v>226</v>
      </c>
      <c r="C15785">
        <v>12</v>
      </c>
      <c r="D15785">
        <v>0</v>
      </c>
      <c r="E15785">
        <v>0</v>
      </c>
      <c r="F15785">
        <v>9.0909090909090917</v>
      </c>
      <c r="G15785">
        <v>0</v>
      </c>
      <c r="H15785">
        <v>0</v>
      </c>
    </row>
    <row r="15786" spans="1:8" x14ac:dyDescent="0.25">
      <c r="A15786" s="1">
        <v>43834</v>
      </c>
      <c r="B15786" t="s">
        <v>226</v>
      </c>
      <c r="C15786">
        <v>12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 s="1">
        <v>43865</v>
      </c>
      <c r="B15787" t="s">
        <v>226</v>
      </c>
      <c r="C15787">
        <v>12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 s="1">
        <v>43894</v>
      </c>
      <c r="B15788" t="s">
        <v>226</v>
      </c>
      <c r="C15788">
        <v>12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 s="1">
        <v>43925</v>
      </c>
      <c r="B15789" t="s">
        <v>226</v>
      </c>
      <c r="C15789">
        <v>14</v>
      </c>
      <c r="D15789">
        <v>0</v>
      </c>
      <c r="E15789">
        <v>0</v>
      </c>
      <c r="F15789">
        <v>16.666666666666664</v>
      </c>
      <c r="G15789">
        <v>0</v>
      </c>
      <c r="H15789">
        <v>0</v>
      </c>
    </row>
    <row r="15790" spans="1:8" x14ac:dyDescent="0.25">
      <c r="A15790" s="1">
        <v>43955</v>
      </c>
      <c r="B15790" t="s">
        <v>226</v>
      </c>
      <c r="C15790">
        <v>14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 s="1">
        <v>43986</v>
      </c>
      <c r="B15791" t="s">
        <v>226</v>
      </c>
      <c r="C15791">
        <v>15</v>
      </c>
      <c r="D15791">
        <v>0</v>
      </c>
      <c r="E15791">
        <v>1</v>
      </c>
      <c r="F15791">
        <v>7.1428571428571423</v>
      </c>
      <c r="G15791">
        <v>0</v>
      </c>
      <c r="H15791">
        <v>0</v>
      </c>
    </row>
    <row r="15792" spans="1:8" x14ac:dyDescent="0.25">
      <c r="A15792" s="1">
        <v>44016</v>
      </c>
      <c r="B15792" t="s">
        <v>226</v>
      </c>
      <c r="C15792">
        <v>15</v>
      </c>
      <c r="D15792">
        <v>0</v>
      </c>
      <c r="E15792">
        <v>1</v>
      </c>
      <c r="F15792">
        <v>0</v>
      </c>
      <c r="G15792">
        <v>0</v>
      </c>
      <c r="H15792">
        <v>0</v>
      </c>
    </row>
    <row r="15793" spans="1:8" x14ac:dyDescent="0.25">
      <c r="A15793" s="1">
        <v>44047</v>
      </c>
      <c r="B15793" t="s">
        <v>226</v>
      </c>
      <c r="C15793">
        <v>15</v>
      </c>
      <c r="D15793">
        <v>0</v>
      </c>
      <c r="E15793">
        <v>1</v>
      </c>
      <c r="F15793">
        <v>0</v>
      </c>
      <c r="G15793">
        <v>0</v>
      </c>
      <c r="H15793">
        <v>0</v>
      </c>
    </row>
    <row r="15794" spans="1:8" x14ac:dyDescent="0.25">
      <c r="A15794" s="1">
        <v>44078</v>
      </c>
      <c r="B15794" t="s">
        <v>226</v>
      </c>
      <c r="C15794">
        <v>15</v>
      </c>
      <c r="D15794">
        <v>0</v>
      </c>
      <c r="E15794">
        <v>1</v>
      </c>
      <c r="F15794">
        <v>0</v>
      </c>
      <c r="G15794">
        <v>0</v>
      </c>
      <c r="H15794">
        <v>0</v>
      </c>
    </row>
    <row r="15795" spans="1:8" x14ac:dyDescent="0.25">
      <c r="A15795" s="1">
        <v>44108</v>
      </c>
      <c r="B15795" t="s">
        <v>226</v>
      </c>
      <c r="C15795">
        <v>16</v>
      </c>
      <c r="D15795">
        <v>0</v>
      </c>
      <c r="E15795">
        <v>5</v>
      </c>
      <c r="F15795">
        <v>6.666666666666667</v>
      </c>
      <c r="G15795">
        <v>0</v>
      </c>
      <c r="H15795">
        <v>400</v>
      </c>
    </row>
    <row r="15796" spans="1:8" x14ac:dyDescent="0.25">
      <c r="A15796" s="1">
        <v>44139</v>
      </c>
      <c r="B15796" t="s">
        <v>226</v>
      </c>
      <c r="C15796">
        <v>16</v>
      </c>
      <c r="D15796">
        <v>0</v>
      </c>
      <c r="E15796">
        <v>5</v>
      </c>
      <c r="F15796">
        <v>0</v>
      </c>
      <c r="G15796">
        <v>0</v>
      </c>
      <c r="H15796">
        <v>0</v>
      </c>
    </row>
    <row r="15797" spans="1:8" x14ac:dyDescent="0.25">
      <c r="A15797" s="1">
        <v>44169</v>
      </c>
      <c r="B15797" t="s">
        <v>226</v>
      </c>
      <c r="C15797">
        <v>16</v>
      </c>
      <c r="D15797">
        <v>0</v>
      </c>
      <c r="E15797">
        <v>8</v>
      </c>
      <c r="F15797">
        <v>0</v>
      </c>
      <c r="G15797">
        <v>0</v>
      </c>
      <c r="H15797">
        <v>60</v>
      </c>
    </row>
    <row r="15798" spans="1:8" x14ac:dyDescent="0.25">
      <c r="A15798" t="s">
        <v>46</v>
      </c>
      <c r="B15798" t="s">
        <v>226</v>
      </c>
      <c r="C15798">
        <v>16</v>
      </c>
      <c r="D15798">
        <v>0</v>
      </c>
      <c r="E15798">
        <v>8</v>
      </c>
      <c r="F15798">
        <v>0</v>
      </c>
      <c r="G15798">
        <v>0</v>
      </c>
      <c r="H15798">
        <v>0</v>
      </c>
    </row>
    <row r="15799" spans="1:8" x14ac:dyDescent="0.25">
      <c r="A15799" t="s">
        <v>47</v>
      </c>
      <c r="B15799" t="s">
        <v>226</v>
      </c>
      <c r="C15799">
        <v>16</v>
      </c>
      <c r="D15799">
        <v>0</v>
      </c>
      <c r="E15799">
        <v>8</v>
      </c>
      <c r="F15799">
        <v>0</v>
      </c>
      <c r="G15799">
        <v>0</v>
      </c>
      <c r="H15799">
        <v>0</v>
      </c>
    </row>
    <row r="15800" spans="1:8" x14ac:dyDescent="0.25">
      <c r="A15800" t="s">
        <v>48</v>
      </c>
      <c r="B15800" t="s">
        <v>226</v>
      </c>
      <c r="C15800">
        <v>16</v>
      </c>
      <c r="D15800">
        <v>0</v>
      </c>
      <c r="E15800">
        <v>8</v>
      </c>
      <c r="F15800">
        <v>0</v>
      </c>
      <c r="G15800">
        <v>0</v>
      </c>
      <c r="H15800">
        <v>0</v>
      </c>
    </row>
    <row r="15801" spans="1:8" x14ac:dyDescent="0.25">
      <c r="A15801" t="s">
        <v>49</v>
      </c>
      <c r="B15801" t="s">
        <v>226</v>
      </c>
      <c r="C15801">
        <v>16</v>
      </c>
      <c r="D15801">
        <v>0</v>
      </c>
      <c r="E15801">
        <v>8</v>
      </c>
      <c r="F15801">
        <v>0</v>
      </c>
      <c r="G15801">
        <v>0</v>
      </c>
      <c r="H15801">
        <v>0</v>
      </c>
    </row>
    <row r="15802" spans="1:8" x14ac:dyDescent="0.25">
      <c r="A15802" t="s">
        <v>50</v>
      </c>
      <c r="B15802" t="s">
        <v>226</v>
      </c>
      <c r="C15802">
        <v>16</v>
      </c>
      <c r="D15802">
        <v>0</v>
      </c>
      <c r="E15802">
        <v>8</v>
      </c>
      <c r="F15802">
        <v>0</v>
      </c>
      <c r="G15802">
        <v>0</v>
      </c>
      <c r="H15802">
        <v>0</v>
      </c>
    </row>
    <row r="15803" spans="1:8" x14ac:dyDescent="0.25">
      <c r="A15803" t="s">
        <v>51</v>
      </c>
      <c r="B15803" t="s">
        <v>226</v>
      </c>
      <c r="C15803">
        <v>16</v>
      </c>
      <c r="D15803">
        <v>0</v>
      </c>
      <c r="E15803">
        <v>8</v>
      </c>
      <c r="F15803">
        <v>0</v>
      </c>
      <c r="G15803">
        <v>0</v>
      </c>
      <c r="H15803">
        <v>0</v>
      </c>
    </row>
    <row r="15804" spans="1:8" x14ac:dyDescent="0.25">
      <c r="A15804" t="s">
        <v>52</v>
      </c>
      <c r="B15804" t="s">
        <v>226</v>
      </c>
      <c r="C15804">
        <v>16</v>
      </c>
      <c r="D15804">
        <v>0</v>
      </c>
      <c r="E15804">
        <v>8</v>
      </c>
      <c r="F15804">
        <v>0</v>
      </c>
      <c r="G15804">
        <v>0</v>
      </c>
      <c r="H15804">
        <v>0</v>
      </c>
    </row>
    <row r="15805" spans="1:8" x14ac:dyDescent="0.25">
      <c r="A15805" t="s">
        <v>53</v>
      </c>
      <c r="B15805" t="s">
        <v>226</v>
      </c>
      <c r="C15805">
        <v>16</v>
      </c>
      <c r="D15805">
        <v>0</v>
      </c>
      <c r="E15805">
        <v>8</v>
      </c>
      <c r="F15805">
        <v>0</v>
      </c>
      <c r="G15805">
        <v>0</v>
      </c>
      <c r="H15805">
        <v>0</v>
      </c>
    </row>
    <row r="15806" spans="1:8" x14ac:dyDescent="0.25">
      <c r="A15806" t="s">
        <v>54</v>
      </c>
      <c r="B15806" t="s">
        <v>226</v>
      </c>
      <c r="C15806">
        <v>16</v>
      </c>
      <c r="D15806">
        <v>0</v>
      </c>
      <c r="E15806">
        <v>8</v>
      </c>
      <c r="F15806">
        <v>0</v>
      </c>
      <c r="G15806">
        <v>0</v>
      </c>
      <c r="H15806">
        <v>0</v>
      </c>
    </row>
    <row r="15807" spans="1:8" x14ac:dyDescent="0.25">
      <c r="A15807" t="s">
        <v>55</v>
      </c>
      <c r="B15807" t="s">
        <v>226</v>
      </c>
      <c r="C15807">
        <v>16</v>
      </c>
      <c r="D15807">
        <v>0</v>
      </c>
      <c r="E15807">
        <v>9</v>
      </c>
      <c r="F15807">
        <v>0</v>
      </c>
      <c r="G15807">
        <v>0</v>
      </c>
      <c r="H15807">
        <v>12.5</v>
      </c>
    </row>
    <row r="15808" spans="1:8" x14ac:dyDescent="0.25">
      <c r="A15808" t="s">
        <v>56</v>
      </c>
      <c r="B15808" t="s">
        <v>226</v>
      </c>
      <c r="C15808">
        <v>16</v>
      </c>
      <c r="D15808">
        <v>0</v>
      </c>
      <c r="E15808">
        <v>9</v>
      </c>
      <c r="F15808">
        <v>0</v>
      </c>
      <c r="G15808">
        <v>0</v>
      </c>
      <c r="H15808">
        <v>0</v>
      </c>
    </row>
    <row r="15809" spans="1:8" x14ac:dyDescent="0.25">
      <c r="A15809" t="s">
        <v>57</v>
      </c>
      <c r="B15809" t="s">
        <v>226</v>
      </c>
      <c r="C15809">
        <v>16</v>
      </c>
      <c r="D15809">
        <v>0</v>
      </c>
      <c r="E15809">
        <v>10</v>
      </c>
      <c r="F15809">
        <v>0</v>
      </c>
      <c r="G15809">
        <v>0</v>
      </c>
      <c r="H15809">
        <v>11.111111111111111</v>
      </c>
    </row>
    <row r="15810" spans="1:8" x14ac:dyDescent="0.25">
      <c r="A15810" t="s">
        <v>58</v>
      </c>
      <c r="B15810" t="s">
        <v>226</v>
      </c>
      <c r="C15810">
        <v>16</v>
      </c>
      <c r="D15810">
        <v>0</v>
      </c>
      <c r="E15810">
        <v>13</v>
      </c>
      <c r="F15810">
        <v>0</v>
      </c>
      <c r="G15810">
        <v>0</v>
      </c>
      <c r="H15810">
        <v>30</v>
      </c>
    </row>
    <row r="15811" spans="1:8" x14ac:dyDescent="0.25">
      <c r="A15811" t="s">
        <v>59</v>
      </c>
      <c r="B15811" t="s">
        <v>226</v>
      </c>
      <c r="C15811">
        <v>16</v>
      </c>
      <c r="D15811">
        <v>0</v>
      </c>
      <c r="E15811">
        <v>13</v>
      </c>
      <c r="F15811">
        <v>0</v>
      </c>
      <c r="G15811">
        <v>0</v>
      </c>
      <c r="H15811">
        <v>0</v>
      </c>
    </row>
    <row r="15812" spans="1:8" x14ac:dyDescent="0.25">
      <c r="A15812" t="s">
        <v>60</v>
      </c>
      <c r="B15812" t="s">
        <v>226</v>
      </c>
      <c r="C15812">
        <v>16</v>
      </c>
      <c r="D15812">
        <v>0</v>
      </c>
      <c r="E15812">
        <v>13</v>
      </c>
      <c r="F15812">
        <v>0</v>
      </c>
      <c r="G15812">
        <v>0</v>
      </c>
      <c r="H15812">
        <v>0</v>
      </c>
    </row>
    <row r="15813" spans="1:8" x14ac:dyDescent="0.25">
      <c r="A15813" t="s">
        <v>0</v>
      </c>
      <c r="B15813" t="s">
        <v>227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 t="s">
        <v>1</v>
      </c>
      <c r="B15814" t="s">
        <v>227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 t="s">
        <v>2</v>
      </c>
      <c r="B15815" t="s">
        <v>227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 t="s">
        <v>3</v>
      </c>
      <c r="B15816" t="s">
        <v>227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 t="s">
        <v>4</v>
      </c>
      <c r="B15817" t="s">
        <v>227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 t="s">
        <v>5</v>
      </c>
      <c r="B15818" t="s">
        <v>227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 t="s">
        <v>6</v>
      </c>
      <c r="B15819" t="s">
        <v>227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 t="s">
        <v>7</v>
      </c>
      <c r="B15820" t="s">
        <v>227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 t="s">
        <v>8</v>
      </c>
      <c r="B15821" t="s">
        <v>227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 t="s">
        <v>9</v>
      </c>
      <c r="B15822" t="s">
        <v>227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 s="1">
        <v>43832</v>
      </c>
      <c r="B15823" t="s">
        <v>227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 s="1">
        <v>43863</v>
      </c>
      <c r="B15824" t="s">
        <v>227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 s="1">
        <v>43892</v>
      </c>
      <c r="B15825" t="s">
        <v>227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 s="1">
        <v>43923</v>
      </c>
      <c r="B15826" t="s">
        <v>227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 s="1">
        <v>43953</v>
      </c>
      <c r="B15827" t="s">
        <v>227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 s="1">
        <v>43984</v>
      </c>
      <c r="B15828" t="s">
        <v>227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 s="1">
        <v>44014</v>
      </c>
      <c r="B15829" t="s">
        <v>227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 s="1">
        <v>44045</v>
      </c>
      <c r="B15830" t="s">
        <v>227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 s="1">
        <v>44076</v>
      </c>
      <c r="B15831" t="s">
        <v>227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 s="1">
        <v>44106</v>
      </c>
      <c r="B15832" t="s">
        <v>227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 s="1">
        <v>44137</v>
      </c>
      <c r="B15833" t="s">
        <v>227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 s="1">
        <v>44167</v>
      </c>
      <c r="B15834" t="s">
        <v>227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 t="s">
        <v>10</v>
      </c>
      <c r="B15835" t="s">
        <v>227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 t="s">
        <v>11</v>
      </c>
      <c r="B15836" t="s">
        <v>227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 t="s">
        <v>12</v>
      </c>
      <c r="B15837" t="s">
        <v>227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 t="s">
        <v>13</v>
      </c>
      <c r="B15838" t="s">
        <v>227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 t="s">
        <v>14</v>
      </c>
      <c r="B15839" t="s">
        <v>227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 t="s">
        <v>15</v>
      </c>
      <c r="B15840" t="s">
        <v>227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 t="s">
        <v>16</v>
      </c>
      <c r="B15841" t="s">
        <v>227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 t="s">
        <v>17</v>
      </c>
      <c r="B15842" t="s">
        <v>227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 t="s">
        <v>18</v>
      </c>
      <c r="B15843" t="s">
        <v>227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 t="s">
        <v>19</v>
      </c>
      <c r="B15844" t="s">
        <v>227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 t="s">
        <v>20</v>
      </c>
      <c r="B15845" t="s">
        <v>227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 t="s">
        <v>21</v>
      </c>
      <c r="B15846" t="s">
        <v>227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 t="s">
        <v>22</v>
      </c>
      <c r="B15847" t="s">
        <v>227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 t="s">
        <v>23</v>
      </c>
      <c r="B15848" t="s">
        <v>227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 t="s">
        <v>24</v>
      </c>
      <c r="B15849" t="s">
        <v>227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 t="s">
        <v>25</v>
      </c>
      <c r="B15850" t="s">
        <v>227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 t="s">
        <v>26</v>
      </c>
      <c r="B15851" t="s">
        <v>227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 s="1">
        <v>43833</v>
      </c>
      <c r="B15852" t="s">
        <v>227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 s="1">
        <v>43864</v>
      </c>
      <c r="B15853" t="s">
        <v>227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 s="1">
        <v>43893</v>
      </c>
      <c r="B15854" t="s">
        <v>227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 s="1">
        <v>43924</v>
      </c>
      <c r="B15855" t="s">
        <v>227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 s="1">
        <v>43954</v>
      </c>
      <c r="B15856" t="s">
        <v>227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 s="1">
        <v>43985</v>
      </c>
      <c r="B15857" t="s">
        <v>227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 s="1">
        <v>44015</v>
      </c>
      <c r="B15858" t="s">
        <v>227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 s="1">
        <v>44046</v>
      </c>
      <c r="B15859" t="s">
        <v>227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 s="1">
        <v>44077</v>
      </c>
      <c r="B15860" t="s">
        <v>227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 s="1">
        <v>44107</v>
      </c>
      <c r="B15861" t="s">
        <v>227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 s="1">
        <v>44138</v>
      </c>
      <c r="B15862" t="s">
        <v>227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 s="1">
        <v>44168</v>
      </c>
      <c r="B15863" t="s">
        <v>227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 t="s">
        <v>27</v>
      </c>
      <c r="B15864" t="s">
        <v>227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 t="s">
        <v>28</v>
      </c>
      <c r="B15865" t="s">
        <v>227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 t="s">
        <v>29</v>
      </c>
      <c r="B15866" t="s">
        <v>227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 t="s">
        <v>30</v>
      </c>
      <c r="B15867" t="s">
        <v>227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 t="s">
        <v>31</v>
      </c>
      <c r="B15868" t="s">
        <v>227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 t="s">
        <v>32</v>
      </c>
      <c r="B15869" t="s">
        <v>227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 t="s">
        <v>33</v>
      </c>
      <c r="B15870" t="s">
        <v>227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 t="s">
        <v>34</v>
      </c>
      <c r="B15871" t="s">
        <v>227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 t="s">
        <v>35</v>
      </c>
      <c r="B15872" t="s">
        <v>227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 t="s">
        <v>36</v>
      </c>
      <c r="B15873" t="s">
        <v>227</v>
      </c>
      <c r="C15873">
        <v>1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 t="s">
        <v>37</v>
      </c>
      <c r="B15874" t="s">
        <v>227</v>
      </c>
      <c r="C15874">
        <v>1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 t="s">
        <v>38</v>
      </c>
      <c r="B15875" t="s">
        <v>227</v>
      </c>
      <c r="C15875">
        <v>1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 t="s">
        <v>39</v>
      </c>
      <c r="B15876" t="s">
        <v>227</v>
      </c>
      <c r="C15876">
        <v>1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 t="s">
        <v>40</v>
      </c>
      <c r="B15877" t="s">
        <v>227</v>
      </c>
      <c r="C15877">
        <v>7</v>
      </c>
      <c r="D15877">
        <v>0</v>
      </c>
      <c r="E15877">
        <v>0</v>
      </c>
      <c r="F15877">
        <v>600</v>
      </c>
      <c r="G15877">
        <v>0</v>
      </c>
      <c r="H15877">
        <v>0</v>
      </c>
    </row>
    <row r="15878" spans="1:8" x14ac:dyDescent="0.25">
      <c r="A15878" t="s">
        <v>41</v>
      </c>
      <c r="B15878" t="s">
        <v>227</v>
      </c>
      <c r="C15878">
        <v>7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 t="s">
        <v>42</v>
      </c>
      <c r="B15879" t="s">
        <v>227</v>
      </c>
      <c r="C15879">
        <v>7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 t="s">
        <v>43</v>
      </c>
      <c r="B15880" t="s">
        <v>227</v>
      </c>
      <c r="C15880">
        <v>9</v>
      </c>
      <c r="D15880">
        <v>0</v>
      </c>
      <c r="E15880">
        <v>0</v>
      </c>
      <c r="F15880">
        <v>28.571428571428569</v>
      </c>
      <c r="G15880">
        <v>0</v>
      </c>
      <c r="H15880">
        <v>0</v>
      </c>
    </row>
    <row r="15881" spans="1:8" x14ac:dyDescent="0.25">
      <c r="A15881" t="s">
        <v>44</v>
      </c>
      <c r="B15881" t="s">
        <v>227</v>
      </c>
      <c r="C15881">
        <v>9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 t="s">
        <v>45</v>
      </c>
      <c r="B15882" t="s">
        <v>227</v>
      </c>
      <c r="C15882">
        <v>9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 s="1">
        <v>43834</v>
      </c>
      <c r="B15883" t="s">
        <v>227</v>
      </c>
      <c r="C15883">
        <v>9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 s="1">
        <v>43865</v>
      </c>
      <c r="B15884" t="s">
        <v>227</v>
      </c>
      <c r="C15884">
        <v>10</v>
      </c>
      <c r="D15884">
        <v>0</v>
      </c>
      <c r="E15884">
        <v>0</v>
      </c>
      <c r="F15884">
        <v>11.111111111111111</v>
      </c>
      <c r="G15884">
        <v>0</v>
      </c>
      <c r="H15884">
        <v>0</v>
      </c>
    </row>
    <row r="15885" spans="1:8" x14ac:dyDescent="0.25">
      <c r="A15885" s="1">
        <v>43894</v>
      </c>
      <c r="B15885" t="s">
        <v>227</v>
      </c>
      <c r="C15885">
        <v>12</v>
      </c>
      <c r="D15885">
        <v>0</v>
      </c>
      <c r="E15885">
        <v>0</v>
      </c>
      <c r="F15885">
        <v>20</v>
      </c>
      <c r="G15885">
        <v>0</v>
      </c>
      <c r="H15885">
        <v>0</v>
      </c>
    </row>
    <row r="15886" spans="1:8" x14ac:dyDescent="0.25">
      <c r="A15886" s="1">
        <v>43925</v>
      </c>
      <c r="B15886" t="s">
        <v>227</v>
      </c>
      <c r="C15886">
        <v>12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 s="1">
        <v>43955</v>
      </c>
      <c r="B15887" t="s">
        <v>227</v>
      </c>
      <c r="C15887">
        <v>12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 s="1">
        <v>43986</v>
      </c>
      <c r="B15888" t="s">
        <v>227</v>
      </c>
      <c r="C15888">
        <v>12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 s="1">
        <v>44016</v>
      </c>
      <c r="B15889" t="s">
        <v>227</v>
      </c>
      <c r="C15889">
        <v>12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 s="1">
        <v>44047</v>
      </c>
      <c r="B15890" t="s">
        <v>227</v>
      </c>
      <c r="C15890">
        <v>12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 s="1">
        <v>44078</v>
      </c>
      <c r="B15891" t="s">
        <v>227</v>
      </c>
      <c r="C15891">
        <v>12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 s="1">
        <v>44108</v>
      </c>
      <c r="B15892" t="s">
        <v>227</v>
      </c>
      <c r="C15892">
        <v>14</v>
      </c>
      <c r="D15892">
        <v>0</v>
      </c>
      <c r="E15892">
        <v>0</v>
      </c>
      <c r="F15892">
        <v>16.666666666666664</v>
      </c>
      <c r="G15892">
        <v>0</v>
      </c>
      <c r="H15892">
        <v>0</v>
      </c>
    </row>
    <row r="15893" spans="1:8" x14ac:dyDescent="0.25">
      <c r="A15893" s="1">
        <v>44139</v>
      </c>
      <c r="B15893" t="s">
        <v>227</v>
      </c>
      <c r="C15893">
        <v>14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 s="1">
        <v>44169</v>
      </c>
      <c r="B15894" t="s">
        <v>227</v>
      </c>
      <c r="C15894">
        <v>14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 t="s">
        <v>46</v>
      </c>
      <c r="B15895" t="s">
        <v>227</v>
      </c>
      <c r="C15895">
        <v>14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 t="s">
        <v>47</v>
      </c>
      <c r="B15896" t="s">
        <v>227</v>
      </c>
      <c r="C15896">
        <v>14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 t="s">
        <v>48</v>
      </c>
      <c r="B15897" t="s">
        <v>227</v>
      </c>
      <c r="C15897">
        <v>14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 t="s">
        <v>49</v>
      </c>
      <c r="B15898" t="s">
        <v>227</v>
      </c>
      <c r="C15898">
        <v>14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 t="s">
        <v>50</v>
      </c>
      <c r="B15899" t="s">
        <v>227</v>
      </c>
      <c r="C15899">
        <v>14</v>
      </c>
      <c r="D15899">
        <v>0</v>
      </c>
      <c r="E15899">
        <v>6</v>
      </c>
      <c r="F15899">
        <v>0</v>
      </c>
      <c r="G15899">
        <v>0</v>
      </c>
      <c r="H15899">
        <v>0</v>
      </c>
    </row>
    <row r="15900" spans="1:8" x14ac:dyDescent="0.25">
      <c r="A15900" t="s">
        <v>51</v>
      </c>
      <c r="B15900" t="s">
        <v>227</v>
      </c>
      <c r="C15900">
        <v>14</v>
      </c>
      <c r="D15900">
        <v>0</v>
      </c>
      <c r="E15900">
        <v>6</v>
      </c>
      <c r="F15900">
        <v>0</v>
      </c>
      <c r="G15900">
        <v>0</v>
      </c>
      <c r="H15900">
        <v>0</v>
      </c>
    </row>
    <row r="15901" spans="1:8" x14ac:dyDescent="0.25">
      <c r="A15901" t="s">
        <v>52</v>
      </c>
      <c r="B15901" t="s">
        <v>227</v>
      </c>
      <c r="C15901">
        <v>14</v>
      </c>
      <c r="D15901">
        <v>0</v>
      </c>
      <c r="E15901">
        <v>6</v>
      </c>
      <c r="F15901">
        <v>0</v>
      </c>
      <c r="G15901">
        <v>0</v>
      </c>
      <c r="H15901">
        <v>0</v>
      </c>
    </row>
    <row r="15902" spans="1:8" x14ac:dyDescent="0.25">
      <c r="A15902" t="s">
        <v>53</v>
      </c>
      <c r="B15902" t="s">
        <v>227</v>
      </c>
      <c r="C15902">
        <v>14</v>
      </c>
      <c r="D15902">
        <v>0</v>
      </c>
      <c r="E15902">
        <v>6</v>
      </c>
      <c r="F15902">
        <v>0</v>
      </c>
      <c r="G15902">
        <v>0</v>
      </c>
      <c r="H15902">
        <v>0</v>
      </c>
    </row>
    <row r="15903" spans="1:8" x14ac:dyDescent="0.25">
      <c r="A15903" t="s">
        <v>54</v>
      </c>
      <c r="B15903" t="s">
        <v>227</v>
      </c>
      <c r="C15903">
        <v>14</v>
      </c>
      <c r="D15903">
        <v>0</v>
      </c>
      <c r="E15903">
        <v>6</v>
      </c>
      <c r="F15903">
        <v>0</v>
      </c>
      <c r="G15903">
        <v>0</v>
      </c>
      <c r="H15903">
        <v>0</v>
      </c>
    </row>
    <row r="15904" spans="1:8" x14ac:dyDescent="0.25">
      <c r="A15904" t="s">
        <v>55</v>
      </c>
      <c r="B15904" t="s">
        <v>227</v>
      </c>
      <c r="C15904">
        <v>15</v>
      </c>
      <c r="D15904">
        <v>0</v>
      </c>
      <c r="E15904">
        <v>6</v>
      </c>
      <c r="F15904">
        <v>7.1428571428571423</v>
      </c>
      <c r="G15904">
        <v>0</v>
      </c>
      <c r="H15904">
        <v>0</v>
      </c>
    </row>
    <row r="15905" spans="1:8" x14ac:dyDescent="0.25">
      <c r="A15905" t="s">
        <v>56</v>
      </c>
      <c r="B15905" t="s">
        <v>227</v>
      </c>
      <c r="C15905">
        <v>15</v>
      </c>
      <c r="D15905">
        <v>0</v>
      </c>
      <c r="E15905">
        <v>6</v>
      </c>
      <c r="F15905">
        <v>0</v>
      </c>
      <c r="G15905">
        <v>0</v>
      </c>
      <c r="H15905">
        <v>0</v>
      </c>
    </row>
    <row r="15906" spans="1:8" x14ac:dyDescent="0.25">
      <c r="A15906" t="s">
        <v>57</v>
      </c>
      <c r="B15906" t="s">
        <v>227</v>
      </c>
      <c r="C15906">
        <v>15</v>
      </c>
      <c r="D15906">
        <v>0</v>
      </c>
      <c r="E15906">
        <v>7</v>
      </c>
      <c r="F15906">
        <v>0</v>
      </c>
      <c r="G15906">
        <v>0</v>
      </c>
      <c r="H15906">
        <v>16.666666666666664</v>
      </c>
    </row>
    <row r="15907" spans="1:8" x14ac:dyDescent="0.25">
      <c r="A15907" t="s">
        <v>58</v>
      </c>
      <c r="B15907" t="s">
        <v>227</v>
      </c>
      <c r="C15907">
        <v>18</v>
      </c>
      <c r="D15907">
        <v>0</v>
      </c>
      <c r="E15907">
        <v>7</v>
      </c>
      <c r="F15907">
        <v>20</v>
      </c>
      <c r="G15907">
        <v>0</v>
      </c>
      <c r="H15907">
        <v>0</v>
      </c>
    </row>
    <row r="15908" spans="1:8" x14ac:dyDescent="0.25">
      <c r="A15908" t="s">
        <v>59</v>
      </c>
      <c r="B15908" t="s">
        <v>227</v>
      </c>
      <c r="C15908">
        <v>18</v>
      </c>
      <c r="D15908">
        <v>0</v>
      </c>
      <c r="E15908">
        <v>7</v>
      </c>
      <c r="F15908">
        <v>0</v>
      </c>
      <c r="G15908">
        <v>0</v>
      </c>
      <c r="H15908">
        <v>0</v>
      </c>
    </row>
    <row r="15909" spans="1:8" x14ac:dyDescent="0.25">
      <c r="A15909" t="s">
        <v>60</v>
      </c>
      <c r="B15909" t="s">
        <v>227</v>
      </c>
      <c r="C15909">
        <v>18</v>
      </c>
      <c r="D15909">
        <v>0</v>
      </c>
      <c r="E15909">
        <v>7</v>
      </c>
      <c r="F15909">
        <v>0</v>
      </c>
      <c r="G15909">
        <v>0</v>
      </c>
      <c r="H15909">
        <v>0</v>
      </c>
    </row>
    <row r="15910" spans="1:8" x14ac:dyDescent="0.25">
      <c r="A15910" t="s">
        <v>0</v>
      </c>
      <c r="B15910" t="s">
        <v>228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 t="s">
        <v>1</v>
      </c>
      <c r="B15911" t="s">
        <v>228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 t="s">
        <v>2</v>
      </c>
      <c r="B15912" t="s">
        <v>228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 t="s">
        <v>3</v>
      </c>
      <c r="B15913" t="s">
        <v>228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 t="s">
        <v>4</v>
      </c>
      <c r="B15914" t="s">
        <v>228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 t="s">
        <v>5</v>
      </c>
      <c r="B15915" t="s">
        <v>228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 t="s">
        <v>6</v>
      </c>
      <c r="B15916" t="s">
        <v>228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 t="s">
        <v>7</v>
      </c>
      <c r="B15917" t="s">
        <v>228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 t="s">
        <v>8</v>
      </c>
      <c r="B15918" t="s">
        <v>228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 t="s">
        <v>9</v>
      </c>
      <c r="B15919" t="s">
        <v>228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 s="1">
        <v>43832</v>
      </c>
      <c r="B15920" t="s">
        <v>228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 s="1">
        <v>43863</v>
      </c>
      <c r="B15921" t="s">
        <v>228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 s="1">
        <v>43892</v>
      </c>
      <c r="B15922" t="s">
        <v>228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 s="1">
        <v>43923</v>
      </c>
      <c r="B15923" t="s">
        <v>228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 s="1">
        <v>43953</v>
      </c>
      <c r="B15924" t="s">
        <v>228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 s="1">
        <v>43984</v>
      </c>
      <c r="B15925" t="s">
        <v>228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 s="1">
        <v>44014</v>
      </c>
      <c r="B15926" t="s">
        <v>228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 s="1">
        <v>44045</v>
      </c>
      <c r="B15927" t="s">
        <v>228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 s="1">
        <v>44076</v>
      </c>
      <c r="B15928" t="s">
        <v>228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 s="1">
        <v>44106</v>
      </c>
      <c r="B15929" t="s">
        <v>228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 s="1">
        <v>44137</v>
      </c>
      <c r="B15930" t="s">
        <v>228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 s="1">
        <v>44167</v>
      </c>
      <c r="B15931" t="s">
        <v>228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 t="s">
        <v>10</v>
      </c>
      <c r="B15932" t="s">
        <v>228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 t="s">
        <v>11</v>
      </c>
      <c r="B15933" t="s">
        <v>228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 t="s">
        <v>12</v>
      </c>
      <c r="B15934" t="s">
        <v>228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 t="s">
        <v>13</v>
      </c>
      <c r="B15935" t="s">
        <v>228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 t="s">
        <v>14</v>
      </c>
      <c r="B15936" t="s">
        <v>228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 t="s">
        <v>15</v>
      </c>
      <c r="B15937" t="s">
        <v>228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 t="s">
        <v>16</v>
      </c>
      <c r="B15938" t="s">
        <v>228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 t="s">
        <v>17</v>
      </c>
      <c r="B15939" t="s">
        <v>228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 t="s">
        <v>18</v>
      </c>
      <c r="B15940" t="s">
        <v>228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 t="s">
        <v>19</v>
      </c>
      <c r="B15941" t="s">
        <v>228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 t="s">
        <v>20</v>
      </c>
      <c r="B15942" t="s">
        <v>228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 t="s">
        <v>21</v>
      </c>
      <c r="B15943" t="s">
        <v>228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 t="s">
        <v>22</v>
      </c>
      <c r="B15944" t="s">
        <v>228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 t="s">
        <v>23</v>
      </c>
      <c r="B15945" t="s">
        <v>228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 t="s">
        <v>24</v>
      </c>
      <c r="B15946" t="s">
        <v>228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 t="s">
        <v>25</v>
      </c>
      <c r="B15947" t="s">
        <v>228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 t="s">
        <v>26</v>
      </c>
      <c r="B15948" t="s">
        <v>228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 s="1">
        <v>43833</v>
      </c>
      <c r="B15949" t="s">
        <v>228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 s="1">
        <v>43864</v>
      </c>
      <c r="B15950" t="s">
        <v>228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 s="1">
        <v>43893</v>
      </c>
      <c r="B15951" t="s">
        <v>228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 s="1">
        <v>43924</v>
      </c>
      <c r="B15952" t="s">
        <v>228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 s="1">
        <v>43954</v>
      </c>
      <c r="B15953" t="s">
        <v>228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 s="1">
        <v>43985</v>
      </c>
      <c r="B15954" t="s">
        <v>228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 s="1">
        <v>44015</v>
      </c>
      <c r="B15955" t="s">
        <v>228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 s="1">
        <v>44046</v>
      </c>
      <c r="B15956" t="s">
        <v>228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 s="1">
        <v>44077</v>
      </c>
      <c r="B15957" t="s">
        <v>228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 s="1">
        <v>44107</v>
      </c>
      <c r="B15958" t="s">
        <v>228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 s="1">
        <v>44138</v>
      </c>
      <c r="B15959" t="s">
        <v>228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 s="1">
        <v>44168</v>
      </c>
      <c r="B15960" t="s">
        <v>228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 t="s">
        <v>27</v>
      </c>
      <c r="B15961" t="s">
        <v>228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 t="s">
        <v>28</v>
      </c>
      <c r="B15962" t="s">
        <v>228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 t="s">
        <v>29</v>
      </c>
      <c r="B15963" t="s">
        <v>228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 t="s">
        <v>30</v>
      </c>
      <c r="B15964" t="s">
        <v>228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 t="s">
        <v>31</v>
      </c>
      <c r="B15965" t="s">
        <v>228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 t="s">
        <v>32</v>
      </c>
      <c r="B15966" t="s">
        <v>228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 t="s">
        <v>33</v>
      </c>
      <c r="B15967" t="s">
        <v>228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 t="s">
        <v>34</v>
      </c>
      <c r="B15968" t="s">
        <v>228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 t="s">
        <v>35</v>
      </c>
      <c r="B15969" t="s">
        <v>228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 t="s">
        <v>36</v>
      </c>
      <c r="B15970" t="s">
        <v>228</v>
      </c>
      <c r="C15970">
        <v>1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 t="s">
        <v>37</v>
      </c>
      <c r="B15971" t="s">
        <v>228</v>
      </c>
      <c r="C15971">
        <v>1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 t="s">
        <v>38</v>
      </c>
      <c r="B15972" t="s">
        <v>228</v>
      </c>
      <c r="C15972">
        <v>3</v>
      </c>
      <c r="D15972">
        <v>0</v>
      </c>
      <c r="E15972">
        <v>0</v>
      </c>
      <c r="F15972">
        <v>200</v>
      </c>
      <c r="G15972">
        <v>0</v>
      </c>
      <c r="H15972">
        <v>0</v>
      </c>
    </row>
    <row r="15973" spans="1:8" x14ac:dyDescent="0.25">
      <c r="A15973" t="s">
        <v>39</v>
      </c>
      <c r="B15973" t="s">
        <v>228</v>
      </c>
      <c r="C15973">
        <v>5</v>
      </c>
      <c r="D15973">
        <v>0</v>
      </c>
      <c r="E15973">
        <v>0</v>
      </c>
      <c r="F15973">
        <v>66.666666666666657</v>
      </c>
      <c r="G15973">
        <v>0</v>
      </c>
      <c r="H15973">
        <v>0</v>
      </c>
    </row>
    <row r="15974" spans="1:8" x14ac:dyDescent="0.25">
      <c r="A15974" t="s">
        <v>40</v>
      </c>
      <c r="B15974" t="s">
        <v>228</v>
      </c>
      <c r="C15974">
        <v>7</v>
      </c>
      <c r="D15974">
        <v>0</v>
      </c>
      <c r="E15974">
        <v>0</v>
      </c>
      <c r="F15974">
        <v>40</v>
      </c>
      <c r="G15974">
        <v>0</v>
      </c>
      <c r="H15974">
        <v>0</v>
      </c>
    </row>
    <row r="15975" spans="1:8" x14ac:dyDescent="0.25">
      <c r="A15975" t="s">
        <v>41</v>
      </c>
      <c r="B15975" t="s">
        <v>228</v>
      </c>
      <c r="C15975">
        <v>7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 t="s">
        <v>42</v>
      </c>
      <c r="B15976" t="s">
        <v>228</v>
      </c>
      <c r="C15976">
        <v>8</v>
      </c>
      <c r="D15976">
        <v>0</v>
      </c>
      <c r="E15976">
        <v>0</v>
      </c>
      <c r="F15976">
        <v>14.285714285714285</v>
      </c>
      <c r="G15976">
        <v>0</v>
      </c>
      <c r="H15976">
        <v>0</v>
      </c>
    </row>
    <row r="15977" spans="1:8" x14ac:dyDescent="0.25">
      <c r="A15977" t="s">
        <v>43</v>
      </c>
      <c r="B15977" t="s">
        <v>228</v>
      </c>
      <c r="C15977">
        <v>8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 t="s">
        <v>44</v>
      </c>
      <c r="B15978" t="s">
        <v>228</v>
      </c>
      <c r="C15978">
        <v>8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 t="s">
        <v>45</v>
      </c>
      <c r="B15979" t="s">
        <v>228</v>
      </c>
      <c r="C15979">
        <v>8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 s="1">
        <v>43834</v>
      </c>
      <c r="B15980" t="s">
        <v>228</v>
      </c>
      <c r="C15980">
        <v>10</v>
      </c>
      <c r="D15980">
        <v>0</v>
      </c>
      <c r="E15980">
        <v>0</v>
      </c>
      <c r="F15980">
        <v>25</v>
      </c>
      <c r="G15980">
        <v>0</v>
      </c>
      <c r="H15980">
        <v>0</v>
      </c>
    </row>
    <row r="15981" spans="1:8" x14ac:dyDescent="0.25">
      <c r="A15981" s="1">
        <v>43865</v>
      </c>
      <c r="B15981" t="s">
        <v>228</v>
      </c>
      <c r="C15981">
        <v>10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 s="1">
        <v>43894</v>
      </c>
      <c r="B15982" t="s">
        <v>228</v>
      </c>
      <c r="C15982">
        <v>10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 s="1">
        <v>43925</v>
      </c>
      <c r="B15983" t="s">
        <v>228</v>
      </c>
      <c r="C15983">
        <v>10</v>
      </c>
      <c r="D15983">
        <v>0</v>
      </c>
      <c r="E15983">
        <v>1</v>
      </c>
      <c r="F15983">
        <v>0</v>
      </c>
      <c r="G15983">
        <v>0</v>
      </c>
      <c r="H15983">
        <v>0</v>
      </c>
    </row>
    <row r="15984" spans="1:8" x14ac:dyDescent="0.25">
      <c r="A15984" s="1">
        <v>43955</v>
      </c>
      <c r="B15984" t="s">
        <v>228</v>
      </c>
      <c r="C15984">
        <v>10</v>
      </c>
      <c r="D15984">
        <v>0</v>
      </c>
      <c r="E15984">
        <v>1</v>
      </c>
      <c r="F15984">
        <v>0</v>
      </c>
      <c r="G15984">
        <v>0</v>
      </c>
      <c r="H15984">
        <v>0</v>
      </c>
    </row>
    <row r="15985" spans="1:8" x14ac:dyDescent="0.25">
      <c r="A15985" s="1">
        <v>43986</v>
      </c>
      <c r="B15985" t="s">
        <v>228</v>
      </c>
      <c r="C15985">
        <v>10</v>
      </c>
      <c r="D15985">
        <v>0</v>
      </c>
      <c r="E15985">
        <v>1</v>
      </c>
      <c r="F15985">
        <v>0</v>
      </c>
      <c r="G15985">
        <v>0</v>
      </c>
      <c r="H15985">
        <v>0</v>
      </c>
    </row>
    <row r="15986" spans="1:8" x14ac:dyDescent="0.25">
      <c r="A15986" s="1">
        <v>44016</v>
      </c>
      <c r="B15986" t="s">
        <v>228</v>
      </c>
      <c r="C15986">
        <v>10</v>
      </c>
      <c r="D15986">
        <v>0</v>
      </c>
      <c r="E15986">
        <v>1</v>
      </c>
      <c r="F15986">
        <v>0</v>
      </c>
      <c r="G15986">
        <v>0</v>
      </c>
      <c r="H15986">
        <v>0</v>
      </c>
    </row>
    <row r="15987" spans="1:8" x14ac:dyDescent="0.25">
      <c r="A15987" s="1">
        <v>44047</v>
      </c>
      <c r="B15987" t="s">
        <v>228</v>
      </c>
      <c r="C15987">
        <v>17</v>
      </c>
      <c r="D15987">
        <v>0</v>
      </c>
      <c r="E15987">
        <v>1</v>
      </c>
      <c r="F15987">
        <v>70</v>
      </c>
      <c r="G15987">
        <v>0</v>
      </c>
      <c r="H15987">
        <v>0</v>
      </c>
    </row>
    <row r="15988" spans="1:8" x14ac:dyDescent="0.25">
      <c r="A15988" s="1">
        <v>44078</v>
      </c>
      <c r="B15988" t="s">
        <v>228</v>
      </c>
      <c r="C15988">
        <v>17</v>
      </c>
      <c r="D15988">
        <v>0</v>
      </c>
      <c r="E15988">
        <v>1</v>
      </c>
      <c r="F15988">
        <v>0</v>
      </c>
      <c r="G15988">
        <v>0</v>
      </c>
      <c r="H15988">
        <v>0</v>
      </c>
    </row>
    <row r="15989" spans="1:8" x14ac:dyDescent="0.25">
      <c r="A15989" s="1">
        <v>44108</v>
      </c>
      <c r="B15989" t="s">
        <v>228</v>
      </c>
      <c r="C15989">
        <v>20</v>
      </c>
      <c r="D15989">
        <v>0</v>
      </c>
      <c r="E15989">
        <v>2</v>
      </c>
      <c r="F15989">
        <v>17.647058823529413</v>
      </c>
      <c r="G15989">
        <v>0</v>
      </c>
      <c r="H15989">
        <v>100</v>
      </c>
    </row>
    <row r="15990" spans="1:8" x14ac:dyDescent="0.25">
      <c r="A15990" s="1">
        <v>44139</v>
      </c>
      <c r="B15990" t="s">
        <v>228</v>
      </c>
      <c r="C15990">
        <v>20</v>
      </c>
      <c r="D15990">
        <v>0</v>
      </c>
      <c r="E15990">
        <v>2</v>
      </c>
      <c r="F15990">
        <v>0</v>
      </c>
      <c r="G15990">
        <v>0</v>
      </c>
      <c r="H15990">
        <v>0</v>
      </c>
    </row>
    <row r="15991" spans="1:8" x14ac:dyDescent="0.25">
      <c r="A15991" s="1">
        <v>44169</v>
      </c>
      <c r="B15991" t="s">
        <v>228</v>
      </c>
      <c r="C15991">
        <v>21</v>
      </c>
      <c r="D15991">
        <v>0</v>
      </c>
      <c r="E15991">
        <v>2</v>
      </c>
      <c r="F15991">
        <v>5</v>
      </c>
      <c r="G15991">
        <v>0</v>
      </c>
      <c r="H15991">
        <v>0</v>
      </c>
    </row>
    <row r="15992" spans="1:8" x14ac:dyDescent="0.25">
      <c r="A15992" t="s">
        <v>46</v>
      </c>
      <c r="B15992" t="s">
        <v>228</v>
      </c>
      <c r="C15992">
        <v>21</v>
      </c>
      <c r="D15992">
        <v>0</v>
      </c>
      <c r="E15992">
        <v>2</v>
      </c>
      <c r="F15992">
        <v>0</v>
      </c>
      <c r="G15992">
        <v>0</v>
      </c>
      <c r="H15992">
        <v>0</v>
      </c>
    </row>
    <row r="15993" spans="1:8" x14ac:dyDescent="0.25">
      <c r="A15993" t="s">
        <v>47</v>
      </c>
      <c r="B15993" t="s">
        <v>228</v>
      </c>
      <c r="C15993">
        <v>28</v>
      </c>
      <c r="D15993">
        <v>0</v>
      </c>
      <c r="E15993">
        <v>2</v>
      </c>
      <c r="F15993">
        <v>33.333333333333329</v>
      </c>
      <c r="G15993">
        <v>0</v>
      </c>
      <c r="H15993">
        <v>0</v>
      </c>
    </row>
    <row r="15994" spans="1:8" x14ac:dyDescent="0.25">
      <c r="A15994" t="s">
        <v>48</v>
      </c>
      <c r="B15994" t="s">
        <v>228</v>
      </c>
      <c r="C15994">
        <v>29</v>
      </c>
      <c r="D15994">
        <v>0</v>
      </c>
      <c r="E15994">
        <v>2</v>
      </c>
      <c r="F15994">
        <v>3.5714285714285712</v>
      </c>
      <c r="G15994">
        <v>0</v>
      </c>
      <c r="H15994">
        <v>0</v>
      </c>
    </row>
    <row r="15995" spans="1:8" x14ac:dyDescent="0.25">
      <c r="A15995" t="s">
        <v>49</v>
      </c>
      <c r="B15995" t="s">
        <v>228</v>
      </c>
      <c r="C15995">
        <v>31</v>
      </c>
      <c r="D15995">
        <v>0</v>
      </c>
      <c r="E15995">
        <v>2</v>
      </c>
      <c r="F15995">
        <v>6.8965517241379306</v>
      </c>
      <c r="G15995">
        <v>0</v>
      </c>
      <c r="H15995">
        <v>0</v>
      </c>
    </row>
    <row r="15996" spans="1:8" x14ac:dyDescent="0.25">
      <c r="A15996" t="s">
        <v>50</v>
      </c>
      <c r="B15996" t="s">
        <v>228</v>
      </c>
      <c r="C15996">
        <v>34</v>
      </c>
      <c r="D15996">
        <v>0</v>
      </c>
      <c r="E15996">
        <v>2</v>
      </c>
      <c r="F15996">
        <v>9.67741935483871</v>
      </c>
      <c r="G15996">
        <v>0</v>
      </c>
      <c r="H15996">
        <v>0</v>
      </c>
    </row>
    <row r="15997" spans="1:8" x14ac:dyDescent="0.25">
      <c r="A15997" t="s">
        <v>51</v>
      </c>
      <c r="B15997" t="s">
        <v>228</v>
      </c>
      <c r="C15997">
        <v>35</v>
      </c>
      <c r="D15997">
        <v>0</v>
      </c>
      <c r="E15997">
        <v>4</v>
      </c>
      <c r="F15997">
        <v>2.9411764705882351</v>
      </c>
      <c r="G15997">
        <v>0</v>
      </c>
      <c r="H15997">
        <v>100</v>
      </c>
    </row>
    <row r="15998" spans="1:8" x14ac:dyDescent="0.25">
      <c r="A15998" t="s">
        <v>52</v>
      </c>
      <c r="B15998" t="s">
        <v>228</v>
      </c>
      <c r="C15998">
        <v>39</v>
      </c>
      <c r="D15998">
        <v>0</v>
      </c>
      <c r="E15998">
        <v>8</v>
      </c>
      <c r="F15998">
        <v>11.428571428571429</v>
      </c>
      <c r="G15998">
        <v>0</v>
      </c>
      <c r="H15998">
        <v>100</v>
      </c>
    </row>
    <row r="15999" spans="1:8" x14ac:dyDescent="0.25">
      <c r="A15999" t="s">
        <v>53</v>
      </c>
      <c r="B15999" t="s">
        <v>228</v>
      </c>
      <c r="C15999">
        <v>39</v>
      </c>
      <c r="D15999">
        <v>0</v>
      </c>
      <c r="E15999">
        <v>8</v>
      </c>
      <c r="F15999">
        <v>0</v>
      </c>
      <c r="G15999">
        <v>0</v>
      </c>
      <c r="H15999">
        <v>0</v>
      </c>
    </row>
    <row r="16000" spans="1:8" x14ac:dyDescent="0.25">
      <c r="A16000" t="s">
        <v>54</v>
      </c>
      <c r="B16000" t="s">
        <v>228</v>
      </c>
      <c r="C16000">
        <v>39</v>
      </c>
      <c r="D16000">
        <v>0</v>
      </c>
      <c r="E16000">
        <v>8</v>
      </c>
      <c r="F16000">
        <v>0</v>
      </c>
      <c r="G16000">
        <v>0</v>
      </c>
      <c r="H16000">
        <v>0</v>
      </c>
    </row>
    <row r="16001" spans="1:8" x14ac:dyDescent="0.25">
      <c r="A16001" t="s">
        <v>55</v>
      </c>
      <c r="B16001" t="s">
        <v>228</v>
      </c>
      <c r="C16001">
        <v>41</v>
      </c>
      <c r="D16001">
        <v>0</v>
      </c>
      <c r="E16001">
        <v>8</v>
      </c>
      <c r="F16001">
        <v>5.1282051282051277</v>
      </c>
      <c r="G16001">
        <v>0</v>
      </c>
      <c r="H16001">
        <v>0</v>
      </c>
    </row>
    <row r="16002" spans="1:8" x14ac:dyDescent="0.25">
      <c r="A16002" t="s">
        <v>56</v>
      </c>
      <c r="B16002" t="s">
        <v>228</v>
      </c>
      <c r="C16002">
        <v>46</v>
      </c>
      <c r="D16002">
        <v>0</v>
      </c>
      <c r="E16002">
        <v>9</v>
      </c>
      <c r="F16002">
        <v>12.195121951219512</v>
      </c>
      <c r="G16002">
        <v>0</v>
      </c>
      <c r="H16002">
        <v>12.5</v>
      </c>
    </row>
    <row r="16003" spans="1:8" x14ac:dyDescent="0.25">
      <c r="A16003" t="s">
        <v>57</v>
      </c>
      <c r="B16003" t="s">
        <v>228</v>
      </c>
      <c r="C16003">
        <v>65</v>
      </c>
      <c r="D16003">
        <v>0</v>
      </c>
      <c r="E16003">
        <v>12</v>
      </c>
      <c r="F16003">
        <v>41.304347826086953</v>
      </c>
      <c r="G16003">
        <v>0</v>
      </c>
      <c r="H16003">
        <v>33.333333333333329</v>
      </c>
    </row>
    <row r="16004" spans="1:8" x14ac:dyDescent="0.25">
      <c r="A16004" t="s">
        <v>58</v>
      </c>
      <c r="B16004" t="s">
        <v>228</v>
      </c>
      <c r="C16004">
        <v>70</v>
      </c>
      <c r="D16004">
        <v>0</v>
      </c>
      <c r="E16004">
        <v>12</v>
      </c>
      <c r="F16004">
        <v>7.6923076923076925</v>
      </c>
      <c r="G16004">
        <v>0</v>
      </c>
      <c r="H16004">
        <v>0</v>
      </c>
    </row>
    <row r="16005" spans="1:8" x14ac:dyDescent="0.25">
      <c r="A16005" t="s">
        <v>59</v>
      </c>
      <c r="B16005" t="s">
        <v>228</v>
      </c>
      <c r="C16005">
        <v>76</v>
      </c>
      <c r="D16005">
        <v>0</v>
      </c>
      <c r="E16005">
        <v>12</v>
      </c>
      <c r="F16005">
        <v>8.5714285714285712</v>
      </c>
      <c r="G16005">
        <v>0</v>
      </c>
      <c r="H16005">
        <v>0</v>
      </c>
    </row>
    <row r="16006" spans="1:8" x14ac:dyDescent="0.25">
      <c r="A16006" t="s">
        <v>60</v>
      </c>
      <c r="B16006" t="s">
        <v>228</v>
      </c>
      <c r="C16006">
        <v>76</v>
      </c>
      <c r="D16006">
        <v>0</v>
      </c>
      <c r="E16006">
        <v>12</v>
      </c>
      <c r="F16006">
        <v>0</v>
      </c>
      <c r="G16006">
        <v>0</v>
      </c>
      <c r="H16006">
        <v>0</v>
      </c>
    </row>
    <row r="16007" spans="1:8" x14ac:dyDescent="0.25">
      <c r="A16007" t="s">
        <v>0</v>
      </c>
      <c r="B16007" t="s">
        <v>229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 t="s">
        <v>1</v>
      </c>
      <c r="B16008" t="s">
        <v>229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 t="s">
        <v>2</v>
      </c>
      <c r="B16009" t="s">
        <v>229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 t="s">
        <v>3</v>
      </c>
      <c r="B16010" t="s">
        <v>229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 t="s">
        <v>4</v>
      </c>
      <c r="B16011" t="s">
        <v>229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 t="s">
        <v>5</v>
      </c>
      <c r="B16012" t="s">
        <v>229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 t="s">
        <v>6</v>
      </c>
      <c r="B16013" t="s">
        <v>229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 t="s">
        <v>7</v>
      </c>
      <c r="B16014" t="s">
        <v>229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 t="s">
        <v>8</v>
      </c>
      <c r="B16015" t="s">
        <v>229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 t="s">
        <v>9</v>
      </c>
      <c r="B16016" t="s">
        <v>229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 s="1">
        <v>43832</v>
      </c>
      <c r="B16017" t="s">
        <v>229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 s="1">
        <v>43863</v>
      </c>
      <c r="B16018" t="s">
        <v>229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 s="1">
        <v>43892</v>
      </c>
      <c r="B16019" t="s">
        <v>229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 s="1">
        <v>43923</v>
      </c>
      <c r="B16020" t="s">
        <v>229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 s="1">
        <v>43953</v>
      </c>
      <c r="B16021" t="s">
        <v>229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 s="1">
        <v>43984</v>
      </c>
      <c r="B16022" t="s">
        <v>229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 s="1">
        <v>44014</v>
      </c>
      <c r="B16023" t="s">
        <v>229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 s="1">
        <v>44045</v>
      </c>
      <c r="B16024" t="s">
        <v>229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 s="1">
        <v>44076</v>
      </c>
      <c r="B16025" t="s">
        <v>229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 s="1">
        <v>44106</v>
      </c>
      <c r="B16026" t="s">
        <v>229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 s="1">
        <v>44137</v>
      </c>
      <c r="B16027" t="s">
        <v>229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 s="1">
        <v>44167</v>
      </c>
      <c r="B16028" t="s">
        <v>229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 t="s">
        <v>10</v>
      </c>
      <c r="B16029" t="s">
        <v>229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 t="s">
        <v>11</v>
      </c>
      <c r="B16030" t="s">
        <v>229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 t="s">
        <v>12</v>
      </c>
      <c r="B16031" t="s">
        <v>229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 t="s">
        <v>13</v>
      </c>
      <c r="B16032" t="s">
        <v>229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 t="s">
        <v>14</v>
      </c>
      <c r="B16033" t="s">
        <v>229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 t="s">
        <v>15</v>
      </c>
      <c r="B16034" t="s">
        <v>229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 t="s">
        <v>16</v>
      </c>
      <c r="B16035" t="s">
        <v>229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 t="s">
        <v>17</v>
      </c>
      <c r="B16036" t="s">
        <v>229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 t="s">
        <v>18</v>
      </c>
      <c r="B16037" t="s">
        <v>229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 t="s">
        <v>19</v>
      </c>
      <c r="B16038" t="s">
        <v>229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 t="s">
        <v>20</v>
      </c>
      <c r="B16039" t="s">
        <v>229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 t="s">
        <v>21</v>
      </c>
      <c r="B16040" t="s">
        <v>229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 t="s">
        <v>22</v>
      </c>
      <c r="B16041" t="s">
        <v>229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 t="s">
        <v>23</v>
      </c>
      <c r="B16042" t="s">
        <v>229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 t="s">
        <v>24</v>
      </c>
      <c r="B16043" t="s">
        <v>229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 t="s">
        <v>25</v>
      </c>
      <c r="B16044" t="s">
        <v>229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 t="s">
        <v>26</v>
      </c>
      <c r="B16045" t="s">
        <v>229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 s="1">
        <v>43833</v>
      </c>
      <c r="B16046" t="s">
        <v>229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 s="1">
        <v>43864</v>
      </c>
      <c r="B16047" t="s">
        <v>229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 s="1">
        <v>43893</v>
      </c>
      <c r="B16048" t="s">
        <v>229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 s="1">
        <v>43924</v>
      </c>
      <c r="B16049" t="s">
        <v>229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 s="1">
        <v>43954</v>
      </c>
      <c r="B16050" t="s">
        <v>229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 s="1">
        <v>43985</v>
      </c>
      <c r="B16051" t="s">
        <v>229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 s="1">
        <v>44015</v>
      </c>
      <c r="B16052" t="s">
        <v>229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 s="1">
        <v>44046</v>
      </c>
      <c r="B16053" t="s">
        <v>229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 s="1">
        <v>44077</v>
      </c>
      <c r="B16054" t="s">
        <v>229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 s="1">
        <v>44107</v>
      </c>
      <c r="B16055" t="s">
        <v>229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 s="1">
        <v>44138</v>
      </c>
      <c r="B16056" t="s">
        <v>229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 s="1">
        <v>44168</v>
      </c>
      <c r="B16057" t="s">
        <v>229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 t="s">
        <v>27</v>
      </c>
      <c r="B16058" t="s">
        <v>229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 t="s">
        <v>28</v>
      </c>
      <c r="B16059" t="s">
        <v>229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 t="s">
        <v>29</v>
      </c>
      <c r="B16060" t="s">
        <v>229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 t="s">
        <v>30</v>
      </c>
      <c r="B16061" t="s">
        <v>229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 t="s">
        <v>31</v>
      </c>
      <c r="B16062" t="s">
        <v>229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 t="s">
        <v>32</v>
      </c>
      <c r="B16063" t="s">
        <v>229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 t="s">
        <v>33</v>
      </c>
      <c r="B16064" t="s">
        <v>229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 t="s">
        <v>34</v>
      </c>
      <c r="B16065" t="s">
        <v>229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 t="s">
        <v>35</v>
      </c>
      <c r="B16066" t="s">
        <v>229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 t="s">
        <v>36</v>
      </c>
      <c r="B16067" t="s">
        <v>229</v>
      </c>
      <c r="C16067">
        <v>1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 t="s">
        <v>37</v>
      </c>
      <c r="B16068" t="s">
        <v>229</v>
      </c>
      <c r="C16068">
        <v>1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 t="s">
        <v>38</v>
      </c>
      <c r="B16069" t="s">
        <v>229</v>
      </c>
      <c r="C16069">
        <v>1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 t="s">
        <v>39</v>
      </c>
      <c r="B16070" t="s">
        <v>229</v>
      </c>
      <c r="C16070">
        <v>5</v>
      </c>
      <c r="D16070">
        <v>0</v>
      </c>
      <c r="E16070">
        <v>0</v>
      </c>
      <c r="F16070">
        <v>400</v>
      </c>
      <c r="G16070">
        <v>0</v>
      </c>
      <c r="H16070">
        <v>0</v>
      </c>
    </row>
    <row r="16071" spans="1:8" x14ac:dyDescent="0.25">
      <c r="A16071" t="s">
        <v>40</v>
      </c>
      <c r="B16071" t="s">
        <v>229</v>
      </c>
      <c r="C16071">
        <v>5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 t="s">
        <v>41</v>
      </c>
      <c r="B16072" t="s">
        <v>229</v>
      </c>
      <c r="C16072">
        <v>5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 t="s">
        <v>42</v>
      </c>
      <c r="B16073" t="s">
        <v>229</v>
      </c>
      <c r="C16073">
        <v>5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 t="s">
        <v>43</v>
      </c>
      <c r="B16074" t="s">
        <v>229</v>
      </c>
      <c r="C16074">
        <v>9</v>
      </c>
      <c r="D16074">
        <v>1</v>
      </c>
      <c r="E16074">
        <v>0</v>
      </c>
      <c r="F16074">
        <v>80</v>
      </c>
      <c r="G16074">
        <v>0</v>
      </c>
      <c r="H16074">
        <v>0</v>
      </c>
    </row>
    <row r="16075" spans="1:8" x14ac:dyDescent="0.25">
      <c r="A16075" t="s">
        <v>44</v>
      </c>
      <c r="B16075" t="s">
        <v>229</v>
      </c>
      <c r="C16075">
        <v>10</v>
      </c>
      <c r="D16075">
        <v>2</v>
      </c>
      <c r="E16075">
        <v>0</v>
      </c>
      <c r="F16075">
        <v>11.111111111111111</v>
      </c>
      <c r="G16075">
        <v>100</v>
      </c>
      <c r="H16075">
        <v>0</v>
      </c>
    </row>
    <row r="16076" spans="1:8" x14ac:dyDescent="0.25">
      <c r="A16076" t="s">
        <v>45</v>
      </c>
      <c r="B16076" t="s">
        <v>229</v>
      </c>
      <c r="C16076">
        <v>10</v>
      </c>
      <c r="D16076">
        <v>2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 s="1">
        <v>43834</v>
      </c>
      <c r="B16077" t="s">
        <v>229</v>
      </c>
      <c r="C16077">
        <v>10</v>
      </c>
      <c r="D16077">
        <v>2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 s="1">
        <v>43865</v>
      </c>
      <c r="B16078" t="s">
        <v>229</v>
      </c>
      <c r="C16078">
        <v>16</v>
      </c>
      <c r="D16078">
        <v>2</v>
      </c>
      <c r="E16078">
        <v>0</v>
      </c>
      <c r="F16078">
        <v>60</v>
      </c>
      <c r="G16078">
        <v>0</v>
      </c>
      <c r="H16078">
        <v>0</v>
      </c>
    </row>
    <row r="16079" spans="1:8" x14ac:dyDescent="0.25">
      <c r="A16079" s="1">
        <v>43894</v>
      </c>
      <c r="B16079" t="s">
        <v>229</v>
      </c>
      <c r="C16079">
        <v>16</v>
      </c>
      <c r="D16079">
        <v>2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 s="1">
        <v>43925</v>
      </c>
      <c r="B16080" t="s">
        <v>229</v>
      </c>
      <c r="C16080">
        <v>16</v>
      </c>
      <c r="D16080">
        <v>2</v>
      </c>
      <c r="E16080">
        <v>2</v>
      </c>
      <c r="F16080">
        <v>0</v>
      </c>
      <c r="G16080">
        <v>0</v>
      </c>
      <c r="H16080">
        <v>0</v>
      </c>
    </row>
    <row r="16081" spans="1:8" x14ac:dyDescent="0.25">
      <c r="A16081" s="1">
        <v>43955</v>
      </c>
      <c r="B16081" t="s">
        <v>229</v>
      </c>
      <c r="C16081">
        <v>19</v>
      </c>
      <c r="D16081">
        <v>2</v>
      </c>
      <c r="E16081">
        <v>2</v>
      </c>
      <c r="F16081">
        <v>18.75</v>
      </c>
      <c r="G16081">
        <v>0</v>
      </c>
      <c r="H16081">
        <v>0</v>
      </c>
    </row>
    <row r="16082" spans="1:8" x14ac:dyDescent="0.25">
      <c r="A16082" s="1">
        <v>43986</v>
      </c>
      <c r="B16082" t="s">
        <v>229</v>
      </c>
      <c r="C16082">
        <v>19</v>
      </c>
      <c r="D16082">
        <v>2</v>
      </c>
      <c r="E16082">
        <v>2</v>
      </c>
      <c r="F16082">
        <v>0</v>
      </c>
      <c r="G16082">
        <v>0</v>
      </c>
      <c r="H16082">
        <v>0</v>
      </c>
    </row>
    <row r="16083" spans="1:8" x14ac:dyDescent="0.25">
      <c r="A16083" s="1">
        <v>44016</v>
      </c>
      <c r="B16083" t="s">
        <v>229</v>
      </c>
      <c r="C16083">
        <v>19</v>
      </c>
      <c r="D16083">
        <v>2</v>
      </c>
      <c r="E16083">
        <v>3</v>
      </c>
      <c r="F16083">
        <v>0</v>
      </c>
      <c r="G16083">
        <v>0</v>
      </c>
      <c r="H16083">
        <v>50</v>
      </c>
    </row>
    <row r="16084" spans="1:8" x14ac:dyDescent="0.25">
      <c r="A16084" s="1">
        <v>44047</v>
      </c>
      <c r="B16084" t="s">
        <v>229</v>
      </c>
      <c r="C16084">
        <v>19</v>
      </c>
      <c r="D16084">
        <v>2</v>
      </c>
      <c r="E16084">
        <v>4</v>
      </c>
      <c r="F16084">
        <v>0</v>
      </c>
      <c r="G16084">
        <v>0</v>
      </c>
      <c r="H16084">
        <v>33.333333333333329</v>
      </c>
    </row>
    <row r="16085" spans="1:8" x14ac:dyDescent="0.25">
      <c r="A16085" s="1">
        <v>44078</v>
      </c>
      <c r="B16085" t="s">
        <v>229</v>
      </c>
      <c r="C16085">
        <v>19</v>
      </c>
      <c r="D16085">
        <v>2</v>
      </c>
      <c r="E16085">
        <v>4</v>
      </c>
      <c r="F16085">
        <v>0</v>
      </c>
      <c r="G16085">
        <v>0</v>
      </c>
      <c r="H16085">
        <v>0</v>
      </c>
    </row>
    <row r="16086" spans="1:8" x14ac:dyDescent="0.25">
      <c r="A16086" s="1">
        <v>44108</v>
      </c>
      <c r="B16086" t="s">
        <v>229</v>
      </c>
      <c r="C16086">
        <v>19</v>
      </c>
      <c r="D16086">
        <v>2</v>
      </c>
      <c r="E16086">
        <v>4</v>
      </c>
      <c r="F16086">
        <v>0</v>
      </c>
      <c r="G16086">
        <v>0</v>
      </c>
      <c r="H16086">
        <v>0</v>
      </c>
    </row>
    <row r="16087" spans="1:8" x14ac:dyDescent="0.25">
      <c r="A16087" s="1">
        <v>44139</v>
      </c>
      <c r="B16087" t="s">
        <v>229</v>
      </c>
      <c r="C16087">
        <v>25</v>
      </c>
      <c r="D16087">
        <v>2</v>
      </c>
      <c r="E16087">
        <v>5</v>
      </c>
      <c r="F16087">
        <v>31.578947368421051</v>
      </c>
      <c r="G16087">
        <v>0</v>
      </c>
      <c r="H16087">
        <v>25</v>
      </c>
    </row>
    <row r="16088" spans="1:8" x14ac:dyDescent="0.25">
      <c r="A16088" s="1">
        <v>44169</v>
      </c>
      <c r="B16088" t="s">
        <v>229</v>
      </c>
      <c r="C16088">
        <v>25</v>
      </c>
      <c r="D16088">
        <v>2</v>
      </c>
      <c r="E16088">
        <v>5</v>
      </c>
      <c r="F16088">
        <v>0</v>
      </c>
      <c r="G16088">
        <v>0</v>
      </c>
      <c r="H16088">
        <v>0</v>
      </c>
    </row>
    <row r="16089" spans="1:8" x14ac:dyDescent="0.25">
      <c r="A16089" t="s">
        <v>46</v>
      </c>
      <c r="B16089" t="s">
        <v>229</v>
      </c>
      <c r="C16089">
        <v>25</v>
      </c>
      <c r="D16089">
        <v>2</v>
      </c>
      <c r="E16089">
        <v>5</v>
      </c>
      <c r="F16089">
        <v>0</v>
      </c>
      <c r="G16089">
        <v>0</v>
      </c>
      <c r="H16089">
        <v>0</v>
      </c>
    </row>
    <row r="16090" spans="1:8" x14ac:dyDescent="0.25">
      <c r="A16090" t="s">
        <v>47</v>
      </c>
      <c r="B16090" t="s">
        <v>229</v>
      </c>
      <c r="C16090">
        <v>29</v>
      </c>
      <c r="D16090">
        <v>2</v>
      </c>
      <c r="E16090">
        <v>5</v>
      </c>
      <c r="F16090">
        <v>16</v>
      </c>
      <c r="G16090">
        <v>0</v>
      </c>
      <c r="H16090">
        <v>0</v>
      </c>
    </row>
    <row r="16091" spans="1:8" x14ac:dyDescent="0.25">
      <c r="A16091" t="s">
        <v>48</v>
      </c>
      <c r="B16091" t="s">
        <v>229</v>
      </c>
      <c r="C16091">
        <v>33</v>
      </c>
      <c r="D16091">
        <v>2</v>
      </c>
      <c r="E16091">
        <v>5</v>
      </c>
      <c r="F16091">
        <v>13.793103448275861</v>
      </c>
      <c r="G16091">
        <v>0</v>
      </c>
      <c r="H16091">
        <v>0</v>
      </c>
    </row>
    <row r="16092" spans="1:8" x14ac:dyDescent="0.25">
      <c r="A16092" t="s">
        <v>49</v>
      </c>
      <c r="B16092" t="s">
        <v>229</v>
      </c>
      <c r="C16092">
        <v>33</v>
      </c>
      <c r="D16092">
        <v>2</v>
      </c>
      <c r="E16092">
        <v>5</v>
      </c>
      <c r="F16092">
        <v>0</v>
      </c>
      <c r="G16092">
        <v>0</v>
      </c>
      <c r="H16092">
        <v>0</v>
      </c>
    </row>
    <row r="16093" spans="1:8" x14ac:dyDescent="0.25">
      <c r="A16093" t="s">
        <v>50</v>
      </c>
      <c r="B16093" t="s">
        <v>229</v>
      </c>
      <c r="C16093">
        <v>38</v>
      </c>
      <c r="D16093">
        <v>2</v>
      </c>
      <c r="E16093">
        <v>5</v>
      </c>
      <c r="F16093">
        <v>15.151515151515152</v>
      </c>
      <c r="G16093">
        <v>0</v>
      </c>
      <c r="H16093">
        <v>0</v>
      </c>
    </row>
    <row r="16094" spans="1:8" x14ac:dyDescent="0.25">
      <c r="A16094" t="s">
        <v>51</v>
      </c>
      <c r="B16094" t="s">
        <v>229</v>
      </c>
      <c r="C16094">
        <v>38</v>
      </c>
      <c r="D16094">
        <v>2</v>
      </c>
      <c r="E16094">
        <v>5</v>
      </c>
      <c r="F16094">
        <v>0</v>
      </c>
      <c r="G16094">
        <v>0</v>
      </c>
      <c r="H16094">
        <v>0</v>
      </c>
    </row>
    <row r="16095" spans="1:8" x14ac:dyDescent="0.25">
      <c r="A16095" t="s">
        <v>52</v>
      </c>
      <c r="B16095" t="s">
        <v>229</v>
      </c>
      <c r="C16095">
        <v>39</v>
      </c>
      <c r="D16095">
        <v>3</v>
      </c>
      <c r="E16095">
        <v>5</v>
      </c>
      <c r="F16095">
        <v>2.6315789473684208</v>
      </c>
      <c r="G16095">
        <v>50</v>
      </c>
      <c r="H16095">
        <v>0</v>
      </c>
    </row>
    <row r="16096" spans="1:8" x14ac:dyDescent="0.25">
      <c r="A16096" t="s">
        <v>53</v>
      </c>
      <c r="B16096" t="s">
        <v>229</v>
      </c>
      <c r="C16096">
        <v>39</v>
      </c>
      <c r="D16096">
        <v>3</v>
      </c>
      <c r="E16096">
        <v>5</v>
      </c>
      <c r="F16096">
        <v>0</v>
      </c>
      <c r="G16096">
        <v>0</v>
      </c>
      <c r="H16096">
        <v>0</v>
      </c>
    </row>
    <row r="16097" spans="1:8" x14ac:dyDescent="0.25">
      <c r="A16097" t="s">
        <v>54</v>
      </c>
      <c r="B16097" t="s">
        <v>229</v>
      </c>
      <c r="C16097">
        <v>42</v>
      </c>
      <c r="D16097">
        <v>3</v>
      </c>
      <c r="E16097">
        <v>6</v>
      </c>
      <c r="F16097">
        <v>7.6923076923076925</v>
      </c>
      <c r="G16097">
        <v>0</v>
      </c>
      <c r="H16097">
        <v>20</v>
      </c>
    </row>
    <row r="16098" spans="1:8" x14ac:dyDescent="0.25">
      <c r="A16098" t="s">
        <v>55</v>
      </c>
      <c r="B16098" t="s">
        <v>229</v>
      </c>
      <c r="C16098">
        <v>42</v>
      </c>
      <c r="D16098">
        <v>3</v>
      </c>
      <c r="E16098">
        <v>6</v>
      </c>
      <c r="F16098">
        <v>0</v>
      </c>
      <c r="G16098">
        <v>0</v>
      </c>
      <c r="H16098">
        <v>0</v>
      </c>
    </row>
    <row r="16099" spans="1:8" x14ac:dyDescent="0.25">
      <c r="A16099" t="s">
        <v>56</v>
      </c>
      <c r="B16099" t="s">
        <v>229</v>
      </c>
      <c r="C16099">
        <v>42</v>
      </c>
      <c r="D16099">
        <v>3</v>
      </c>
      <c r="E16099">
        <v>6</v>
      </c>
      <c r="F16099">
        <v>0</v>
      </c>
      <c r="G16099">
        <v>0</v>
      </c>
      <c r="H16099">
        <v>0</v>
      </c>
    </row>
    <row r="16100" spans="1:8" x14ac:dyDescent="0.25">
      <c r="A16100" t="s">
        <v>57</v>
      </c>
      <c r="B16100" t="s">
        <v>229</v>
      </c>
      <c r="C16100">
        <v>42</v>
      </c>
      <c r="D16100">
        <v>3</v>
      </c>
      <c r="E16100">
        <v>6</v>
      </c>
      <c r="F16100">
        <v>0</v>
      </c>
      <c r="G16100">
        <v>0</v>
      </c>
      <c r="H16100">
        <v>0</v>
      </c>
    </row>
    <row r="16101" spans="1:8" x14ac:dyDescent="0.25">
      <c r="A16101" t="s">
        <v>58</v>
      </c>
      <c r="B16101" t="s">
        <v>229</v>
      </c>
      <c r="C16101">
        <v>42</v>
      </c>
      <c r="D16101">
        <v>3</v>
      </c>
      <c r="E16101">
        <v>11</v>
      </c>
      <c r="F16101">
        <v>0</v>
      </c>
      <c r="G16101">
        <v>0</v>
      </c>
      <c r="H16101">
        <v>83.333333333333343</v>
      </c>
    </row>
    <row r="16102" spans="1:8" x14ac:dyDescent="0.25">
      <c r="A16102" t="s">
        <v>59</v>
      </c>
      <c r="B16102" t="s">
        <v>229</v>
      </c>
      <c r="C16102">
        <v>43</v>
      </c>
      <c r="D16102">
        <v>3</v>
      </c>
      <c r="E16102">
        <v>14</v>
      </c>
      <c r="F16102">
        <v>2.3809523809523809</v>
      </c>
      <c r="G16102">
        <v>0</v>
      </c>
      <c r="H16102">
        <v>27.27272727272727</v>
      </c>
    </row>
    <row r="16103" spans="1:8" x14ac:dyDescent="0.25">
      <c r="A16103" t="s">
        <v>60</v>
      </c>
      <c r="B16103" t="s">
        <v>229</v>
      </c>
      <c r="C16103">
        <v>43</v>
      </c>
      <c r="D16103">
        <v>3</v>
      </c>
      <c r="E16103">
        <v>19</v>
      </c>
      <c r="F16103">
        <v>0</v>
      </c>
      <c r="G16103">
        <v>0</v>
      </c>
      <c r="H16103">
        <v>35.714285714285715</v>
      </c>
    </row>
    <row r="16104" spans="1:8" x14ac:dyDescent="0.25">
      <c r="A16104" t="s">
        <v>0</v>
      </c>
      <c r="B16104" t="s">
        <v>230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 t="s">
        <v>1</v>
      </c>
      <c r="B16105" t="s">
        <v>230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 t="s">
        <v>2</v>
      </c>
      <c r="B16106" t="s">
        <v>230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 t="s">
        <v>3</v>
      </c>
      <c r="B16107" t="s">
        <v>230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 t="s">
        <v>4</v>
      </c>
      <c r="B16108" t="s">
        <v>230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 t="s">
        <v>5</v>
      </c>
      <c r="B16109" t="s">
        <v>230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 t="s">
        <v>6</v>
      </c>
      <c r="B16110" t="s">
        <v>230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 t="s">
        <v>7</v>
      </c>
      <c r="B16111" t="s">
        <v>230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 t="s">
        <v>8</v>
      </c>
      <c r="B16112" t="s">
        <v>230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 t="s">
        <v>9</v>
      </c>
      <c r="B16113" t="s">
        <v>230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 s="1">
        <v>43832</v>
      </c>
      <c r="B16114" t="s">
        <v>230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 s="1">
        <v>43863</v>
      </c>
      <c r="B16115" t="s">
        <v>230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 s="1">
        <v>43892</v>
      </c>
      <c r="B16116" t="s">
        <v>230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 s="1">
        <v>43923</v>
      </c>
      <c r="B16117" t="s">
        <v>230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 s="1">
        <v>43953</v>
      </c>
      <c r="B16118" t="s">
        <v>230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 s="1">
        <v>43984</v>
      </c>
      <c r="B16119" t="s">
        <v>230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 s="1">
        <v>44014</v>
      </c>
      <c r="B16120" t="s">
        <v>230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 s="1">
        <v>44045</v>
      </c>
      <c r="B16121" t="s">
        <v>230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 s="1">
        <v>44076</v>
      </c>
      <c r="B16122" t="s">
        <v>230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 s="1">
        <v>44106</v>
      </c>
      <c r="B16123" t="s">
        <v>230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 s="1">
        <v>44137</v>
      </c>
      <c r="B16124" t="s">
        <v>230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 s="1">
        <v>44167</v>
      </c>
      <c r="B16125" t="s">
        <v>230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 t="s">
        <v>10</v>
      </c>
      <c r="B16126" t="s">
        <v>230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 t="s">
        <v>11</v>
      </c>
      <c r="B16127" t="s">
        <v>230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 t="s">
        <v>12</v>
      </c>
      <c r="B16128" t="s">
        <v>230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 t="s">
        <v>13</v>
      </c>
      <c r="B16129" t="s">
        <v>230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 t="s">
        <v>14</v>
      </c>
      <c r="B16130" t="s">
        <v>230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 t="s">
        <v>15</v>
      </c>
      <c r="B16131" t="s">
        <v>230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 t="s">
        <v>16</v>
      </c>
      <c r="B16132" t="s">
        <v>230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 t="s">
        <v>17</v>
      </c>
      <c r="B16133" t="s">
        <v>230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 t="s">
        <v>18</v>
      </c>
      <c r="B16134" t="s">
        <v>230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 t="s">
        <v>19</v>
      </c>
      <c r="B16135" t="s">
        <v>230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 t="s">
        <v>20</v>
      </c>
      <c r="B16136" t="s">
        <v>230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 t="s">
        <v>21</v>
      </c>
      <c r="B16137" t="s">
        <v>230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 t="s">
        <v>22</v>
      </c>
      <c r="B16138" t="s">
        <v>230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 t="s">
        <v>23</v>
      </c>
      <c r="B16139" t="s">
        <v>230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 t="s">
        <v>24</v>
      </c>
      <c r="B16140" t="s">
        <v>230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 t="s">
        <v>25</v>
      </c>
      <c r="B16141" t="s">
        <v>230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 t="s">
        <v>26</v>
      </c>
      <c r="B16142" t="s">
        <v>230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 s="1">
        <v>43833</v>
      </c>
      <c r="B16143" t="s">
        <v>230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 s="1">
        <v>43864</v>
      </c>
      <c r="B16144" t="s">
        <v>230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 s="1">
        <v>43893</v>
      </c>
      <c r="B16145" t="s">
        <v>230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 s="1">
        <v>43924</v>
      </c>
      <c r="B16146" t="s">
        <v>230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 s="1">
        <v>43954</v>
      </c>
      <c r="B16147" t="s">
        <v>230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 s="1">
        <v>43985</v>
      </c>
      <c r="B16148" t="s">
        <v>230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 s="1">
        <v>44015</v>
      </c>
      <c r="B16149" t="s">
        <v>230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 s="1">
        <v>44046</v>
      </c>
      <c r="B16150" t="s">
        <v>230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 s="1">
        <v>44077</v>
      </c>
      <c r="B16151" t="s">
        <v>230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 s="1">
        <v>44107</v>
      </c>
      <c r="B16152" t="s">
        <v>230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 s="1">
        <v>44138</v>
      </c>
      <c r="B16153" t="s">
        <v>230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 s="1">
        <v>44168</v>
      </c>
      <c r="B16154" t="s">
        <v>230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 t="s">
        <v>27</v>
      </c>
      <c r="B16155" t="s">
        <v>230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 t="s">
        <v>28</v>
      </c>
      <c r="B16156" t="s">
        <v>230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 t="s">
        <v>29</v>
      </c>
      <c r="B16157" t="s">
        <v>230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 t="s">
        <v>30</v>
      </c>
      <c r="B16158" t="s">
        <v>230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 t="s">
        <v>31</v>
      </c>
      <c r="B16159" t="s">
        <v>230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 t="s">
        <v>32</v>
      </c>
      <c r="B16160" t="s">
        <v>230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 t="s">
        <v>33</v>
      </c>
      <c r="B16161" t="s">
        <v>230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 t="s">
        <v>34</v>
      </c>
      <c r="B16162" t="s">
        <v>230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 t="s">
        <v>35</v>
      </c>
      <c r="B16163" t="s">
        <v>230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 t="s">
        <v>36</v>
      </c>
      <c r="B16164" t="s">
        <v>230</v>
      </c>
      <c r="C16164">
        <v>1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 t="s">
        <v>37</v>
      </c>
      <c r="B16165" t="s">
        <v>230</v>
      </c>
      <c r="C16165">
        <v>1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 t="s">
        <v>38</v>
      </c>
      <c r="B16166" t="s">
        <v>230</v>
      </c>
      <c r="C16166">
        <v>1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 t="s">
        <v>39</v>
      </c>
      <c r="B16167" t="s">
        <v>230</v>
      </c>
      <c r="C16167">
        <v>1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 t="s">
        <v>40</v>
      </c>
      <c r="B16168" t="s">
        <v>230</v>
      </c>
      <c r="C16168">
        <v>1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 t="s">
        <v>41</v>
      </c>
      <c r="B16169" t="s">
        <v>230</v>
      </c>
      <c r="C16169">
        <v>1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 t="s">
        <v>42</v>
      </c>
      <c r="B16170" t="s">
        <v>230</v>
      </c>
      <c r="C16170">
        <v>1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 t="s">
        <v>43</v>
      </c>
      <c r="B16171" t="s">
        <v>230</v>
      </c>
      <c r="C16171">
        <v>1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 t="s">
        <v>44</v>
      </c>
      <c r="B16172" t="s">
        <v>230</v>
      </c>
      <c r="C16172">
        <v>1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 t="s">
        <v>45</v>
      </c>
      <c r="B16173" t="s">
        <v>230</v>
      </c>
      <c r="C16173">
        <v>1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 s="1">
        <v>43834</v>
      </c>
      <c r="B16174" t="s">
        <v>230</v>
      </c>
      <c r="C16174">
        <v>1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 s="1">
        <v>43865</v>
      </c>
      <c r="B16175" t="s">
        <v>230</v>
      </c>
      <c r="C16175">
        <v>1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 s="1">
        <v>43894</v>
      </c>
      <c r="B16176" t="s">
        <v>230</v>
      </c>
      <c r="C16176">
        <v>1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 s="1">
        <v>43925</v>
      </c>
      <c r="B16177" t="s">
        <v>230</v>
      </c>
      <c r="C16177">
        <v>1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 s="1">
        <v>43955</v>
      </c>
      <c r="B16178" t="s">
        <v>230</v>
      </c>
      <c r="C16178">
        <v>1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 s="1">
        <v>43986</v>
      </c>
      <c r="B16179" t="s">
        <v>230</v>
      </c>
      <c r="C16179">
        <v>1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 s="1">
        <v>44016</v>
      </c>
      <c r="B16180" t="s">
        <v>230</v>
      </c>
      <c r="C16180">
        <v>1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 s="1">
        <v>44047</v>
      </c>
      <c r="B16181" t="s">
        <v>230</v>
      </c>
      <c r="C16181">
        <v>1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 s="1">
        <v>44078</v>
      </c>
      <c r="B16182" t="s">
        <v>230</v>
      </c>
      <c r="C16182">
        <v>1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 s="1">
        <v>44108</v>
      </c>
      <c r="B16183" t="s">
        <v>230</v>
      </c>
      <c r="C16183">
        <v>2</v>
      </c>
      <c r="D16183">
        <v>0</v>
      </c>
      <c r="E16183">
        <v>1</v>
      </c>
      <c r="F16183">
        <v>100</v>
      </c>
      <c r="G16183">
        <v>0</v>
      </c>
      <c r="H16183">
        <v>0</v>
      </c>
    </row>
    <row r="16184" spans="1:8" x14ac:dyDescent="0.25">
      <c r="A16184" s="1">
        <v>44139</v>
      </c>
      <c r="B16184" t="s">
        <v>230</v>
      </c>
      <c r="C16184">
        <v>2</v>
      </c>
      <c r="D16184">
        <v>0</v>
      </c>
      <c r="E16184">
        <v>1</v>
      </c>
      <c r="F16184">
        <v>0</v>
      </c>
      <c r="G16184">
        <v>0</v>
      </c>
      <c r="H16184">
        <v>0</v>
      </c>
    </row>
    <row r="16185" spans="1:8" x14ac:dyDescent="0.25">
      <c r="A16185" s="1">
        <v>44169</v>
      </c>
      <c r="B16185" t="s">
        <v>230</v>
      </c>
      <c r="C16185">
        <v>2</v>
      </c>
      <c r="D16185">
        <v>0</v>
      </c>
      <c r="E16185">
        <v>1</v>
      </c>
      <c r="F16185">
        <v>0</v>
      </c>
      <c r="G16185">
        <v>0</v>
      </c>
      <c r="H16185">
        <v>0</v>
      </c>
    </row>
    <row r="16186" spans="1:8" x14ac:dyDescent="0.25">
      <c r="A16186" t="s">
        <v>46</v>
      </c>
      <c r="B16186" t="s">
        <v>230</v>
      </c>
      <c r="C16186">
        <v>4</v>
      </c>
      <c r="D16186">
        <v>0</v>
      </c>
      <c r="E16186">
        <v>1</v>
      </c>
      <c r="F16186">
        <v>100</v>
      </c>
      <c r="G16186">
        <v>0</v>
      </c>
      <c r="H16186">
        <v>0</v>
      </c>
    </row>
    <row r="16187" spans="1:8" x14ac:dyDescent="0.25">
      <c r="A16187" t="s">
        <v>47</v>
      </c>
      <c r="B16187" t="s">
        <v>230</v>
      </c>
      <c r="C16187">
        <v>6</v>
      </c>
      <c r="D16187">
        <v>0</v>
      </c>
      <c r="E16187">
        <v>1</v>
      </c>
      <c r="F16187">
        <v>50</v>
      </c>
      <c r="G16187">
        <v>0</v>
      </c>
      <c r="H16187">
        <v>0</v>
      </c>
    </row>
    <row r="16188" spans="1:8" x14ac:dyDescent="0.25">
      <c r="A16188" t="s">
        <v>48</v>
      </c>
      <c r="B16188" t="s">
        <v>230</v>
      </c>
      <c r="C16188">
        <v>8</v>
      </c>
      <c r="D16188">
        <v>0</v>
      </c>
      <c r="E16188">
        <v>1</v>
      </c>
      <c r="F16188">
        <v>33.333333333333329</v>
      </c>
      <c r="G16188">
        <v>0</v>
      </c>
      <c r="H16188">
        <v>0</v>
      </c>
    </row>
    <row r="16189" spans="1:8" x14ac:dyDescent="0.25">
      <c r="A16189" t="s">
        <v>49</v>
      </c>
      <c r="B16189" t="s">
        <v>230</v>
      </c>
      <c r="C16189">
        <v>18</v>
      </c>
      <c r="D16189">
        <v>0</v>
      </c>
      <c r="E16189">
        <v>1</v>
      </c>
      <c r="F16189">
        <v>125</v>
      </c>
      <c r="G16189">
        <v>0</v>
      </c>
      <c r="H16189">
        <v>0</v>
      </c>
    </row>
    <row r="16190" spans="1:8" x14ac:dyDescent="0.25">
      <c r="A16190" t="s">
        <v>50</v>
      </c>
      <c r="B16190" t="s">
        <v>230</v>
      </c>
      <c r="C16190">
        <v>18</v>
      </c>
      <c r="D16190">
        <v>0</v>
      </c>
      <c r="E16190">
        <v>1</v>
      </c>
      <c r="F16190">
        <v>0</v>
      </c>
      <c r="G16190">
        <v>0</v>
      </c>
      <c r="H16190">
        <v>0</v>
      </c>
    </row>
    <row r="16191" spans="1:8" x14ac:dyDescent="0.25">
      <c r="A16191" t="s">
        <v>51</v>
      </c>
      <c r="B16191" t="s">
        <v>230</v>
      </c>
      <c r="C16191">
        <v>18</v>
      </c>
      <c r="D16191">
        <v>0</v>
      </c>
      <c r="E16191">
        <v>1</v>
      </c>
      <c r="F16191">
        <v>0</v>
      </c>
      <c r="G16191">
        <v>0</v>
      </c>
      <c r="H16191">
        <v>0</v>
      </c>
    </row>
    <row r="16192" spans="1:8" x14ac:dyDescent="0.25">
      <c r="A16192" t="s">
        <v>52</v>
      </c>
      <c r="B16192" t="s">
        <v>230</v>
      </c>
      <c r="C16192">
        <v>19</v>
      </c>
      <c r="D16192">
        <v>0</v>
      </c>
      <c r="E16192">
        <v>1</v>
      </c>
      <c r="F16192">
        <v>5.5555555555555554</v>
      </c>
      <c r="G16192">
        <v>0</v>
      </c>
      <c r="H16192">
        <v>0</v>
      </c>
    </row>
    <row r="16193" spans="1:8" x14ac:dyDescent="0.25">
      <c r="A16193" t="s">
        <v>53</v>
      </c>
      <c r="B16193" t="s">
        <v>230</v>
      </c>
      <c r="C16193">
        <v>22</v>
      </c>
      <c r="D16193">
        <v>0</v>
      </c>
      <c r="E16193">
        <v>1</v>
      </c>
      <c r="F16193">
        <v>15.789473684210526</v>
      </c>
      <c r="G16193">
        <v>0</v>
      </c>
      <c r="H16193">
        <v>0</v>
      </c>
    </row>
    <row r="16194" spans="1:8" x14ac:dyDescent="0.25">
      <c r="A16194" t="s">
        <v>54</v>
      </c>
      <c r="B16194" t="s">
        <v>230</v>
      </c>
      <c r="C16194">
        <v>23</v>
      </c>
      <c r="D16194">
        <v>0</v>
      </c>
      <c r="E16194">
        <v>1</v>
      </c>
      <c r="F16194">
        <v>4.5454545454545459</v>
      </c>
      <c r="G16194">
        <v>0</v>
      </c>
      <c r="H16194">
        <v>0</v>
      </c>
    </row>
    <row r="16195" spans="1:8" x14ac:dyDescent="0.25">
      <c r="A16195" t="s">
        <v>55</v>
      </c>
      <c r="B16195" t="s">
        <v>230</v>
      </c>
      <c r="C16195">
        <v>23</v>
      </c>
      <c r="D16195">
        <v>0</v>
      </c>
      <c r="E16195">
        <v>1</v>
      </c>
      <c r="F16195">
        <v>0</v>
      </c>
      <c r="G16195">
        <v>0</v>
      </c>
      <c r="H16195">
        <v>0</v>
      </c>
    </row>
    <row r="16196" spans="1:8" x14ac:dyDescent="0.25">
      <c r="A16196" t="s">
        <v>56</v>
      </c>
      <c r="B16196" t="s">
        <v>230</v>
      </c>
      <c r="C16196">
        <v>23</v>
      </c>
      <c r="D16196">
        <v>0</v>
      </c>
      <c r="E16196">
        <v>1</v>
      </c>
      <c r="F16196">
        <v>0</v>
      </c>
      <c r="G16196">
        <v>0</v>
      </c>
      <c r="H16196">
        <v>0</v>
      </c>
    </row>
    <row r="16197" spans="1:8" x14ac:dyDescent="0.25">
      <c r="A16197" t="s">
        <v>57</v>
      </c>
      <c r="B16197" t="s">
        <v>230</v>
      </c>
      <c r="C16197">
        <v>24</v>
      </c>
      <c r="D16197">
        <v>0</v>
      </c>
      <c r="E16197">
        <v>2</v>
      </c>
      <c r="F16197">
        <v>4.3478260869565215</v>
      </c>
      <c r="G16197">
        <v>0</v>
      </c>
      <c r="H16197">
        <v>100</v>
      </c>
    </row>
    <row r="16198" spans="1:8" x14ac:dyDescent="0.25">
      <c r="A16198" t="s">
        <v>58</v>
      </c>
      <c r="B16198" t="s">
        <v>230</v>
      </c>
      <c r="C16198">
        <v>24</v>
      </c>
      <c r="D16198">
        <v>0</v>
      </c>
      <c r="E16198">
        <v>2</v>
      </c>
      <c r="F16198">
        <v>0</v>
      </c>
      <c r="G16198">
        <v>0</v>
      </c>
      <c r="H16198">
        <v>0</v>
      </c>
    </row>
    <row r="16199" spans="1:8" x14ac:dyDescent="0.25">
      <c r="A16199" t="s">
        <v>59</v>
      </c>
      <c r="B16199" t="s">
        <v>230</v>
      </c>
      <c r="C16199">
        <v>24</v>
      </c>
      <c r="D16199">
        <v>0</v>
      </c>
      <c r="E16199">
        <v>2</v>
      </c>
      <c r="F16199">
        <v>0</v>
      </c>
      <c r="G16199">
        <v>0</v>
      </c>
      <c r="H16199">
        <v>0</v>
      </c>
    </row>
    <row r="16200" spans="1:8" x14ac:dyDescent="0.25">
      <c r="A16200" t="s">
        <v>60</v>
      </c>
      <c r="B16200" t="s">
        <v>230</v>
      </c>
      <c r="C16200">
        <v>24</v>
      </c>
      <c r="D16200">
        <v>0</v>
      </c>
      <c r="E16200">
        <v>2</v>
      </c>
      <c r="F16200">
        <v>0</v>
      </c>
      <c r="G16200">
        <v>0</v>
      </c>
      <c r="H16200">
        <v>0</v>
      </c>
    </row>
    <row r="16201" spans="1:8" x14ac:dyDescent="0.25">
      <c r="A16201" t="s">
        <v>0</v>
      </c>
      <c r="B16201" t="s">
        <v>231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 t="s">
        <v>1</v>
      </c>
      <c r="B16202" t="s">
        <v>231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 t="s">
        <v>2</v>
      </c>
      <c r="B16203" t="s">
        <v>231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 t="s">
        <v>3</v>
      </c>
      <c r="B16204" t="s">
        <v>231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 t="s">
        <v>4</v>
      </c>
      <c r="B16205" t="s">
        <v>231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 t="s">
        <v>5</v>
      </c>
      <c r="B16206" t="s">
        <v>231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 t="s">
        <v>6</v>
      </c>
      <c r="B16207" t="s">
        <v>231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 t="s">
        <v>7</v>
      </c>
      <c r="B16208" t="s">
        <v>231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 t="s">
        <v>8</v>
      </c>
      <c r="B16209" t="s">
        <v>231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 t="s">
        <v>9</v>
      </c>
      <c r="B16210" t="s">
        <v>231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 s="1">
        <v>43832</v>
      </c>
      <c r="B16211" t="s">
        <v>231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 s="1">
        <v>43863</v>
      </c>
      <c r="B16212" t="s">
        <v>231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 s="1">
        <v>43892</v>
      </c>
      <c r="B16213" t="s">
        <v>231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 s="1">
        <v>43923</v>
      </c>
      <c r="B16214" t="s">
        <v>231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 s="1">
        <v>43953</v>
      </c>
      <c r="B16215" t="s">
        <v>231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 s="1">
        <v>43984</v>
      </c>
      <c r="B16216" t="s">
        <v>231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 s="1">
        <v>44014</v>
      </c>
      <c r="B16217" t="s">
        <v>231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 s="1">
        <v>44045</v>
      </c>
      <c r="B16218" t="s">
        <v>231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 s="1">
        <v>44076</v>
      </c>
      <c r="B16219" t="s">
        <v>231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 s="1">
        <v>44106</v>
      </c>
      <c r="B16220" t="s">
        <v>231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 s="1">
        <v>44137</v>
      </c>
      <c r="B16221" t="s">
        <v>231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 s="1">
        <v>44167</v>
      </c>
      <c r="B16222" t="s">
        <v>231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 t="s">
        <v>10</v>
      </c>
      <c r="B16223" t="s">
        <v>231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 t="s">
        <v>11</v>
      </c>
      <c r="B16224" t="s">
        <v>231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 t="s">
        <v>12</v>
      </c>
      <c r="B16225" t="s">
        <v>231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 t="s">
        <v>13</v>
      </c>
      <c r="B16226" t="s">
        <v>231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 t="s">
        <v>14</v>
      </c>
      <c r="B16227" t="s">
        <v>231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 t="s">
        <v>15</v>
      </c>
      <c r="B16228" t="s">
        <v>231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 t="s">
        <v>16</v>
      </c>
      <c r="B16229" t="s">
        <v>231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 t="s">
        <v>17</v>
      </c>
      <c r="B16230" t="s">
        <v>231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 t="s">
        <v>18</v>
      </c>
      <c r="B16231" t="s">
        <v>231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 t="s">
        <v>19</v>
      </c>
      <c r="B16232" t="s">
        <v>231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 t="s">
        <v>20</v>
      </c>
      <c r="B16233" t="s">
        <v>231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 t="s">
        <v>21</v>
      </c>
      <c r="B16234" t="s">
        <v>231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 t="s">
        <v>22</v>
      </c>
      <c r="B16235" t="s">
        <v>231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 t="s">
        <v>23</v>
      </c>
      <c r="B16236" t="s">
        <v>231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 t="s">
        <v>24</v>
      </c>
      <c r="B16237" t="s">
        <v>231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 t="s">
        <v>25</v>
      </c>
      <c r="B16238" t="s">
        <v>231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 t="s">
        <v>26</v>
      </c>
      <c r="B16239" t="s">
        <v>231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 s="1">
        <v>43833</v>
      </c>
      <c r="B16240" t="s">
        <v>231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 s="1">
        <v>43864</v>
      </c>
      <c r="B16241" t="s">
        <v>231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 s="1">
        <v>43893</v>
      </c>
      <c r="B16242" t="s">
        <v>231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 s="1">
        <v>43924</v>
      </c>
      <c r="B16243" t="s">
        <v>231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 s="1">
        <v>43954</v>
      </c>
      <c r="B16244" t="s">
        <v>231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 s="1">
        <v>43985</v>
      </c>
      <c r="B16245" t="s">
        <v>231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 s="1">
        <v>44015</v>
      </c>
      <c r="B16246" t="s">
        <v>231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 s="1">
        <v>44046</v>
      </c>
      <c r="B16247" t="s">
        <v>231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 s="1">
        <v>44077</v>
      </c>
      <c r="B16248" t="s">
        <v>231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 s="1">
        <v>44107</v>
      </c>
      <c r="B16249" t="s">
        <v>231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 s="1">
        <v>44138</v>
      </c>
      <c r="B16250" t="s">
        <v>231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 s="1">
        <v>44168</v>
      </c>
      <c r="B16251" t="s">
        <v>231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 t="s">
        <v>27</v>
      </c>
      <c r="B16252" t="s">
        <v>231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 t="s">
        <v>28</v>
      </c>
      <c r="B16253" t="s">
        <v>231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 t="s">
        <v>29</v>
      </c>
      <c r="B16254" t="s">
        <v>231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 t="s">
        <v>30</v>
      </c>
      <c r="B16255" t="s">
        <v>231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 t="s">
        <v>31</v>
      </c>
      <c r="B16256" t="s">
        <v>231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 t="s">
        <v>32</v>
      </c>
      <c r="B16257" t="s">
        <v>231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 t="s">
        <v>33</v>
      </c>
      <c r="B16258" t="s">
        <v>231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 t="s">
        <v>34</v>
      </c>
      <c r="B16259" t="s">
        <v>231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 t="s">
        <v>35</v>
      </c>
      <c r="B16260" t="s">
        <v>231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 t="s">
        <v>36</v>
      </c>
      <c r="B16261" t="s">
        <v>231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 t="s">
        <v>37</v>
      </c>
      <c r="B16262" t="s">
        <v>231</v>
      </c>
      <c r="C16262">
        <v>1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 t="s">
        <v>38</v>
      </c>
      <c r="B16263" t="s">
        <v>231</v>
      </c>
      <c r="C16263">
        <v>1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 t="s">
        <v>39</v>
      </c>
      <c r="B16264" t="s">
        <v>231</v>
      </c>
      <c r="C16264">
        <v>2</v>
      </c>
      <c r="D16264">
        <v>0</v>
      </c>
      <c r="E16264">
        <v>0</v>
      </c>
      <c r="F16264">
        <v>100</v>
      </c>
      <c r="G16264">
        <v>0</v>
      </c>
      <c r="H16264">
        <v>0</v>
      </c>
    </row>
    <row r="16265" spans="1:8" x14ac:dyDescent="0.25">
      <c r="A16265" t="s">
        <v>40</v>
      </c>
      <c r="B16265" t="s">
        <v>231</v>
      </c>
      <c r="C16265">
        <v>2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 t="s">
        <v>41</v>
      </c>
      <c r="B16266" t="s">
        <v>231</v>
      </c>
      <c r="C16266">
        <v>2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 t="s">
        <v>42</v>
      </c>
      <c r="B16267" t="s">
        <v>231</v>
      </c>
      <c r="C16267">
        <v>2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 t="s">
        <v>43</v>
      </c>
      <c r="B16268" t="s">
        <v>231</v>
      </c>
      <c r="C16268">
        <v>2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 t="s">
        <v>44</v>
      </c>
      <c r="B16269" t="s">
        <v>231</v>
      </c>
      <c r="C16269">
        <v>3</v>
      </c>
      <c r="D16269">
        <v>0</v>
      </c>
      <c r="E16269">
        <v>0</v>
      </c>
      <c r="F16269">
        <v>50</v>
      </c>
      <c r="G16269">
        <v>0</v>
      </c>
      <c r="H16269">
        <v>0</v>
      </c>
    </row>
    <row r="16270" spans="1:8" x14ac:dyDescent="0.25">
      <c r="A16270" t="s">
        <v>45</v>
      </c>
      <c r="B16270" t="s">
        <v>231</v>
      </c>
      <c r="C16270">
        <v>3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 s="1">
        <v>43834</v>
      </c>
      <c r="B16271" t="s">
        <v>231</v>
      </c>
      <c r="C16271">
        <v>3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 s="1">
        <v>43865</v>
      </c>
      <c r="B16272" t="s">
        <v>231</v>
      </c>
      <c r="C16272">
        <v>3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 s="1">
        <v>43894</v>
      </c>
      <c r="B16273" t="s">
        <v>231</v>
      </c>
      <c r="C16273">
        <v>4</v>
      </c>
      <c r="D16273">
        <v>0</v>
      </c>
      <c r="E16273">
        <v>0</v>
      </c>
      <c r="F16273">
        <v>33.333333333333329</v>
      </c>
      <c r="G16273">
        <v>0</v>
      </c>
      <c r="H16273">
        <v>0</v>
      </c>
    </row>
    <row r="16274" spans="1:8" x14ac:dyDescent="0.25">
      <c r="A16274" s="1">
        <v>43925</v>
      </c>
      <c r="B16274" t="s">
        <v>231</v>
      </c>
      <c r="C16274">
        <v>4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 s="1">
        <v>43955</v>
      </c>
      <c r="B16275" t="s">
        <v>231</v>
      </c>
      <c r="C16275">
        <v>5</v>
      </c>
      <c r="D16275">
        <v>0</v>
      </c>
      <c r="E16275">
        <v>0</v>
      </c>
      <c r="F16275">
        <v>25</v>
      </c>
      <c r="G16275">
        <v>0</v>
      </c>
      <c r="H16275">
        <v>0</v>
      </c>
    </row>
    <row r="16276" spans="1:8" x14ac:dyDescent="0.25">
      <c r="A16276" s="1">
        <v>43986</v>
      </c>
      <c r="B16276" t="s">
        <v>231</v>
      </c>
      <c r="C16276">
        <v>7</v>
      </c>
      <c r="D16276">
        <v>1</v>
      </c>
      <c r="E16276">
        <v>0</v>
      </c>
      <c r="F16276">
        <v>40</v>
      </c>
      <c r="G16276">
        <v>0</v>
      </c>
      <c r="H16276">
        <v>0</v>
      </c>
    </row>
    <row r="16277" spans="1:8" x14ac:dyDescent="0.25">
      <c r="A16277" s="1">
        <v>44016</v>
      </c>
      <c r="B16277" t="s">
        <v>231</v>
      </c>
      <c r="C16277">
        <v>7</v>
      </c>
      <c r="D16277">
        <v>1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 s="1">
        <v>44047</v>
      </c>
      <c r="B16278" t="s">
        <v>231</v>
      </c>
      <c r="C16278">
        <v>8</v>
      </c>
      <c r="D16278">
        <v>1</v>
      </c>
      <c r="E16278">
        <v>0</v>
      </c>
      <c r="F16278">
        <v>14.285714285714285</v>
      </c>
      <c r="G16278">
        <v>0</v>
      </c>
      <c r="H16278">
        <v>0</v>
      </c>
    </row>
    <row r="16279" spans="1:8" x14ac:dyDescent="0.25">
      <c r="A16279" s="1">
        <v>44078</v>
      </c>
      <c r="B16279" t="s">
        <v>231</v>
      </c>
      <c r="C16279">
        <v>9</v>
      </c>
      <c r="D16279">
        <v>1</v>
      </c>
      <c r="E16279">
        <v>0</v>
      </c>
      <c r="F16279">
        <v>12.5</v>
      </c>
      <c r="G16279">
        <v>0</v>
      </c>
      <c r="H16279">
        <v>0</v>
      </c>
    </row>
    <row r="16280" spans="1:8" x14ac:dyDescent="0.25">
      <c r="A16280" s="1">
        <v>44108</v>
      </c>
      <c r="B16280" t="s">
        <v>231</v>
      </c>
      <c r="C16280">
        <v>10</v>
      </c>
      <c r="D16280">
        <v>2</v>
      </c>
      <c r="E16280">
        <v>0</v>
      </c>
      <c r="F16280">
        <v>11.111111111111111</v>
      </c>
      <c r="G16280">
        <v>100</v>
      </c>
      <c r="H16280">
        <v>0</v>
      </c>
    </row>
    <row r="16281" spans="1:8" x14ac:dyDescent="0.25">
      <c r="A16281" s="1">
        <v>44139</v>
      </c>
      <c r="B16281" t="s">
        <v>231</v>
      </c>
      <c r="C16281">
        <v>13</v>
      </c>
      <c r="D16281">
        <v>2</v>
      </c>
      <c r="E16281">
        <v>0</v>
      </c>
      <c r="F16281">
        <v>30</v>
      </c>
      <c r="G16281">
        <v>0</v>
      </c>
      <c r="H16281">
        <v>0</v>
      </c>
    </row>
    <row r="16282" spans="1:8" x14ac:dyDescent="0.25">
      <c r="A16282" s="1">
        <v>44169</v>
      </c>
      <c r="B16282" t="s">
        <v>231</v>
      </c>
      <c r="C16282">
        <v>14</v>
      </c>
      <c r="D16282">
        <v>2</v>
      </c>
      <c r="E16282">
        <v>0</v>
      </c>
      <c r="F16282">
        <v>7.6923076923076925</v>
      </c>
      <c r="G16282">
        <v>0</v>
      </c>
      <c r="H16282">
        <v>0</v>
      </c>
    </row>
    <row r="16283" spans="1:8" x14ac:dyDescent="0.25">
      <c r="A16283" t="s">
        <v>46</v>
      </c>
      <c r="B16283" t="s">
        <v>231</v>
      </c>
      <c r="C16283">
        <v>18</v>
      </c>
      <c r="D16283">
        <v>2</v>
      </c>
      <c r="E16283">
        <v>0</v>
      </c>
      <c r="F16283">
        <v>28.571428571428569</v>
      </c>
      <c r="G16283">
        <v>0</v>
      </c>
      <c r="H16283">
        <v>0</v>
      </c>
    </row>
    <row r="16284" spans="1:8" x14ac:dyDescent="0.25">
      <c r="A16284" t="s">
        <v>47</v>
      </c>
      <c r="B16284" t="s">
        <v>231</v>
      </c>
      <c r="C16284">
        <v>18</v>
      </c>
      <c r="D16284">
        <v>2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 t="s">
        <v>48</v>
      </c>
      <c r="B16285" t="s">
        <v>231</v>
      </c>
      <c r="C16285">
        <v>18</v>
      </c>
      <c r="D16285">
        <v>2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 t="s">
        <v>49</v>
      </c>
      <c r="B16286" t="s">
        <v>231</v>
      </c>
      <c r="C16286">
        <v>18</v>
      </c>
      <c r="D16286">
        <v>2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 t="s">
        <v>50</v>
      </c>
      <c r="B16287" t="s">
        <v>231</v>
      </c>
      <c r="C16287">
        <v>18</v>
      </c>
      <c r="D16287">
        <v>2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 t="s">
        <v>51</v>
      </c>
      <c r="B16288" t="s">
        <v>231</v>
      </c>
      <c r="C16288">
        <v>18</v>
      </c>
      <c r="D16288">
        <v>2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 t="s">
        <v>52</v>
      </c>
      <c r="B16289" t="s">
        <v>231</v>
      </c>
      <c r="C16289">
        <v>18</v>
      </c>
      <c r="D16289">
        <v>2</v>
      </c>
      <c r="E16289">
        <v>2</v>
      </c>
      <c r="F16289">
        <v>0</v>
      </c>
      <c r="G16289">
        <v>0</v>
      </c>
      <c r="H16289">
        <v>0</v>
      </c>
    </row>
    <row r="16290" spans="1:8" x14ac:dyDescent="0.25">
      <c r="A16290" t="s">
        <v>53</v>
      </c>
      <c r="B16290" t="s">
        <v>231</v>
      </c>
      <c r="C16290">
        <v>18</v>
      </c>
      <c r="D16290">
        <v>2</v>
      </c>
      <c r="E16290">
        <v>2</v>
      </c>
      <c r="F16290">
        <v>0</v>
      </c>
      <c r="G16290">
        <v>0</v>
      </c>
      <c r="H16290">
        <v>0</v>
      </c>
    </row>
    <row r="16291" spans="1:8" x14ac:dyDescent="0.25">
      <c r="A16291" t="s">
        <v>54</v>
      </c>
      <c r="B16291" t="s">
        <v>231</v>
      </c>
      <c r="C16291">
        <v>18</v>
      </c>
      <c r="D16291">
        <v>2</v>
      </c>
      <c r="E16291">
        <v>2</v>
      </c>
      <c r="F16291">
        <v>0</v>
      </c>
      <c r="G16291">
        <v>0</v>
      </c>
      <c r="H16291">
        <v>0</v>
      </c>
    </row>
    <row r="16292" spans="1:8" x14ac:dyDescent="0.25">
      <c r="A16292" t="s">
        <v>55</v>
      </c>
      <c r="B16292" t="s">
        <v>231</v>
      </c>
      <c r="C16292">
        <v>18</v>
      </c>
      <c r="D16292">
        <v>2</v>
      </c>
      <c r="E16292">
        <v>2</v>
      </c>
      <c r="F16292">
        <v>0</v>
      </c>
      <c r="G16292">
        <v>0</v>
      </c>
      <c r="H16292">
        <v>0</v>
      </c>
    </row>
    <row r="16293" spans="1:8" x14ac:dyDescent="0.25">
      <c r="A16293" t="s">
        <v>56</v>
      </c>
      <c r="B16293" t="s">
        <v>231</v>
      </c>
      <c r="C16293">
        <v>18</v>
      </c>
      <c r="D16293">
        <v>2</v>
      </c>
      <c r="E16293">
        <v>5</v>
      </c>
      <c r="F16293">
        <v>0</v>
      </c>
      <c r="G16293">
        <v>0</v>
      </c>
      <c r="H16293">
        <v>150</v>
      </c>
    </row>
    <row r="16294" spans="1:8" x14ac:dyDescent="0.25">
      <c r="A16294" t="s">
        <v>57</v>
      </c>
      <c r="B16294" t="s">
        <v>231</v>
      </c>
      <c r="C16294">
        <v>18</v>
      </c>
      <c r="D16294">
        <v>2</v>
      </c>
      <c r="E16294">
        <v>5</v>
      </c>
      <c r="F16294">
        <v>0</v>
      </c>
      <c r="G16294">
        <v>0</v>
      </c>
      <c r="H16294">
        <v>0</v>
      </c>
    </row>
    <row r="16295" spans="1:8" x14ac:dyDescent="0.25">
      <c r="A16295" t="s">
        <v>58</v>
      </c>
      <c r="B16295" t="s">
        <v>231</v>
      </c>
      <c r="C16295">
        <v>18</v>
      </c>
      <c r="D16295">
        <v>2</v>
      </c>
      <c r="E16295">
        <v>5</v>
      </c>
      <c r="F16295">
        <v>0</v>
      </c>
      <c r="G16295">
        <v>0</v>
      </c>
      <c r="H16295">
        <v>0</v>
      </c>
    </row>
    <row r="16296" spans="1:8" x14ac:dyDescent="0.25">
      <c r="A16296" t="s">
        <v>59</v>
      </c>
      <c r="B16296" t="s">
        <v>231</v>
      </c>
      <c r="C16296">
        <v>18</v>
      </c>
      <c r="D16296">
        <v>2</v>
      </c>
      <c r="E16296">
        <v>5</v>
      </c>
      <c r="F16296">
        <v>0</v>
      </c>
      <c r="G16296">
        <v>0</v>
      </c>
      <c r="H16296">
        <v>0</v>
      </c>
    </row>
    <row r="16297" spans="1:8" x14ac:dyDescent="0.25">
      <c r="A16297" t="s">
        <v>60</v>
      </c>
      <c r="B16297" t="s">
        <v>231</v>
      </c>
      <c r="C16297">
        <v>18</v>
      </c>
      <c r="D16297">
        <v>2</v>
      </c>
      <c r="E16297">
        <v>6</v>
      </c>
      <c r="F16297">
        <v>0</v>
      </c>
      <c r="G16297">
        <v>0</v>
      </c>
      <c r="H16297">
        <v>20</v>
      </c>
    </row>
    <row r="16298" spans="1:8" x14ac:dyDescent="0.25">
      <c r="A16298" t="s">
        <v>0</v>
      </c>
      <c r="B16298" t="s">
        <v>232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 t="s">
        <v>1</v>
      </c>
      <c r="B16299" t="s">
        <v>232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 t="s">
        <v>2</v>
      </c>
      <c r="B16300" t="s">
        <v>232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 t="s">
        <v>3</v>
      </c>
      <c r="B16301" t="s">
        <v>232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 t="s">
        <v>4</v>
      </c>
      <c r="B16302" t="s">
        <v>232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 t="s">
        <v>5</v>
      </c>
      <c r="B16303" t="s">
        <v>232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 t="s">
        <v>6</v>
      </c>
      <c r="B16304" t="s">
        <v>232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 t="s">
        <v>7</v>
      </c>
      <c r="B16305" t="s">
        <v>232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 t="s">
        <v>8</v>
      </c>
      <c r="B16306" t="s">
        <v>232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 t="s">
        <v>9</v>
      </c>
      <c r="B16307" t="s">
        <v>232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 s="1">
        <v>43832</v>
      </c>
      <c r="B16308" t="s">
        <v>232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 s="1">
        <v>43863</v>
      </c>
      <c r="B16309" t="s">
        <v>232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 s="1">
        <v>43892</v>
      </c>
      <c r="B16310" t="s">
        <v>232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 s="1">
        <v>43923</v>
      </c>
      <c r="B16311" t="s">
        <v>232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 s="1">
        <v>43953</v>
      </c>
      <c r="B16312" t="s">
        <v>232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 s="1">
        <v>43984</v>
      </c>
      <c r="B16313" t="s">
        <v>232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 s="1">
        <v>44014</v>
      </c>
      <c r="B16314" t="s">
        <v>232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 s="1">
        <v>44045</v>
      </c>
      <c r="B16315" t="s">
        <v>232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 s="1">
        <v>44076</v>
      </c>
      <c r="B16316" t="s">
        <v>232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 s="1">
        <v>44106</v>
      </c>
      <c r="B16317" t="s">
        <v>232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 s="1">
        <v>44137</v>
      </c>
      <c r="B16318" t="s">
        <v>232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 s="1">
        <v>44167</v>
      </c>
      <c r="B16319" t="s">
        <v>232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 t="s">
        <v>10</v>
      </c>
      <c r="B16320" t="s">
        <v>232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 t="s">
        <v>11</v>
      </c>
      <c r="B16321" t="s">
        <v>232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 t="s">
        <v>12</v>
      </c>
      <c r="B16322" t="s">
        <v>232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 t="s">
        <v>13</v>
      </c>
      <c r="B16323" t="s">
        <v>232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 t="s">
        <v>14</v>
      </c>
      <c r="B16324" t="s">
        <v>232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 t="s">
        <v>15</v>
      </c>
      <c r="B16325" t="s">
        <v>232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 t="s">
        <v>16</v>
      </c>
      <c r="B16326" t="s">
        <v>232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 t="s">
        <v>17</v>
      </c>
      <c r="B16327" t="s">
        <v>232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 t="s">
        <v>18</v>
      </c>
      <c r="B16328" t="s">
        <v>232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 t="s">
        <v>19</v>
      </c>
      <c r="B16329" t="s">
        <v>232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 t="s">
        <v>20</v>
      </c>
      <c r="B16330" t="s">
        <v>232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 t="s">
        <v>21</v>
      </c>
      <c r="B16331" t="s">
        <v>232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 t="s">
        <v>22</v>
      </c>
      <c r="B16332" t="s">
        <v>232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 t="s">
        <v>23</v>
      </c>
      <c r="B16333" t="s">
        <v>232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 t="s">
        <v>24</v>
      </c>
      <c r="B16334" t="s">
        <v>232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 t="s">
        <v>25</v>
      </c>
      <c r="B16335" t="s">
        <v>232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 t="s">
        <v>26</v>
      </c>
      <c r="B16336" t="s">
        <v>232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 s="1">
        <v>43833</v>
      </c>
      <c r="B16337" t="s">
        <v>232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 s="1">
        <v>43864</v>
      </c>
      <c r="B16338" t="s">
        <v>232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 s="1">
        <v>43893</v>
      </c>
      <c r="B16339" t="s">
        <v>232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 s="1">
        <v>43924</v>
      </c>
      <c r="B16340" t="s">
        <v>232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 s="1">
        <v>43954</v>
      </c>
      <c r="B16341" t="s">
        <v>232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 s="1">
        <v>43985</v>
      </c>
      <c r="B16342" t="s">
        <v>232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 s="1">
        <v>44015</v>
      </c>
      <c r="B16343" t="s">
        <v>232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 s="1">
        <v>44046</v>
      </c>
      <c r="B16344" t="s">
        <v>232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 s="1">
        <v>44077</v>
      </c>
      <c r="B16345" t="s">
        <v>232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 s="1">
        <v>44107</v>
      </c>
      <c r="B16346" t="s">
        <v>232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 s="1">
        <v>44138</v>
      </c>
      <c r="B16347" t="s">
        <v>232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 s="1">
        <v>44168</v>
      </c>
      <c r="B16348" t="s">
        <v>232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 t="s">
        <v>27</v>
      </c>
      <c r="B16349" t="s">
        <v>232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 t="s">
        <v>28</v>
      </c>
      <c r="B16350" t="s">
        <v>232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 t="s">
        <v>29</v>
      </c>
      <c r="B16351" t="s">
        <v>232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 t="s">
        <v>30</v>
      </c>
      <c r="B16352" t="s">
        <v>232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 t="s">
        <v>31</v>
      </c>
      <c r="B16353" t="s">
        <v>232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 t="s">
        <v>32</v>
      </c>
      <c r="B16354" t="s">
        <v>232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 t="s">
        <v>33</v>
      </c>
      <c r="B16355" t="s">
        <v>232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 t="s">
        <v>34</v>
      </c>
      <c r="B16356" t="s">
        <v>232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 t="s">
        <v>35</v>
      </c>
      <c r="B16357" t="s">
        <v>232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 t="s">
        <v>36</v>
      </c>
      <c r="B16358" t="s">
        <v>232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 t="s">
        <v>37</v>
      </c>
      <c r="B16359" t="s">
        <v>232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 t="s">
        <v>38</v>
      </c>
      <c r="B16360" t="s">
        <v>232</v>
      </c>
      <c r="C16360">
        <v>2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 t="s">
        <v>39</v>
      </c>
      <c r="B16361" t="s">
        <v>232</v>
      </c>
      <c r="C16361">
        <v>3</v>
      </c>
      <c r="D16361">
        <v>0</v>
      </c>
      <c r="E16361">
        <v>0</v>
      </c>
      <c r="F16361">
        <v>50</v>
      </c>
      <c r="G16361">
        <v>0</v>
      </c>
      <c r="H16361">
        <v>0</v>
      </c>
    </row>
    <row r="16362" spans="1:8" x14ac:dyDescent="0.25">
      <c r="A16362" t="s">
        <v>40</v>
      </c>
      <c r="B16362" t="s">
        <v>232</v>
      </c>
      <c r="C16362">
        <v>6</v>
      </c>
      <c r="D16362">
        <v>0</v>
      </c>
      <c r="E16362">
        <v>0</v>
      </c>
      <c r="F16362">
        <v>100</v>
      </c>
      <c r="G16362">
        <v>0</v>
      </c>
      <c r="H16362">
        <v>0</v>
      </c>
    </row>
    <row r="16363" spans="1:8" x14ac:dyDescent="0.25">
      <c r="A16363" t="s">
        <v>41</v>
      </c>
      <c r="B16363" t="s">
        <v>232</v>
      </c>
      <c r="C16363">
        <v>6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 t="s">
        <v>42</v>
      </c>
      <c r="B16364" t="s">
        <v>232</v>
      </c>
      <c r="C16364">
        <v>8</v>
      </c>
      <c r="D16364">
        <v>0</v>
      </c>
      <c r="E16364">
        <v>0</v>
      </c>
      <c r="F16364">
        <v>33.333333333333329</v>
      </c>
      <c r="G16364">
        <v>0</v>
      </c>
      <c r="H16364">
        <v>0</v>
      </c>
    </row>
    <row r="16365" spans="1:8" x14ac:dyDescent="0.25">
      <c r="A16365" t="s">
        <v>43</v>
      </c>
      <c r="B16365" t="s">
        <v>232</v>
      </c>
      <c r="C16365">
        <v>8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 t="s">
        <v>44</v>
      </c>
      <c r="B16366" t="s">
        <v>232</v>
      </c>
      <c r="C16366">
        <v>8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 t="s">
        <v>45</v>
      </c>
      <c r="B16367" t="s">
        <v>232</v>
      </c>
      <c r="C16367">
        <v>9</v>
      </c>
      <c r="D16367">
        <v>0</v>
      </c>
      <c r="E16367">
        <v>0</v>
      </c>
      <c r="F16367">
        <v>12.5</v>
      </c>
      <c r="G16367">
        <v>0</v>
      </c>
      <c r="H16367">
        <v>0</v>
      </c>
    </row>
    <row r="16368" spans="1:8" x14ac:dyDescent="0.25">
      <c r="A16368" s="1">
        <v>43834</v>
      </c>
      <c r="B16368" t="s">
        <v>232</v>
      </c>
      <c r="C16368">
        <v>10</v>
      </c>
      <c r="D16368">
        <v>0</v>
      </c>
      <c r="E16368">
        <v>0</v>
      </c>
      <c r="F16368">
        <v>11.111111111111111</v>
      </c>
      <c r="G16368">
        <v>0</v>
      </c>
      <c r="H16368">
        <v>0</v>
      </c>
    </row>
    <row r="16369" spans="1:8" x14ac:dyDescent="0.25">
      <c r="A16369" s="1">
        <v>43865</v>
      </c>
      <c r="B16369" t="s">
        <v>232</v>
      </c>
      <c r="C16369">
        <v>10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 s="1">
        <v>43894</v>
      </c>
      <c r="B16370" t="s">
        <v>232</v>
      </c>
      <c r="C16370">
        <v>10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 s="1">
        <v>43925</v>
      </c>
      <c r="B16371" t="s">
        <v>232</v>
      </c>
      <c r="C16371">
        <v>10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 s="1">
        <v>43955</v>
      </c>
      <c r="B16372" t="s">
        <v>232</v>
      </c>
      <c r="C16372">
        <v>11</v>
      </c>
      <c r="D16372">
        <v>0</v>
      </c>
      <c r="E16372">
        <v>0</v>
      </c>
      <c r="F16372">
        <v>10</v>
      </c>
      <c r="G16372">
        <v>0</v>
      </c>
      <c r="H16372">
        <v>0</v>
      </c>
    </row>
    <row r="16373" spans="1:8" x14ac:dyDescent="0.25">
      <c r="A16373" s="1">
        <v>43986</v>
      </c>
      <c r="B16373" t="s">
        <v>232</v>
      </c>
      <c r="C16373">
        <v>12</v>
      </c>
      <c r="D16373">
        <v>0</v>
      </c>
      <c r="E16373">
        <v>0</v>
      </c>
      <c r="F16373">
        <v>9.0909090909090917</v>
      </c>
      <c r="G16373">
        <v>0</v>
      </c>
      <c r="H16373">
        <v>0</v>
      </c>
    </row>
    <row r="16374" spans="1:8" x14ac:dyDescent="0.25">
      <c r="A16374" s="1">
        <v>44016</v>
      </c>
      <c r="B16374" t="s">
        <v>232</v>
      </c>
      <c r="C16374">
        <v>14</v>
      </c>
      <c r="D16374">
        <v>0</v>
      </c>
      <c r="E16374">
        <v>0</v>
      </c>
      <c r="F16374">
        <v>16.666666666666664</v>
      </c>
      <c r="G16374">
        <v>0</v>
      </c>
      <c r="H16374">
        <v>0</v>
      </c>
    </row>
    <row r="16375" spans="1:8" x14ac:dyDescent="0.25">
      <c r="A16375" s="1">
        <v>44047</v>
      </c>
      <c r="B16375" t="s">
        <v>232</v>
      </c>
      <c r="C16375">
        <v>15</v>
      </c>
      <c r="D16375">
        <v>0</v>
      </c>
      <c r="E16375">
        <v>0</v>
      </c>
      <c r="F16375">
        <v>7.1428571428571423</v>
      </c>
      <c r="G16375">
        <v>0</v>
      </c>
      <c r="H16375">
        <v>0</v>
      </c>
    </row>
    <row r="16376" spans="1:8" x14ac:dyDescent="0.25">
      <c r="A16376" s="1">
        <v>44078</v>
      </c>
      <c r="B16376" t="s">
        <v>232</v>
      </c>
      <c r="C16376">
        <v>16</v>
      </c>
      <c r="D16376">
        <v>0</v>
      </c>
      <c r="E16376">
        <v>0</v>
      </c>
      <c r="F16376">
        <v>6.666666666666667</v>
      </c>
      <c r="G16376">
        <v>0</v>
      </c>
      <c r="H16376">
        <v>0</v>
      </c>
    </row>
    <row r="16377" spans="1:8" x14ac:dyDescent="0.25">
      <c r="A16377" s="1">
        <v>44108</v>
      </c>
      <c r="B16377" t="s">
        <v>232</v>
      </c>
      <c r="C16377">
        <v>16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 s="1">
        <v>44139</v>
      </c>
      <c r="B16378" t="s">
        <v>232</v>
      </c>
      <c r="C16378">
        <v>18</v>
      </c>
      <c r="D16378">
        <v>0</v>
      </c>
      <c r="E16378">
        <v>0</v>
      </c>
      <c r="F16378">
        <v>12.5</v>
      </c>
      <c r="G16378">
        <v>0</v>
      </c>
      <c r="H16378">
        <v>0</v>
      </c>
    </row>
    <row r="16379" spans="1:8" x14ac:dyDescent="0.25">
      <c r="A16379" s="1">
        <v>44169</v>
      </c>
      <c r="B16379" t="s">
        <v>232</v>
      </c>
      <c r="C16379">
        <v>19</v>
      </c>
      <c r="D16379">
        <v>0</v>
      </c>
      <c r="E16379">
        <v>0</v>
      </c>
      <c r="F16379">
        <v>5.5555555555555554</v>
      </c>
      <c r="G16379">
        <v>0</v>
      </c>
      <c r="H16379">
        <v>0</v>
      </c>
    </row>
    <row r="16380" spans="1:8" x14ac:dyDescent="0.25">
      <c r="A16380" t="s">
        <v>46</v>
      </c>
      <c r="B16380" t="s">
        <v>232</v>
      </c>
      <c r="C16380">
        <v>19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 t="s">
        <v>47</v>
      </c>
      <c r="B16381" t="s">
        <v>232</v>
      </c>
      <c r="C16381">
        <v>19</v>
      </c>
      <c r="D16381">
        <v>0</v>
      </c>
      <c r="E16381">
        <v>1</v>
      </c>
      <c r="F16381">
        <v>0</v>
      </c>
      <c r="G16381">
        <v>0</v>
      </c>
      <c r="H16381">
        <v>0</v>
      </c>
    </row>
    <row r="16382" spans="1:8" x14ac:dyDescent="0.25">
      <c r="A16382" t="s">
        <v>48</v>
      </c>
      <c r="B16382" t="s">
        <v>232</v>
      </c>
      <c r="C16382">
        <v>19</v>
      </c>
      <c r="D16382">
        <v>0</v>
      </c>
      <c r="E16382">
        <v>1</v>
      </c>
      <c r="F16382">
        <v>0</v>
      </c>
      <c r="G16382">
        <v>0</v>
      </c>
      <c r="H16382">
        <v>0</v>
      </c>
    </row>
    <row r="16383" spans="1:8" x14ac:dyDescent="0.25">
      <c r="A16383" t="s">
        <v>49</v>
      </c>
      <c r="B16383" t="s">
        <v>232</v>
      </c>
      <c r="C16383">
        <v>19</v>
      </c>
      <c r="D16383">
        <v>0</v>
      </c>
      <c r="E16383">
        <v>2</v>
      </c>
      <c r="F16383">
        <v>0</v>
      </c>
      <c r="G16383">
        <v>0</v>
      </c>
      <c r="H16383">
        <v>100</v>
      </c>
    </row>
    <row r="16384" spans="1:8" x14ac:dyDescent="0.25">
      <c r="A16384" t="s">
        <v>50</v>
      </c>
      <c r="B16384" t="s">
        <v>232</v>
      </c>
      <c r="C16384">
        <v>19</v>
      </c>
      <c r="D16384">
        <v>0</v>
      </c>
      <c r="E16384">
        <v>2</v>
      </c>
      <c r="F16384">
        <v>0</v>
      </c>
      <c r="G16384">
        <v>0</v>
      </c>
      <c r="H16384">
        <v>0</v>
      </c>
    </row>
    <row r="16385" spans="1:8" x14ac:dyDescent="0.25">
      <c r="A16385" t="s">
        <v>51</v>
      </c>
      <c r="B16385" t="s">
        <v>232</v>
      </c>
      <c r="C16385">
        <v>19</v>
      </c>
      <c r="D16385">
        <v>0</v>
      </c>
      <c r="E16385">
        <v>2</v>
      </c>
      <c r="F16385">
        <v>0</v>
      </c>
      <c r="G16385">
        <v>0</v>
      </c>
      <c r="H16385">
        <v>0</v>
      </c>
    </row>
    <row r="16386" spans="1:8" x14ac:dyDescent="0.25">
      <c r="A16386" t="s">
        <v>52</v>
      </c>
      <c r="B16386" t="s">
        <v>232</v>
      </c>
      <c r="C16386">
        <v>19</v>
      </c>
      <c r="D16386">
        <v>0</v>
      </c>
      <c r="E16386">
        <v>2</v>
      </c>
      <c r="F16386">
        <v>0</v>
      </c>
      <c r="G16386">
        <v>0</v>
      </c>
      <c r="H16386">
        <v>0</v>
      </c>
    </row>
    <row r="16387" spans="1:8" x14ac:dyDescent="0.25">
      <c r="A16387" t="s">
        <v>53</v>
      </c>
      <c r="B16387" t="s">
        <v>232</v>
      </c>
      <c r="C16387">
        <v>19</v>
      </c>
      <c r="D16387">
        <v>0</v>
      </c>
      <c r="E16387">
        <v>2</v>
      </c>
      <c r="F16387">
        <v>0</v>
      </c>
      <c r="G16387">
        <v>0</v>
      </c>
      <c r="H16387">
        <v>0</v>
      </c>
    </row>
    <row r="16388" spans="1:8" x14ac:dyDescent="0.25">
      <c r="A16388" t="s">
        <v>54</v>
      </c>
      <c r="B16388" t="s">
        <v>232</v>
      </c>
      <c r="C16388">
        <v>19</v>
      </c>
      <c r="D16388">
        <v>0</v>
      </c>
      <c r="E16388">
        <v>2</v>
      </c>
      <c r="F16388">
        <v>0</v>
      </c>
      <c r="G16388">
        <v>0</v>
      </c>
      <c r="H16388">
        <v>0</v>
      </c>
    </row>
    <row r="16389" spans="1:8" x14ac:dyDescent="0.25">
      <c r="A16389" t="s">
        <v>55</v>
      </c>
      <c r="B16389" t="s">
        <v>232</v>
      </c>
      <c r="C16389">
        <v>19</v>
      </c>
      <c r="D16389">
        <v>0</v>
      </c>
      <c r="E16389">
        <v>4</v>
      </c>
      <c r="F16389">
        <v>0</v>
      </c>
      <c r="G16389">
        <v>0</v>
      </c>
      <c r="H16389">
        <v>100</v>
      </c>
    </row>
    <row r="16390" spans="1:8" x14ac:dyDescent="0.25">
      <c r="A16390" t="s">
        <v>56</v>
      </c>
      <c r="B16390" t="s">
        <v>232</v>
      </c>
      <c r="C16390">
        <v>19</v>
      </c>
      <c r="D16390">
        <v>0</v>
      </c>
      <c r="E16390">
        <v>4</v>
      </c>
      <c r="F16390">
        <v>0</v>
      </c>
      <c r="G16390">
        <v>0</v>
      </c>
      <c r="H16390">
        <v>0</v>
      </c>
    </row>
    <row r="16391" spans="1:8" x14ac:dyDescent="0.25">
      <c r="A16391" t="s">
        <v>57</v>
      </c>
      <c r="B16391" t="s">
        <v>232</v>
      </c>
      <c r="C16391">
        <v>19</v>
      </c>
      <c r="D16391">
        <v>0</v>
      </c>
      <c r="E16391">
        <v>4</v>
      </c>
      <c r="F16391">
        <v>0</v>
      </c>
      <c r="G16391">
        <v>0</v>
      </c>
      <c r="H16391">
        <v>0</v>
      </c>
    </row>
    <row r="16392" spans="1:8" x14ac:dyDescent="0.25">
      <c r="A16392" t="s">
        <v>58</v>
      </c>
      <c r="B16392" t="s">
        <v>232</v>
      </c>
      <c r="C16392">
        <v>19</v>
      </c>
      <c r="D16392">
        <v>0</v>
      </c>
      <c r="E16392">
        <v>7</v>
      </c>
      <c r="F16392">
        <v>0</v>
      </c>
      <c r="G16392">
        <v>0</v>
      </c>
      <c r="H16392">
        <v>75</v>
      </c>
    </row>
    <row r="16393" spans="1:8" x14ac:dyDescent="0.25">
      <c r="A16393" t="s">
        <v>59</v>
      </c>
      <c r="B16393" t="s">
        <v>232</v>
      </c>
      <c r="C16393">
        <v>19</v>
      </c>
      <c r="D16393">
        <v>0</v>
      </c>
      <c r="E16393">
        <v>7</v>
      </c>
      <c r="F16393">
        <v>0</v>
      </c>
      <c r="G16393">
        <v>0</v>
      </c>
      <c r="H16393">
        <v>0</v>
      </c>
    </row>
    <row r="16394" spans="1:8" x14ac:dyDescent="0.25">
      <c r="A16394" t="s">
        <v>60</v>
      </c>
      <c r="B16394" t="s">
        <v>232</v>
      </c>
      <c r="C16394">
        <v>19</v>
      </c>
      <c r="D16394">
        <v>0</v>
      </c>
      <c r="E16394">
        <v>7</v>
      </c>
      <c r="F16394">
        <v>0</v>
      </c>
      <c r="G16394">
        <v>0</v>
      </c>
      <c r="H16394">
        <v>0</v>
      </c>
    </row>
    <row r="16395" spans="1:8" x14ac:dyDescent="0.25">
      <c r="A16395" t="s">
        <v>0</v>
      </c>
      <c r="B16395" t="s">
        <v>233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 t="s">
        <v>1</v>
      </c>
      <c r="B16396" t="s">
        <v>233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 t="s">
        <v>2</v>
      </c>
      <c r="B16397" t="s">
        <v>233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 t="s">
        <v>3</v>
      </c>
      <c r="B16398" t="s">
        <v>233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 t="s">
        <v>4</v>
      </c>
      <c r="B16399" t="s">
        <v>233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 t="s">
        <v>5</v>
      </c>
      <c r="B16400" t="s">
        <v>233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 t="s">
        <v>6</v>
      </c>
      <c r="B16401" t="s">
        <v>233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 t="s">
        <v>7</v>
      </c>
      <c r="B16402" t="s">
        <v>233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 t="s">
        <v>8</v>
      </c>
      <c r="B16403" t="s">
        <v>233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 t="s">
        <v>9</v>
      </c>
      <c r="B16404" t="s">
        <v>233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 s="1">
        <v>43832</v>
      </c>
      <c r="B16405" t="s">
        <v>233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 s="1">
        <v>43863</v>
      </c>
      <c r="B16406" t="s">
        <v>233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 s="1">
        <v>43892</v>
      </c>
      <c r="B16407" t="s">
        <v>233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 s="1">
        <v>43923</v>
      </c>
      <c r="B16408" t="s">
        <v>233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 s="1">
        <v>43953</v>
      </c>
      <c r="B16409" t="s">
        <v>233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 s="1">
        <v>43984</v>
      </c>
      <c r="B16410" t="s">
        <v>233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 s="1">
        <v>44014</v>
      </c>
      <c r="B16411" t="s">
        <v>233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 s="1">
        <v>44045</v>
      </c>
      <c r="B16412" t="s">
        <v>233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 s="1">
        <v>44076</v>
      </c>
      <c r="B16413" t="s">
        <v>233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 s="1">
        <v>44106</v>
      </c>
      <c r="B16414" t="s">
        <v>233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 s="1">
        <v>44137</v>
      </c>
      <c r="B16415" t="s">
        <v>233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 s="1">
        <v>44167</v>
      </c>
      <c r="B16416" t="s">
        <v>233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 t="s">
        <v>10</v>
      </c>
      <c r="B16417" t="s">
        <v>233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 t="s">
        <v>11</v>
      </c>
      <c r="B16418" t="s">
        <v>233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 t="s">
        <v>12</v>
      </c>
      <c r="B16419" t="s">
        <v>233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 t="s">
        <v>13</v>
      </c>
      <c r="B16420" t="s">
        <v>233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 t="s">
        <v>14</v>
      </c>
      <c r="B16421" t="s">
        <v>233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 t="s">
        <v>15</v>
      </c>
      <c r="B16422" t="s">
        <v>233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 t="s">
        <v>16</v>
      </c>
      <c r="B16423" t="s">
        <v>233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 t="s">
        <v>17</v>
      </c>
      <c r="B16424" t="s">
        <v>233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 t="s">
        <v>18</v>
      </c>
      <c r="B16425" t="s">
        <v>233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 t="s">
        <v>19</v>
      </c>
      <c r="B16426" t="s">
        <v>233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 t="s">
        <v>20</v>
      </c>
      <c r="B16427" t="s">
        <v>233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 t="s">
        <v>21</v>
      </c>
      <c r="B16428" t="s">
        <v>233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 t="s">
        <v>22</v>
      </c>
      <c r="B16429" t="s">
        <v>233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 t="s">
        <v>23</v>
      </c>
      <c r="B16430" t="s">
        <v>233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 t="s">
        <v>24</v>
      </c>
      <c r="B16431" t="s">
        <v>233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 t="s">
        <v>25</v>
      </c>
      <c r="B16432" t="s">
        <v>233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 t="s">
        <v>26</v>
      </c>
      <c r="B16433" t="s">
        <v>233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 s="1">
        <v>43833</v>
      </c>
      <c r="B16434" t="s">
        <v>233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 s="1">
        <v>43864</v>
      </c>
      <c r="B16435" t="s">
        <v>233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 s="1">
        <v>43893</v>
      </c>
      <c r="B16436" t="s">
        <v>233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 s="1">
        <v>43924</v>
      </c>
      <c r="B16437" t="s">
        <v>233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 s="1">
        <v>43954</v>
      </c>
      <c r="B16438" t="s">
        <v>233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 s="1">
        <v>43985</v>
      </c>
      <c r="B16439" t="s">
        <v>233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 s="1">
        <v>44015</v>
      </c>
      <c r="B16440" t="s">
        <v>233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 s="1">
        <v>44046</v>
      </c>
      <c r="B16441" t="s">
        <v>233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 s="1">
        <v>44077</v>
      </c>
      <c r="B16442" t="s">
        <v>233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 s="1">
        <v>44107</v>
      </c>
      <c r="B16443" t="s">
        <v>233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 s="1">
        <v>44138</v>
      </c>
      <c r="B16444" t="s">
        <v>233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 s="1">
        <v>44168</v>
      </c>
      <c r="B16445" t="s">
        <v>233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 t="s">
        <v>27</v>
      </c>
      <c r="B16446" t="s">
        <v>233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 t="s">
        <v>28</v>
      </c>
      <c r="B16447" t="s">
        <v>233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 t="s">
        <v>29</v>
      </c>
      <c r="B16448" t="s">
        <v>233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 t="s">
        <v>30</v>
      </c>
      <c r="B16449" t="s">
        <v>233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 t="s">
        <v>31</v>
      </c>
      <c r="B16450" t="s">
        <v>233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 t="s">
        <v>32</v>
      </c>
      <c r="B16451" t="s">
        <v>233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 t="s">
        <v>33</v>
      </c>
      <c r="B16452" t="s">
        <v>233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 t="s">
        <v>34</v>
      </c>
      <c r="B16453" t="s">
        <v>233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 t="s">
        <v>35</v>
      </c>
      <c r="B16454" t="s">
        <v>233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 t="s">
        <v>36</v>
      </c>
      <c r="B16455" t="s">
        <v>233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 t="s">
        <v>37</v>
      </c>
      <c r="B16456" t="s">
        <v>233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 t="s">
        <v>38</v>
      </c>
      <c r="B16457" t="s">
        <v>233</v>
      </c>
      <c r="C16457">
        <v>1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 t="s">
        <v>39</v>
      </c>
      <c r="B16458" t="s">
        <v>233</v>
      </c>
      <c r="C16458">
        <v>1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 t="s">
        <v>40</v>
      </c>
      <c r="B16459" t="s">
        <v>233</v>
      </c>
      <c r="C16459">
        <v>1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 t="s">
        <v>41</v>
      </c>
      <c r="B16460" t="s">
        <v>233</v>
      </c>
      <c r="C16460">
        <v>1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 t="s">
        <v>42</v>
      </c>
      <c r="B16461" t="s">
        <v>233</v>
      </c>
      <c r="C16461">
        <v>3</v>
      </c>
      <c r="D16461">
        <v>0</v>
      </c>
      <c r="E16461">
        <v>0</v>
      </c>
      <c r="F16461">
        <v>200</v>
      </c>
      <c r="G16461">
        <v>0</v>
      </c>
      <c r="H16461">
        <v>0</v>
      </c>
    </row>
    <row r="16462" spans="1:8" x14ac:dyDescent="0.25">
      <c r="A16462" t="s">
        <v>43</v>
      </c>
      <c r="B16462" t="s">
        <v>233</v>
      </c>
      <c r="C16462">
        <v>8</v>
      </c>
      <c r="D16462">
        <v>0</v>
      </c>
      <c r="E16462">
        <v>0</v>
      </c>
      <c r="F16462">
        <v>166.66666666666669</v>
      </c>
      <c r="G16462">
        <v>0</v>
      </c>
      <c r="H16462">
        <v>0</v>
      </c>
    </row>
    <row r="16463" spans="1:8" x14ac:dyDescent="0.25">
      <c r="A16463" t="s">
        <v>44</v>
      </c>
      <c r="B16463" t="s">
        <v>233</v>
      </c>
      <c r="C16463">
        <v>8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 t="s">
        <v>45</v>
      </c>
      <c r="B16464" t="s">
        <v>233</v>
      </c>
      <c r="C16464">
        <v>10</v>
      </c>
      <c r="D16464">
        <v>0</v>
      </c>
      <c r="E16464">
        <v>1</v>
      </c>
      <c r="F16464">
        <v>25</v>
      </c>
      <c r="G16464">
        <v>0</v>
      </c>
      <c r="H16464">
        <v>0</v>
      </c>
    </row>
    <row r="16465" spans="1:8" x14ac:dyDescent="0.25">
      <c r="A16465" s="1">
        <v>43834</v>
      </c>
      <c r="B16465" t="s">
        <v>233</v>
      </c>
      <c r="C16465">
        <v>10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 s="1">
        <v>43865</v>
      </c>
      <c r="B16466" t="s">
        <v>233</v>
      </c>
      <c r="C16466">
        <v>11</v>
      </c>
      <c r="D16466">
        <v>1</v>
      </c>
      <c r="E16466">
        <v>0</v>
      </c>
      <c r="F16466">
        <v>10</v>
      </c>
      <c r="G16466">
        <v>0</v>
      </c>
      <c r="H16466">
        <v>0</v>
      </c>
    </row>
    <row r="16467" spans="1:8" x14ac:dyDescent="0.25">
      <c r="A16467" s="1">
        <v>43894</v>
      </c>
      <c r="B16467" t="s">
        <v>233</v>
      </c>
      <c r="C16467">
        <v>11</v>
      </c>
      <c r="D16467">
        <v>1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 s="1">
        <v>43925</v>
      </c>
      <c r="B16468" t="s">
        <v>233</v>
      </c>
      <c r="C16468">
        <v>18</v>
      </c>
      <c r="D16468">
        <v>1</v>
      </c>
      <c r="E16468">
        <v>0</v>
      </c>
      <c r="F16468">
        <v>63.636363636363633</v>
      </c>
      <c r="G16468">
        <v>0</v>
      </c>
      <c r="H16468">
        <v>0</v>
      </c>
    </row>
    <row r="16469" spans="1:8" x14ac:dyDescent="0.25">
      <c r="A16469" s="1">
        <v>43955</v>
      </c>
      <c r="B16469" t="s">
        <v>233</v>
      </c>
      <c r="C16469">
        <v>18</v>
      </c>
      <c r="D16469">
        <v>1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 s="1">
        <v>43986</v>
      </c>
      <c r="B16470" t="s">
        <v>233</v>
      </c>
      <c r="C16470">
        <v>19</v>
      </c>
      <c r="D16470">
        <v>1</v>
      </c>
      <c r="E16470">
        <v>1</v>
      </c>
      <c r="F16470">
        <v>5.5555555555555554</v>
      </c>
      <c r="G16470">
        <v>0</v>
      </c>
      <c r="H16470">
        <v>0</v>
      </c>
    </row>
    <row r="16471" spans="1:8" x14ac:dyDescent="0.25">
      <c r="A16471" s="1">
        <v>44016</v>
      </c>
      <c r="B16471" t="s">
        <v>233</v>
      </c>
      <c r="C16471">
        <v>20</v>
      </c>
      <c r="D16471">
        <v>1</v>
      </c>
      <c r="E16471">
        <v>1</v>
      </c>
      <c r="F16471">
        <v>5.2631578947368416</v>
      </c>
      <c r="G16471">
        <v>0</v>
      </c>
      <c r="H16471">
        <v>0</v>
      </c>
    </row>
    <row r="16472" spans="1:8" x14ac:dyDescent="0.25">
      <c r="A16472" s="1">
        <v>44047</v>
      </c>
      <c r="B16472" t="s">
        <v>233</v>
      </c>
      <c r="C16472">
        <v>21</v>
      </c>
      <c r="D16472">
        <v>1</v>
      </c>
      <c r="E16472">
        <v>8</v>
      </c>
      <c r="F16472">
        <v>5</v>
      </c>
      <c r="G16472">
        <v>0</v>
      </c>
      <c r="H16472">
        <v>700</v>
      </c>
    </row>
    <row r="16473" spans="1:8" x14ac:dyDescent="0.25">
      <c r="A16473" s="1">
        <v>44078</v>
      </c>
      <c r="B16473" t="s">
        <v>233</v>
      </c>
      <c r="C16473">
        <v>24</v>
      </c>
      <c r="D16473">
        <v>1</v>
      </c>
      <c r="E16473">
        <v>8</v>
      </c>
      <c r="F16473">
        <v>14.285714285714285</v>
      </c>
      <c r="G16473">
        <v>0</v>
      </c>
      <c r="H16473">
        <v>0</v>
      </c>
    </row>
    <row r="16474" spans="1:8" x14ac:dyDescent="0.25">
      <c r="A16474" s="1">
        <v>44108</v>
      </c>
      <c r="B16474" t="s">
        <v>233</v>
      </c>
      <c r="C16474">
        <v>24</v>
      </c>
      <c r="D16474">
        <v>1</v>
      </c>
      <c r="E16474">
        <v>8</v>
      </c>
      <c r="F16474">
        <v>0</v>
      </c>
      <c r="G16474">
        <v>0</v>
      </c>
      <c r="H16474">
        <v>0</v>
      </c>
    </row>
    <row r="16475" spans="1:8" x14ac:dyDescent="0.25">
      <c r="A16475" s="1">
        <v>44139</v>
      </c>
      <c r="B16475" t="s">
        <v>233</v>
      </c>
      <c r="C16475">
        <v>24</v>
      </c>
      <c r="D16475">
        <v>1</v>
      </c>
      <c r="E16475">
        <v>8</v>
      </c>
      <c r="F16475">
        <v>0</v>
      </c>
      <c r="G16475">
        <v>0</v>
      </c>
      <c r="H16475">
        <v>0</v>
      </c>
    </row>
    <row r="16476" spans="1:8" x14ac:dyDescent="0.25">
      <c r="A16476" s="1">
        <v>44169</v>
      </c>
      <c r="B16476" t="s">
        <v>233</v>
      </c>
      <c r="C16476">
        <v>25</v>
      </c>
      <c r="D16476">
        <v>1</v>
      </c>
      <c r="E16476">
        <v>9</v>
      </c>
      <c r="F16476">
        <v>4.1666666666666661</v>
      </c>
      <c r="G16476">
        <v>0</v>
      </c>
      <c r="H16476">
        <v>12.5</v>
      </c>
    </row>
    <row r="16477" spans="1:8" x14ac:dyDescent="0.25">
      <c r="A16477" t="s">
        <v>46</v>
      </c>
      <c r="B16477" t="s">
        <v>233</v>
      </c>
      <c r="C16477">
        <v>26</v>
      </c>
      <c r="D16477">
        <v>1</v>
      </c>
      <c r="E16477">
        <v>9</v>
      </c>
      <c r="F16477">
        <v>4</v>
      </c>
      <c r="G16477">
        <v>0</v>
      </c>
      <c r="H16477">
        <v>0</v>
      </c>
    </row>
    <row r="16478" spans="1:8" x14ac:dyDescent="0.25">
      <c r="A16478" t="s">
        <v>47</v>
      </c>
      <c r="B16478" t="s">
        <v>233</v>
      </c>
      <c r="C16478">
        <v>35</v>
      </c>
      <c r="D16478">
        <v>1</v>
      </c>
      <c r="E16478">
        <v>9</v>
      </c>
      <c r="F16478">
        <v>34.615384615384613</v>
      </c>
      <c r="G16478">
        <v>0</v>
      </c>
      <c r="H16478">
        <v>0</v>
      </c>
    </row>
    <row r="16479" spans="1:8" x14ac:dyDescent="0.25">
      <c r="A16479" t="s">
        <v>48</v>
      </c>
      <c r="B16479" t="s">
        <v>233</v>
      </c>
      <c r="C16479">
        <v>48</v>
      </c>
      <c r="D16479">
        <v>1</v>
      </c>
      <c r="E16479">
        <v>9</v>
      </c>
      <c r="F16479">
        <v>37.142857142857146</v>
      </c>
      <c r="G16479">
        <v>0</v>
      </c>
      <c r="H16479">
        <v>0</v>
      </c>
    </row>
    <row r="16480" spans="1:8" x14ac:dyDescent="0.25">
      <c r="A16480" t="s">
        <v>49</v>
      </c>
      <c r="B16480" t="s">
        <v>233</v>
      </c>
      <c r="C16480">
        <v>49</v>
      </c>
      <c r="D16480">
        <v>1</v>
      </c>
      <c r="E16480">
        <v>11</v>
      </c>
      <c r="F16480">
        <v>2.083333333333333</v>
      </c>
      <c r="G16480">
        <v>0</v>
      </c>
      <c r="H16480">
        <v>22.222222222222221</v>
      </c>
    </row>
    <row r="16481" spans="1:8" x14ac:dyDescent="0.25">
      <c r="A16481" t="s">
        <v>50</v>
      </c>
      <c r="B16481" t="s">
        <v>233</v>
      </c>
      <c r="C16481">
        <v>49</v>
      </c>
      <c r="D16481">
        <v>1</v>
      </c>
      <c r="E16481">
        <v>11</v>
      </c>
      <c r="F16481">
        <v>0</v>
      </c>
      <c r="G16481">
        <v>0</v>
      </c>
      <c r="H16481">
        <v>0</v>
      </c>
    </row>
    <row r="16482" spans="1:8" x14ac:dyDescent="0.25">
      <c r="A16482" t="s">
        <v>51</v>
      </c>
      <c r="B16482" t="s">
        <v>233</v>
      </c>
      <c r="C16482">
        <v>49</v>
      </c>
      <c r="D16482">
        <v>1</v>
      </c>
      <c r="E16482">
        <v>11</v>
      </c>
      <c r="F16482">
        <v>0</v>
      </c>
      <c r="G16482">
        <v>0</v>
      </c>
      <c r="H16482">
        <v>0</v>
      </c>
    </row>
    <row r="16483" spans="1:8" x14ac:dyDescent="0.25">
      <c r="A16483" t="s">
        <v>52</v>
      </c>
      <c r="B16483" t="s">
        <v>233</v>
      </c>
      <c r="C16483">
        <v>51</v>
      </c>
      <c r="D16483">
        <v>1</v>
      </c>
      <c r="E16483">
        <v>11</v>
      </c>
      <c r="F16483">
        <v>4.0816326530612246</v>
      </c>
      <c r="G16483">
        <v>0</v>
      </c>
      <c r="H16483">
        <v>0</v>
      </c>
    </row>
    <row r="16484" spans="1:8" x14ac:dyDescent="0.25">
      <c r="A16484" t="s">
        <v>53</v>
      </c>
      <c r="B16484" t="s">
        <v>233</v>
      </c>
      <c r="C16484">
        <v>51</v>
      </c>
      <c r="D16484">
        <v>1</v>
      </c>
      <c r="E16484">
        <v>15</v>
      </c>
      <c r="F16484">
        <v>0</v>
      </c>
      <c r="G16484">
        <v>0</v>
      </c>
      <c r="H16484">
        <v>36.363636363636367</v>
      </c>
    </row>
    <row r="16485" spans="1:8" x14ac:dyDescent="0.25">
      <c r="A16485" t="s">
        <v>54</v>
      </c>
      <c r="B16485" t="s">
        <v>233</v>
      </c>
      <c r="C16485">
        <v>51</v>
      </c>
      <c r="D16485">
        <v>1</v>
      </c>
      <c r="E16485">
        <v>15</v>
      </c>
      <c r="F16485">
        <v>0</v>
      </c>
      <c r="G16485">
        <v>0</v>
      </c>
      <c r="H16485">
        <v>0</v>
      </c>
    </row>
    <row r="16486" spans="1:8" x14ac:dyDescent="0.25">
      <c r="A16486" t="s">
        <v>55</v>
      </c>
      <c r="B16486" t="s">
        <v>233</v>
      </c>
      <c r="C16486">
        <v>59</v>
      </c>
      <c r="D16486">
        <v>1</v>
      </c>
      <c r="E16486">
        <v>15</v>
      </c>
      <c r="F16486">
        <v>15.686274509803921</v>
      </c>
      <c r="G16486">
        <v>0</v>
      </c>
      <c r="H16486">
        <v>0</v>
      </c>
    </row>
    <row r="16487" spans="1:8" x14ac:dyDescent="0.25">
      <c r="A16487" t="s">
        <v>56</v>
      </c>
      <c r="B16487" t="s">
        <v>233</v>
      </c>
      <c r="C16487">
        <v>60</v>
      </c>
      <c r="D16487">
        <v>2</v>
      </c>
      <c r="E16487">
        <v>15</v>
      </c>
      <c r="F16487">
        <v>1.6949152542372881</v>
      </c>
      <c r="G16487">
        <v>100</v>
      </c>
      <c r="H16487">
        <v>0</v>
      </c>
    </row>
    <row r="16488" spans="1:8" x14ac:dyDescent="0.25">
      <c r="A16488" t="s">
        <v>57</v>
      </c>
      <c r="B16488" t="s">
        <v>233</v>
      </c>
      <c r="C16488">
        <v>61</v>
      </c>
      <c r="D16488">
        <v>2</v>
      </c>
      <c r="E16488">
        <v>18</v>
      </c>
      <c r="F16488">
        <v>1.6666666666666667</v>
      </c>
      <c r="G16488">
        <v>0</v>
      </c>
      <c r="H16488">
        <v>20</v>
      </c>
    </row>
    <row r="16489" spans="1:8" x14ac:dyDescent="0.25">
      <c r="A16489" t="s">
        <v>58</v>
      </c>
      <c r="B16489" t="s">
        <v>233</v>
      </c>
      <c r="C16489">
        <v>61</v>
      </c>
      <c r="D16489">
        <v>2</v>
      </c>
      <c r="E16489">
        <v>18</v>
      </c>
      <c r="F16489">
        <v>0</v>
      </c>
      <c r="G16489">
        <v>0</v>
      </c>
      <c r="H16489">
        <v>0</v>
      </c>
    </row>
    <row r="16490" spans="1:8" x14ac:dyDescent="0.25">
      <c r="A16490" t="s">
        <v>59</v>
      </c>
      <c r="B16490" t="s">
        <v>233</v>
      </c>
      <c r="C16490">
        <v>61</v>
      </c>
      <c r="D16490">
        <v>2</v>
      </c>
      <c r="E16490">
        <v>18</v>
      </c>
      <c r="F16490">
        <v>0</v>
      </c>
      <c r="G16490">
        <v>0</v>
      </c>
      <c r="H16490">
        <v>0</v>
      </c>
    </row>
    <row r="16491" spans="1:8" x14ac:dyDescent="0.25">
      <c r="A16491" t="s">
        <v>60</v>
      </c>
      <c r="B16491" t="s">
        <v>233</v>
      </c>
      <c r="C16491">
        <v>61</v>
      </c>
      <c r="D16491">
        <v>2</v>
      </c>
      <c r="E16491">
        <v>18</v>
      </c>
      <c r="F16491">
        <v>0</v>
      </c>
      <c r="G16491">
        <v>0</v>
      </c>
      <c r="H16491">
        <v>0</v>
      </c>
    </row>
    <row r="16492" spans="1:8" x14ac:dyDescent="0.25">
      <c r="A16492" t="s">
        <v>0</v>
      </c>
      <c r="B16492" t="s">
        <v>234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 t="s">
        <v>1</v>
      </c>
      <c r="B16493" t="s">
        <v>234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 t="s">
        <v>2</v>
      </c>
      <c r="B16494" t="s">
        <v>234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 t="s">
        <v>3</v>
      </c>
      <c r="B16495" t="s">
        <v>234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 t="s">
        <v>4</v>
      </c>
      <c r="B16496" t="s">
        <v>234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 t="s">
        <v>5</v>
      </c>
      <c r="B16497" t="s">
        <v>234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 t="s">
        <v>6</v>
      </c>
      <c r="B16498" t="s">
        <v>234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 t="s">
        <v>7</v>
      </c>
      <c r="B16499" t="s">
        <v>234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 t="s">
        <v>8</v>
      </c>
      <c r="B16500" t="s">
        <v>234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 t="s">
        <v>9</v>
      </c>
      <c r="B16501" t="s">
        <v>234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 s="1">
        <v>43832</v>
      </c>
      <c r="B16502" t="s">
        <v>234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 s="1">
        <v>43863</v>
      </c>
      <c r="B16503" t="s">
        <v>234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 s="1">
        <v>43892</v>
      </c>
      <c r="B16504" t="s">
        <v>234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 s="1">
        <v>43923</v>
      </c>
      <c r="B16505" t="s">
        <v>234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 s="1">
        <v>43953</v>
      </c>
      <c r="B16506" t="s">
        <v>234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 s="1">
        <v>43984</v>
      </c>
      <c r="B16507" t="s">
        <v>234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 s="1">
        <v>44014</v>
      </c>
      <c r="B16508" t="s">
        <v>234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 s="1">
        <v>44045</v>
      </c>
      <c r="B16509" t="s">
        <v>234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 s="1">
        <v>44076</v>
      </c>
      <c r="B16510" t="s">
        <v>234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 s="1">
        <v>44106</v>
      </c>
      <c r="B16511" t="s">
        <v>234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 s="1">
        <v>44137</v>
      </c>
      <c r="B16512" t="s">
        <v>234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 s="1">
        <v>44167</v>
      </c>
      <c r="B16513" t="s">
        <v>234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 t="s">
        <v>10</v>
      </c>
      <c r="B16514" t="s">
        <v>234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 t="s">
        <v>11</v>
      </c>
      <c r="B16515" t="s">
        <v>234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 t="s">
        <v>12</v>
      </c>
      <c r="B16516" t="s">
        <v>234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 t="s">
        <v>13</v>
      </c>
      <c r="B16517" t="s">
        <v>234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 t="s">
        <v>14</v>
      </c>
      <c r="B16518" t="s">
        <v>234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 t="s">
        <v>15</v>
      </c>
      <c r="B16519" t="s">
        <v>234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 t="s">
        <v>16</v>
      </c>
      <c r="B16520" t="s">
        <v>234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 t="s">
        <v>17</v>
      </c>
      <c r="B16521" t="s">
        <v>234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 t="s">
        <v>18</v>
      </c>
      <c r="B16522" t="s">
        <v>234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 t="s">
        <v>19</v>
      </c>
      <c r="B16523" t="s">
        <v>234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 t="s">
        <v>20</v>
      </c>
      <c r="B16524" t="s">
        <v>234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 t="s">
        <v>21</v>
      </c>
      <c r="B16525" t="s">
        <v>234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 t="s">
        <v>22</v>
      </c>
      <c r="B16526" t="s">
        <v>234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 t="s">
        <v>23</v>
      </c>
      <c r="B16527" t="s">
        <v>234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 t="s">
        <v>24</v>
      </c>
      <c r="B16528" t="s">
        <v>234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 t="s">
        <v>25</v>
      </c>
      <c r="B16529" t="s">
        <v>234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 t="s">
        <v>26</v>
      </c>
      <c r="B16530" t="s">
        <v>234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 s="1">
        <v>43833</v>
      </c>
      <c r="B16531" t="s">
        <v>234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 s="1">
        <v>43864</v>
      </c>
      <c r="B16532" t="s">
        <v>234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 s="1">
        <v>43893</v>
      </c>
      <c r="B16533" t="s">
        <v>234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 s="1">
        <v>43924</v>
      </c>
      <c r="B16534" t="s">
        <v>234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 s="1">
        <v>43954</v>
      </c>
      <c r="B16535" t="s">
        <v>234</v>
      </c>
      <c r="C16535">
        <v>4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 s="1">
        <v>43985</v>
      </c>
      <c r="B16536" t="s">
        <v>234</v>
      </c>
      <c r="C16536">
        <v>7</v>
      </c>
      <c r="D16536">
        <v>0</v>
      </c>
      <c r="E16536">
        <v>0</v>
      </c>
      <c r="F16536">
        <v>75</v>
      </c>
      <c r="G16536">
        <v>0</v>
      </c>
      <c r="H16536">
        <v>0</v>
      </c>
    </row>
    <row r="16537" spans="1:8" x14ac:dyDescent="0.25">
      <c r="A16537" s="1">
        <v>44015</v>
      </c>
      <c r="B16537" t="s">
        <v>234</v>
      </c>
      <c r="C16537">
        <v>16</v>
      </c>
      <c r="D16537">
        <v>0</v>
      </c>
      <c r="E16537">
        <v>0</v>
      </c>
      <c r="F16537">
        <v>128.57142857142858</v>
      </c>
      <c r="G16537">
        <v>0</v>
      </c>
      <c r="H16537">
        <v>0</v>
      </c>
    </row>
    <row r="16538" spans="1:8" x14ac:dyDescent="0.25">
      <c r="A16538" s="1">
        <v>44046</v>
      </c>
      <c r="B16538" t="s">
        <v>234</v>
      </c>
      <c r="C16538">
        <v>16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 s="1">
        <v>44077</v>
      </c>
      <c r="B16539" t="s">
        <v>234</v>
      </c>
      <c r="C16539">
        <v>19</v>
      </c>
      <c r="D16539">
        <v>0</v>
      </c>
      <c r="E16539">
        <v>0</v>
      </c>
      <c r="F16539">
        <v>18.75</v>
      </c>
      <c r="G16539">
        <v>0</v>
      </c>
      <c r="H16539">
        <v>0</v>
      </c>
    </row>
    <row r="16540" spans="1:8" x14ac:dyDescent="0.25">
      <c r="A16540" s="1">
        <v>44107</v>
      </c>
      <c r="B16540" t="s">
        <v>234</v>
      </c>
      <c r="C16540">
        <v>26</v>
      </c>
      <c r="D16540">
        <v>0</v>
      </c>
      <c r="E16540">
        <v>0</v>
      </c>
      <c r="F16540">
        <v>36.84210526315789</v>
      </c>
      <c r="G16540">
        <v>0</v>
      </c>
      <c r="H16540">
        <v>0</v>
      </c>
    </row>
    <row r="16541" spans="1:8" x14ac:dyDescent="0.25">
      <c r="A16541" s="1">
        <v>44138</v>
      </c>
      <c r="B16541" t="s">
        <v>234</v>
      </c>
      <c r="C16541">
        <v>30</v>
      </c>
      <c r="D16541">
        <v>0</v>
      </c>
      <c r="E16541">
        <v>0</v>
      </c>
      <c r="F16541">
        <v>15.384615384615385</v>
      </c>
      <c r="G16541">
        <v>0</v>
      </c>
      <c r="H16541">
        <v>0</v>
      </c>
    </row>
    <row r="16542" spans="1:8" x14ac:dyDescent="0.25">
      <c r="A16542" s="1">
        <v>44168</v>
      </c>
      <c r="B16542" t="s">
        <v>234</v>
      </c>
      <c r="C16542">
        <v>30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 t="s">
        <v>27</v>
      </c>
      <c r="B16543" t="s">
        <v>234</v>
      </c>
      <c r="C16543">
        <v>31</v>
      </c>
      <c r="D16543">
        <v>0</v>
      </c>
      <c r="E16543">
        <v>0</v>
      </c>
      <c r="F16543">
        <v>3.3333333333333335</v>
      </c>
      <c r="G16543">
        <v>0</v>
      </c>
      <c r="H16543">
        <v>0</v>
      </c>
    </row>
    <row r="16544" spans="1:8" x14ac:dyDescent="0.25">
      <c r="A16544" t="s">
        <v>28</v>
      </c>
      <c r="B16544" t="s">
        <v>234</v>
      </c>
      <c r="C16544">
        <v>35</v>
      </c>
      <c r="D16544">
        <v>0</v>
      </c>
      <c r="E16544">
        <v>0</v>
      </c>
      <c r="F16544">
        <v>12.903225806451612</v>
      </c>
      <c r="G16544">
        <v>0</v>
      </c>
      <c r="H16544">
        <v>0</v>
      </c>
    </row>
    <row r="16545" spans="1:8" x14ac:dyDescent="0.25">
      <c r="A16545" t="s">
        <v>29</v>
      </c>
      <c r="B16545" t="s">
        <v>234</v>
      </c>
      <c r="C16545">
        <v>38</v>
      </c>
      <c r="D16545">
        <v>0</v>
      </c>
      <c r="E16545">
        <v>0</v>
      </c>
      <c r="F16545">
        <v>8.5714285714285712</v>
      </c>
      <c r="G16545">
        <v>0</v>
      </c>
      <c r="H16545">
        <v>0</v>
      </c>
    </row>
    <row r="16546" spans="1:8" x14ac:dyDescent="0.25">
      <c r="A16546" t="s">
        <v>30</v>
      </c>
      <c r="B16546" t="s">
        <v>234</v>
      </c>
      <c r="C16546">
        <v>38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 t="s">
        <v>31</v>
      </c>
      <c r="B16547" t="s">
        <v>234</v>
      </c>
      <c r="C16547">
        <v>39</v>
      </c>
      <c r="D16547">
        <v>0</v>
      </c>
      <c r="E16547">
        <v>0</v>
      </c>
      <c r="F16547">
        <v>2.6315789473684208</v>
      </c>
      <c r="G16547">
        <v>0</v>
      </c>
      <c r="H16547">
        <v>0</v>
      </c>
    </row>
    <row r="16548" spans="1:8" x14ac:dyDescent="0.25">
      <c r="A16548" t="s">
        <v>32</v>
      </c>
      <c r="B16548" t="s">
        <v>234</v>
      </c>
      <c r="C16548">
        <v>41</v>
      </c>
      <c r="D16548">
        <v>0</v>
      </c>
      <c r="E16548">
        <v>0</v>
      </c>
      <c r="F16548">
        <v>5.1282051282051277</v>
      </c>
      <c r="G16548">
        <v>0</v>
      </c>
      <c r="H16548">
        <v>0</v>
      </c>
    </row>
    <row r="16549" spans="1:8" x14ac:dyDescent="0.25">
      <c r="A16549" t="s">
        <v>33</v>
      </c>
      <c r="B16549" t="s">
        <v>234</v>
      </c>
      <c r="C16549">
        <v>44</v>
      </c>
      <c r="D16549">
        <v>0</v>
      </c>
      <c r="E16549">
        <v>0</v>
      </c>
      <c r="F16549">
        <v>7.3170731707317067</v>
      </c>
      <c r="G16549">
        <v>0</v>
      </c>
      <c r="H16549">
        <v>0</v>
      </c>
    </row>
    <row r="16550" spans="1:8" x14ac:dyDescent="0.25">
      <c r="A16550" t="s">
        <v>34</v>
      </c>
      <c r="B16550" t="s">
        <v>234</v>
      </c>
      <c r="C16550">
        <v>47</v>
      </c>
      <c r="D16550">
        <v>0</v>
      </c>
      <c r="E16550">
        <v>17</v>
      </c>
      <c r="F16550">
        <v>6.8181818181818175</v>
      </c>
      <c r="G16550">
        <v>0</v>
      </c>
      <c r="H16550">
        <v>0</v>
      </c>
    </row>
    <row r="16551" spans="1:8" x14ac:dyDescent="0.25">
      <c r="A16551" t="s">
        <v>35</v>
      </c>
      <c r="B16551" t="s">
        <v>234</v>
      </c>
      <c r="C16551">
        <v>48</v>
      </c>
      <c r="D16551">
        <v>0</v>
      </c>
      <c r="E16551">
        <v>17</v>
      </c>
      <c r="F16551">
        <v>2.1276595744680851</v>
      </c>
      <c r="G16551">
        <v>0</v>
      </c>
      <c r="H16551">
        <v>0</v>
      </c>
    </row>
    <row r="16552" spans="1:8" x14ac:dyDescent="0.25">
      <c r="A16552" t="s">
        <v>36</v>
      </c>
      <c r="B16552" t="s">
        <v>234</v>
      </c>
      <c r="C16552">
        <v>52</v>
      </c>
      <c r="D16552">
        <v>0</v>
      </c>
      <c r="E16552">
        <v>17</v>
      </c>
      <c r="F16552">
        <v>8.3333333333333321</v>
      </c>
      <c r="G16552">
        <v>0</v>
      </c>
      <c r="H16552">
        <v>0</v>
      </c>
    </row>
    <row r="16553" spans="1:8" x14ac:dyDescent="0.25">
      <c r="A16553" t="s">
        <v>37</v>
      </c>
      <c r="B16553" t="s">
        <v>234</v>
      </c>
      <c r="C16553">
        <v>59</v>
      </c>
      <c r="D16553">
        <v>0</v>
      </c>
      <c r="E16553">
        <v>17</v>
      </c>
      <c r="F16553">
        <v>13.461538461538462</v>
      </c>
      <c r="G16553">
        <v>0</v>
      </c>
      <c r="H16553">
        <v>0</v>
      </c>
    </row>
    <row r="16554" spans="1:8" x14ac:dyDescent="0.25">
      <c r="A16554" t="s">
        <v>38</v>
      </c>
      <c r="B16554" t="s">
        <v>234</v>
      </c>
      <c r="C16554">
        <v>59</v>
      </c>
      <c r="D16554">
        <v>0</v>
      </c>
      <c r="E16554">
        <v>17</v>
      </c>
      <c r="F16554">
        <v>0</v>
      </c>
      <c r="G16554">
        <v>0</v>
      </c>
      <c r="H16554">
        <v>0</v>
      </c>
    </row>
    <row r="16555" spans="1:8" x14ac:dyDescent="0.25">
      <c r="A16555" t="s">
        <v>39</v>
      </c>
      <c r="B16555" t="s">
        <v>234</v>
      </c>
      <c r="C16555">
        <v>59</v>
      </c>
      <c r="D16555">
        <v>0</v>
      </c>
      <c r="E16555">
        <v>17</v>
      </c>
      <c r="F16555">
        <v>0</v>
      </c>
      <c r="G16555">
        <v>0</v>
      </c>
      <c r="H16555">
        <v>0</v>
      </c>
    </row>
    <row r="16556" spans="1:8" x14ac:dyDescent="0.25">
      <c r="A16556" t="s">
        <v>40</v>
      </c>
      <c r="B16556" t="s">
        <v>234</v>
      </c>
      <c r="C16556">
        <v>84</v>
      </c>
      <c r="D16556">
        <v>1</v>
      </c>
      <c r="E16556">
        <v>17</v>
      </c>
      <c r="F16556">
        <v>42.372881355932201</v>
      </c>
      <c r="G16556">
        <v>0</v>
      </c>
      <c r="H16556">
        <v>0</v>
      </c>
    </row>
    <row r="16557" spans="1:8" x14ac:dyDescent="0.25">
      <c r="A16557" t="s">
        <v>41</v>
      </c>
      <c r="B16557" t="s">
        <v>234</v>
      </c>
      <c r="C16557">
        <v>91</v>
      </c>
      <c r="D16557">
        <v>1</v>
      </c>
      <c r="E16557">
        <v>17</v>
      </c>
      <c r="F16557">
        <v>8.3333333333333321</v>
      </c>
      <c r="G16557">
        <v>0</v>
      </c>
      <c r="H16557">
        <v>0</v>
      </c>
    </row>
    <row r="16558" spans="1:8" x14ac:dyDescent="0.25">
      <c r="A16558" t="s">
        <v>42</v>
      </c>
      <c r="B16558" t="s">
        <v>234</v>
      </c>
      <c r="C16558">
        <v>98</v>
      </c>
      <c r="D16558">
        <v>1</v>
      </c>
      <c r="E16558">
        <v>18</v>
      </c>
      <c r="F16558">
        <v>7.6923076923076925</v>
      </c>
      <c r="G16558">
        <v>0</v>
      </c>
      <c r="H16558">
        <v>5.8823529411764701</v>
      </c>
    </row>
    <row r="16559" spans="1:8" x14ac:dyDescent="0.25">
      <c r="A16559" t="s">
        <v>43</v>
      </c>
      <c r="B16559" t="s">
        <v>234</v>
      </c>
      <c r="C16559">
        <v>109</v>
      </c>
      <c r="D16559">
        <v>1</v>
      </c>
      <c r="E16559">
        <v>18</v>
      </c>
      <c r="F16559">
        <v>11.224489795918368</v>
      </c>
      <c r="G16559">
        <v>0</v>
      </c>
      <c r="H16559">
        <v>0</v>
      </c>
    </row>
    <row r="16560" spans="1:8" x14ac:dyDescent="0.25">
      <c r="A16560" t="s">
        <v>44</v>
      </c>
      <c r="B16560" t="s">
        <v>234</v>
      </c>
      <c r="C16560">
        <v>116</v>
      </c>
      <c r="D16560">
        <v>1</v>
      </c>
      <c r="E16560">
        <v>18</v>
      </c>
      <c r="F16560">
        <v>6.4220183486238538</v>
      </c>
      <c r="G16560">
        <v>0</v>
      </c>
      <c r="H16560">
        <v>0</v>
      </c>
    </row>
    <row r="16561" spans="1:8" x14ac:dyDescent="0.25">
      <c r="A16561" t="s">
        <v>45</v>
      </c>
      <c r="B16561" t="s">
        <v>234</v>
      </c>
      <c r="C16561">
        <v>119</v>
      </c>
      <c r="D16561">
        <v>1</v>
      </c>
      <c r="E16561">
        <v>18</v>
      </c>
      <c r="F16561">
        <v>2.5862068965517242</v>
      </c>
      <c r="G16561">
        <v>0</v>
      </c>
      <c r="H16561">
        <v>0</v>
      </c>
    </row>
    <row r="16562" spans="1:8" x14ac:dyDescent="0.25">
      <c r="A16562" s="1">
        <v>43834</v>
      </c>
      <c r="B16562" t="s">
        <v>234</v>
      </c>
      <c r="C16562">
        <v>134</v>
      </c>
      <c r="D16562">
        <v>1</v>
      </c>
      <c r="E16562">
        <v>18</v>
      </c>
      <c r="F16562">
        <v>12.605042016806722</v>
      </c>
      <c r="G16562">
        <v>0</v>
      </c>
      <c r="H16562">
        <v>0</v>
      </c>
    </row>
    <row r="16563" spans="1:8" x14ac:dyDescent="0.25">
      <c r="A16563" s="1">
        <v>43865</v>
      </c>
      <c r="B16563" t="s">
        <v>234</v>
      </c>
      <c r="C16563">
        <v>161</v>
      </c>
      <c r="D16563">
        <v>1</v>
      </c>
      <c r="E16563">
        <v>18</v>
      </c>
      <c r="F16563">
        <v>20.149253731343283</v>
      </c>
      <c r="G16563">
        <v>0</v>
      </c>
      <c r="H16563">
        <v>0</v>
      </c>
    </row>
    <row r="16564" spans="1:8" x14ac:dyDescent="0.25">
      <c r="A16564" s="1">
        <v>43894</v>
      </c>
      <c r="B16564" t="s">
        <v>234</v>
      </c>
      <c r="C16564">
        <v>194</v>
      </c>
      <c r="D16564">
        <v>1</v>
      </c>
      <c r="E16564">
        <v>21</v>
      </c>
      <c r="F16564">
        <v>20.496894409937887</v>
      </c>
      <c r="G16564">
        <v>0</v>
      </c>
      <c r="H16564">
        <v>16.666666666666664</v>
      </c>
    </row>
    <row r="16565" spans="1:8" x14ac:dyDescent="0.25">
      <c r="A16565" s="1">
        <v>43925</v>
      </c>
      <c r="B16565" t="s">
        <v>234</v>
      </c>
      <c r="C16565">
        <v>217</v>
      </c>
      <c r="D16565">
        <v>1</v>
      </c>
      <c r="E16565">
        <v>21</v>
      </c>
      <c r="F16565">
        <v>11.855670103092782</v>
      </c>
      <c r="G16565">
        <v>0</v>
      </c>
      <c r="H16565">
        <v>0</v>
      </c>
    </row>
    <row r="16566" spans="1:8" x14ac:dyDescent="0.25">
      <c r="A16566" s="1">
        <v>43955</v>
      </c>
      <c r="B16566" t="s">
        <v>234</v>
      </c>
      <c r="C16566">
        <v>237</v>
      </c>
      <c r="D16566">
        <v>1</v>
      </c>
      <c r="E16566">
        <v>25</v>
      </c>
      <c r="F16566">
        <v>9.216589861751153</v>
      </c>
      <c r="G16566">
        <v>0</v>
      </c>
      <c r="H16566">
        <v>19.047619047619047</v>
      </c>
    </row>
    <row r="16567" spans="1:8" x14ac:dyDescent="0.25">
      <c r="A16567" s="1">
        <v>43986</v>
      </c>
      <c r="B16567" t="s">
        <v>234</v>
      </c>
      <c r="C16567">
        <v>254</v>
      </c>
      <c r="D16567">
        <v>1</v>
      </c>
      <c r="E16567">
        <v>24</v>
      </c>
      <c r="F16567">
        <v>7.1729957805907167</v>
      </c>
      <c r="G16567">
        <v>0</v>
      </c>
      <c r="H16567">
        <v>-4</v>
      </c>
    </row>
    <row r="16568" spans="1:8" x14ac:dyDescent="0.25">
      <c r="A16568" s="1">
        <v>44016</v>
      </c>
      <c r="B16568" t="s">
        <v>234</v>
      </c>
      <c r="C16568">
        <v>261</v>
      </c>
      <c r="D16568">
        <v>1</v>
      </c>
      <c r="E16568">
        <v>42</v>
      </c>
      <c r="F16568">
        <v>2.7559055118110236</v>
      </c>
      <c r="G16568">
        <v>0</v>
      </c>
      <c r="H16568">
        <v>75</v>
      </c>
    </row>
    <row r="16569" spans="1:8" x14ac:dyDescent="0.25">
      <c r="A16569" s="1">
        <v>44047</v>
      </c>
      <c r="B16569" t="s">
        <v>234</v>
      </c>
      <c r="C16569">
        <v>263</v>
      </c>
      <c r="D16569">
        <v>1</v>
      </c>
      <c r="E16569">
        <v>44</v>
      </c>
      <c r="F16569">
        <v>0.76628352490421447</v>
      </c>
      <c r="G16569">
        <v>0</v>
      </c>
      <c r="H16569">
        <v>4.7619047619047619</v>
      </c>
    </row>
    <row r="16570" spans="1:8" x14ac:dyDescent="0.25">
      <c r="A16570" s="1">
        <v>44078</v>
      </c>
      <c r="B16570" t="s">
        <v>234</v>
      </c>
      <c r="C16570">
        <v>263</v>
      </c>
      <c r="D16570">
        <v>1</v>
      </c>
      <c r="E16570">
        <v>44</v>
      </c>
      <c r="F16570">
        <v>0</v>
      </c>
      <c r="G16570">
        <v>0</v>
      </c>
      <c r="H16570">
        <v>0</v>
      </c>
    </row>
    <row r="16571" spans="1:8" x14ac:dyDescent="0.25">
      <c r="A16571" s="1">
        <v>44108</v>
      </c>
      <c r="B16571" t="s">
        <v>234</v>
      </c>
      <c r="C16571">
        <v>267</v>
      </c>
      <c r="D16571">
        <v>2</v>
      </c>
      <c r="E16571">
        <v>45</v>
      </c>
      <c r="F16571">
        <v>1.520912547528517</v>
      </c>
      <c r="G16571">
        <v>100</v>
      </c>
      <c r="H16571">
        <v>2.2727272727272729</v>
      </c>
    </row>
    <row r="16572" spans="1:8" x14ac:dyDescent="0.25">
      <c r="A16572" s="1">
        <v>44139</v>
      </c>
      <c r="B16572" t="s">
        <v>234</v>
      </c>
      <c r="C16572">
        <v>268</v>
      </c>
      <c r="D16572">
        <v>2</v>
      </c>
      <c r="E16572">
        <v>57</v>
      </c>
      <c r="F16572">
        <v>0.37453183520599254</v>
      </c>
      <c r="G16572">
        <v>0</v>
      </c>
      <c r="H16572">
        <v>26.666666666666668</v>
      </c>
    </row>
    <row r="16573" spans="1:8" x14ac:dyDescent="0.25">
      <c r="A16573" s="1">
        <v>44169</v>
      </c>
      <c r="B16573" t="s">
        <v>234</v>
      </c>
      <c r="C16573">
        <v>290</v>
      </c>
      <c r="D16573">
        <v>2</v>
      </c>
      <c r="E16573">
        <v>58</v>
      </c>
      <c r="F16573">
        <v>8.2089552238805972</v>
      </c>
      <c r="G16573">
        <v>0</v>
      </c>
      <c r="H16573">
        <v>1.7543859649122806</v>
      </c>
    </row>
    <row r="16574" spans="1:8" x14ac:dyDescent="0.25">
      <c r="A16574" t="s">
        <v>46</v>
      </c>
      <c r="B16574" t="s">
        <v>234</v>
      </c>
      <c r="C16574">
        <v>308</v>
      </c>
      <c r="D16574">
        <v>2</v>
      </c>
      <c r="E16574">
        <v>58</v>
      </c>
      <c r="F16574">
        <v>6.2068965517241379</v>
      </c>
      <c r="G16574">
        <v>0</v>
      </c>
      <c r="H16574">
        <v>0</v>
      </c>
    </row>
    <row r="16575" spans="1:8" x14ac:dyDescent="0.25">
      <c r="A16575" t="s">
        <v>47</v>
      </c>
      <c r="B16575" t="s">
        <v>234</v>
      </c>
      <c r="C16575">
        <v>308</v>
      </c>
      <c r="D16575">
        <v>2</v>
      </c>
      <c r="E16575">
        <v>62</v>
      </c>
      <c r="F16575">
        <v>0</v>
      </c>
      <c r="G16575">
        <v>0</v>
      </c>
      <c r="H16575">
        <v>6.8965517241379306</v>
      </c>
    </row>
    <row r="16576" spans="1:8" x14ac:dyDescent="0.25">
      <c r="A16576" t="s">
        <v>48</v>
      </c>
      <c r="B16576" t="s">
        <v>234</v>
      </c>
      <c r="C16576">
        <v>374</v>
      </c>
      <c r="D16576">
        <v>2</v>
      </c>
      <c r="E16576">
        <v>63</v>
      </c>
      <c r="F16576">
        <v>21.428571428571427</v>
      </c>
      <c r="G16576">
        <v>0</v>
      </c>
      <c r="H16576">
        <v>1.6129032258064515</v>
      </c>
    </row>
    <row r="16577" spans="1:8" x14ac:dyDescent="0.25">
      <c r="A16577" t="s">
        <v>49</v>
      </c>
      <c r="B16577" t="s">
        <v>234</v>
      </c>
      <c r="C16577">
        <v>374</v>
      </c>
      <c r="D16577">
        <v>2</v>
      </c>
      <c r="E16577">
        <v>63</v>
      </c>
      <c r="F16577">
        <v>0</v>
      </c>
      <c r="G16577">
        <v>0</v>
      </c>
      <c r="H16577">
        <v>0</v>
      </c>
    </row>
    <row r="16578" spans="1:8" x14ac:dyDescent="0.25">
      <c r="A16578" t="s">
        <v>50</v>
      </c>
      <c r="B16578" t="s">
        <v>234</v>
      </c>
      <c r="C16578">
        <v>402</v>
      </c>
      <c r="D16578">
        <v>2</v>
      </c>
      <c r="E16578">
        <v>69</v>
      </c>
      <c r="F16578">
        <v>7.4866310160427805</v>
      </c>
      <c r="G16578">
        <v>0</v>
      </c>
      <c r="H16578">
        <v>9.5238095238095237</v>
      </c>
    </row>
    <row r="16579" spans="1:8" x14ac:dyDescent="0.25">
      <c r="A16579" t="s">
        <v>51</v>
      </c>
      <c r="B16579" t="s">
        <v>234</v>
      </c>
      <c r="C16579">
        <v>418</v>
      </c>
      <c r="D16579">
        <v>2</v>
      </c>
      <c r="E16579">
        <v>69</v>
      </c>
      <c r="F16579">
        <v>3.9800995024875623</v>
      </c>
      <c r="G16579">
        <v>0</v>
      </c>
      <c r="H16579">
        <v>0</v>
      </c>
    </row>
    <row r="16580" spans="1:8" x14ac:dyDescent="0.25">
      <c r="A16580" t="s">
        <v>52</v>
      </c>
      <c r="B16580" t="s">
        <v>234</v>
      </c>
      <c r="C16580">
        <v>437</v>
      </c>
      <c r="D16580">
        <v>3</v>
      </c>
      <c r="E16580">
        <v>71</v>
      </c>
      <c r="F16580">
        <v>4.5454545454545459</v>
      </c>
      <c r="G16580">
        <v>50</v>
      </c>
      <c r="H16580">
        <v>2.8985507246376812</v>
      </c>
    </row>
    <row r="16581" spans="1:8" x14ac:dyDescent="0.25">
      <c r="A16581" t="s">
        <v>53</v>
      </c>
      <c r="B16581" t="s">
        <v>234</v>
      </c>
      <c r="C16581">
        <v>449</v>
      </c>
      <c r="D16581">
        <v>3</v>
      </c>
      <c r="E16581">
        <v>71</v>
      </c>
      <c r="F16581">
        <v>2.7459954233409611</v>
      </c>
      <c r="G16581">
        <v>0</v>
      </c>
      <c r="H16581">
        <v>0</v>
      </c>
    </row>
    <row r="16582" spans="1:8" x14ac:dyDescent="0.25">
      <c r="A16582" t="s">
        <v>54</v>
      </c>
      <c r="B16582" t="s">
        <v>234</v>
      </c>
      <c r="C16582">
        <v>466</v>
      </c>
      <c r="D16582">
        <v>4</v>
      </c>
      <c r="E16582">
        <v>71</v>
      </c>
      <c r="F16582">
        <v>3.7861915367483299</v>
      </c>
      <c r="G16582">
        <v>33.333333333333329</v>
      </c>
      <c r="H16582">
        <v>0</v>
      </c>
    </row>
    <row r="16583" spans="1:8" x14ac:dyDescent="0.25">
      <c r="A16583" t="s">
        <v>55</v>
      </c>
      <c r="B16583" t="s">
        <v>234</v>
      </c>
      <c r="C16583">
        <v>474</v>
      </c>
      <c r="D16583">
        <v>4</v>
      </c>
      <c r="E16583">
        <v>71</v>
      </c>
      <c r="F16583">
        <v>1.7167381974248928</v>
      </c>
      <c r="G16583">
        <v>0</v>
      </c>
      <c r="H16583">
        <v>0</v>
      </c>
    </row>
    <row r="16584" spans="1:8" x14ac:dyDescent="0.25">
      <c r="A16584" t="s">
        <v>56</v>
      </c>
      <c r="B16584" t="s">
        <v>234</v>
      </c>
      <c r="C16584">
        <v>480</v>
      </c>
      <c r="D16584">
        <v>4</v>
      </c>
      <c r="E16584">
        <v>92</v>
      </c>
      <c r="F16584">
        <v>1.2658227848101267</v>
      </c>
      <c r="G16584">
        <v>0</v>
      </c>
      <c r="H16584">
        <v>29.577464788732392</v>
      </c>
    </row>
    <row r="16585" spans="1:8" x14ac:dyDescent="0.25">
      <c r="A16585" t="s">
        <v>57</v>
      </c>
      <c r="B16585" t="s">
        <v>234</v>
      </c>
      <c r="C16585">
        <v>484</v>
      </c>
      <c r="D16585">
        <v>4</v>
      </c>
      <c r="E16585">
        <v>92</v>
      </c>
      <c r="F16585">
        <v>0.83333333333333337</v>
      </c>
      <c r="G16585">
        <v>0</v>
      </c>
      <c r="H16585">
        <v>0</v>
      </c>
    </row>
    <row r="16586" spans="1:8" x14ac:dyDescent="0.25">
      <c r="A16586" t="s">
        <v>58</v>
      </c>
      <c r="B16586" t="s">
        <v>234</v>
      </c>
      <c r="C16586">
        <v>342</v>
      </c>
      <c r="D16586">
        <v>2</v>
      </c>
      <c r="E16586">
        <v>92</v>
      </c>
      <c r="F16586">
        <v>-29.338842975206614</v>
      </c>
      <c r="G16586">
        <v>-50</v>
      </c>
      <c r="H16586">
        <v>0</v>
      </c>
    </row>
    <row r="16587" spans="1:8" x14ac:dyDescent="0.25">
      <c r="A16587" t="s">
        <v>59</v>
      </c>
      <c r="B16587" t="s">
        <v>234</v>
      </c>
      <c r="C16587">
        <v>342</v>
      </c>
      <c r="D16587">
        <v>2</v>
      </c>
      <c r="E16587">
        <v>83</v>
      </c>
      <c r="F16587">
        <v>0</v>
      </c>
      <c r="G16587">
        <v>0</v>
      </c>
      <c r="H16587">
        <v>-9.7826086956521738</v>
      </c>
    </row>
    <row r="16588" spans="1:8" x14ac:dyDescent="0.25">
      <c r="A16588" t="s">
        <v>60</v>
      </c>
      <c r="B16588" t="s">
        <v>234</v>
      </c>
      <c r="C16588">
        <v>342</v>
      </c>
      <c r="D16588">
        <v>2</v>
      </c>
      <c r="E16588">
        <v>83</v>
      </c>
      <c r="F16588">
        <v>0</v>
      </c>
      <c r="G16588">
        <v>0</v>
      </c>
      <c r="H16588">
        <v>0</v>
      </c>
    </row>
    <row r="16589" spans="1:8" x14ac:dyDescent="0.25">
      <c r="A16589" t="s">
        <v>0</v>
      </c>
      <c r="B16589" t="s">
        <v>235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 t="s">
        <v>1</v>
      </c>
      <c r="B16590" t="s">
        <v>235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 t="s">
        <v>2</v>
      </c>
      <c r="B16591" t="s">
        <v>235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 t="s">
        <v>3</v>
      </c>
      <c r="B16592" t="s">
        <v>235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 t="s">
        <v>4</v>
      </c>
      <c r="B16593" t="s">
        <v>235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 t="s">
        <v>5</v>
      </c>
      <c r="B16594" t="s">
        <v>235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 t="s">
        <v>6</v>
      </c>
      <c r="B16595" t="s">
        <v>235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 t="s">
        <v>7</v>
      </c>
      <c r="B16596" t="s">
        <v>235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 t="s">
        <v>8</v>
      </c>
      <c r="B16597" t="s">
        <v>235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 t="s">
        <v>9</v>
      </c>
      <c r="B16598" t="s">
        <v>235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 s="1">
        <v>43832</v>
      </c>
      <c r="B16599" t="s">
        <v>235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 s="1">
        <v>43863</v>
      </c>
      <c r="B16600" t="s">
        <v>235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 s="1">
        <v>43892</v>
      </c>
      <c r="B16601" t="s">
        <v>235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 s="1">
        <v>43923</v>
      </c>
      <c r="B16602" t="s">
        <v>235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 s="1">
        <v>43953</v>
      </c>
      <c r="B16603" t="s">
        <v>235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 s="1">
        <v>43984</v>
      </c>
      <c r="B16604" t="s">
        <v>235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 s="1">
        <v>44014</v>
      </c>
      <c r="B16605" t="s">
        <v>235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 s="1">
        <v>44045</v>
      </c>
      <c r="B16606" t="s">
        <v>235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 s="1">
        <v>44076</v>
      </c>
      <c r="B16607" t="s">
        <v>235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 s="1">
        <v>44106</v>
      </c>
      <c r="B16608" t="s">
        <v>235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 s="1">
        <v>44137</v>
      </c>
      <c r="B16609" t="s">
        <v>235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 s="1">
        <v>44167</v>
      </c>
      <c r="B16610" t="s">
        <v>235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 t="s">
        <v>10</v>
      </c>
      <c r="B16611" t="s">
        <v>235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 t="s">
        <v>11</v>
      </c>
      <c r="B16612" t="s">
        <v>235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 t="s">
        <v>12</v>
      </c>
      <c r="B16613" t="s">
        <v>235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 t="s">
        <v>13</v>
      </c>
      <c r="B16614" t="s">
        <v>235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 t="s">
        <v>14</v>
      </c>
      <c r="B16615" t="s">
        <v>235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 t="s">
        <v>15</v>
      </c>
      <c r="B16616" t="s">
        <v>235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 t="s">
        <v>16</v>
      </c>
      <c r="B16617" t="s">
        <v>235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 t="s">
        <v>17</v>
      </c>
      <c r="B16618" t="s">
        <v>235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 t="s">
        <v>18</v>
      </c>
      <c r="B16619" t="s">
        <v>235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 t="s">
        <v>19</v>
      </c>
      <c r="B16620" t="s">
        <v>235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 t="s">
        <v>20</v>
      </c>
      <c r="B16621" t="s">
        <v>235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 t="s">
        <v>21</v>
      </c>
      <c r="B16622" t="s">
        <v>235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 t="s">
        <v>22</v>
      </c>
      <c r="B16623" t="s">
        <v>235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 t="s">
        <v>23</v>
      </c>
      <c r="B16624" t="s">
        <v>235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 t="s">
        <v>24</v>
      </c>
      <c r="B16625" t="s">
        <v>235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 t="s">
        <v>25</v>
      </c>
      <c r="B16626" t="s">
        <v>235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 t="s">
        <v>26</v>
      </c>
      <c r="B16627" t="s">
        <v>235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 s="1">
        <v>43833</v>
      </c>
      <c r="B16628" t="s">
        <v>235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 s="1">
        <v>43864</v>
      </c>
      <c r="B16629" t="s">
        <v>235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 s="1">
        <v>43893</v>
      </c>
      <c r="B16630" t="s">
        <v>235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 s="1">
        <v>43924</v>
      </c>
      <c r="B16631" t="s">
        <v>235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 s="1">
        <v>43954</v>
      </c>
      <c r="B16632" t="s">
        <v>235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 s="1">
        <v>43985</v>
      </c>
      <c r="B16633" t="s">
        <v>235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 s="1">
        <v>44015</v>
      </c>
      <c r="B16634" t="s">
        <v>235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 s="1">
        <v>44046</v>
      </c>
      <c r="B16635" t="s">
        <v>235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 s="1">
        <v>44077</v>
      </c>
      <c r="B16636" t="s">
        <v>235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 s="1">
        <v>44107</v>
      </c>
      <c r="B16637" t="s">
        <v>235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 s="1">
        <v>44138</v>
      </c>
      <c r="B16638" t="s">
        <v>235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 s="1">
        <v>44168</v>
      </c>
      <c r="B16639" t="s">
        <v>235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 t="s">
        <v>27</v>
      </c>
      <c r="B16640" t="s">
        <v>235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 t="s">
        <v>28</v>
      </c>
      <c r="B16641" t="s">
        <v>235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 t="s">
        <v>29</v>
      </c>
      <c r="B16642" t="s">
        <v>235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 t="s">
        <v>30</v>
      </c>
      <c r="B16643" t="s">
        <v>235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 t="s">
        <v>31</v>
      </c>
      <c r="B16644" t="s">
        <v>235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 t="s">
        <v>32</v>
      </c>
      <c r="B16645" t="s">
        <v>235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 t="s">
        <v>33</v>
      </c>
      <c r="B16646" t="s">
        <v>235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 t="s">
        <v>34</v>
      </c>
      <c r="B16647" t="s">
        <v>235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 t="s">
        <v>35</v>
      </c>
      <c r="B16648" t="s">
        <v>235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 t="s">
        <v>36</v>
      </c>
      <c r="B16649" t="s">
        <v>235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 t="s">
        <v>37</v>
      </c>
      <c r="B16650" t="s">
        <v>235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 t="s">
        <v>38</v>
      </c>
      <c r="B16651" t="s">
        <v>235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 t="s">
        <v>39</v>
      </c>
      <c r="B16652" t="s">
        <v>235</v>
      </c>
      <c r="C16652">
        <v>2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 t="s">
        <v>40</v>
      </c>
      <c r="B16653" t="s">
        <v>235</v>
      </c>
      <c r="C16653">
        <v>2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 t="s">
        <v>41</v>
      </c>
      <c r="B16654" t="s">
        <v>235</v>
      </c>
      <c r="C16654">
        <v>2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 t="s">
        <v>42</v>
      </c>
      <c r="B16655" t="s">
        <v>235</v>
      </c>
      <c r="C16655">
        <v>2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 t="s">
        <v>43</v>
      </c>
      <c r="B16656" t="s">
        <v>235</v>
      </c>
      <c r="C16656">
        <v>2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 t="s">
        <v>44</v>
      </c>
      <c r="B16657" t="s">
        <v>235</v>
      </c>
      <c r="C16657">
        <v>8</v>
      </c>
      <c r="D16657">
        <v>0</v>
      </c>
      <c r="E16657">
        <v>0</v>
      </c>
      <c r="F16657">
        <v>300</v>
      </c>
      <c r="G16657">
        <v>0</v>
      </c>
      <c r="H16657">
        <v>0</v>
      </c>
    </row>
    <row r="16658" spans="1:8" x14ac:dyDescent="0.25">
      <c r="A16658" t="s">
        <v>45</v>
      </c>
      <c r="B16658" t="s">
        <v>235</v>
      </c>
      <c r="C16658">
        <v>8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 s="1">
        <v>43834</v>
      </c>
      <c r="B16659" t="s">
        <v>235</v>
      </c>
      <c r="C16659">
        <v>9</v>
      </c>
      <c r="D16659">
        <v>0</v>
      </c>
      <c r="E16659">
        <v>0</v>
      </c>
      <c r="F16659">
        <v>12.5</v>
      </c>
      <c r="G16659">
        <v>0</v>
      </c>
      <c r="H16659">
        <v>0</v>
      </c>
    </row>
    <row r="16660" spans="1:8" x14ac:dyDescent="0.25">
      <c r="A16660" s="1">
        <v>43865</v>
      </c>
      <c r="B16660" t="s">
        <v>235</v>
      </c>
      <c r="C16660">
        <v>9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 s="1">
        <v>43894</v>
      </c>
      <c r="B16661" t="s">
        <v>235</v>
      </c>
      <c r="C16661">
        <v>15</v>
      </c>
      <c r="D16661">
        <v>0</v>
      </c>
      <c r="E16661">
        <v>0</v>
      </c>
      <c r="F16661">
        <v>66.666666666666657</v>
      </c>
      <c r="G16661">
        <v>0</v>
      </c>
      <c r="H16661">
        <v>0</v>
      </c>
    </row>
    <row r="16662" spans="1:8" x14ac:dyDescent="0.25">
      <c r="A16662" s="1">
        <v>43925</v>
      </c>
      <c r="B16662" t="s">
        <v>235</v>
      </c>
      <c r="C16662">
        <v>18</v>
      </c>
      <c r="D16662">
        <v>0</v>
      </c>
      <c r="E16662">
        <v>0</v>
      </c>
      <c r="F16662">
        <v>20</v>
      </c>
      <c r="G16662">
        <v>0</v>
      </c>
      <c r="H16662">
        <v>0</v>
      </c>
    </row>
    <row r="16663" spans="1:8" x14ac:dyDescent="0.25">
      <c r="A16663" s="1">
        <v>43955</v>
      </c>
      <c r="B16663" t="s">
        <v>235</v>
      </c>
      <c r="C16663">
        <v>18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 s="1">
        <v>43986</v>
      </c>
      <c r="B16664" t="s">
        <v>235</v>
      </c>
      <c r="C16664">
        <v>18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 s="1">
        <v>44016</v>
      </c>
      <c r="B16665" t="s">
        <v>235</v>
      </c>
      <c r="C16665">
        <v>33</v>
      </c>
      <c r="D16665">
        <v>0</v>
      </c>
      <c r="E16665">
        <v>0</v>
      </c>
      <c r="F16665">
        <v>83.333333333333343</v>
      </c>
      <c r="G16665">
        <v>0</v>
      </c>
      <c r="H16665">
        <v>0</v>
      </c>
    </row>
    <row r="16666" spans="1:8" x14ac:dyDescent="0.25">
      <c r="A16666" s="1">
        <v>44047</v>
      </c>
      <c r="B16666" t="s">
        <v>235</v>
      </c>
      <c r="C16666">
        <v>33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 s="1">
        <v>44078</v>
      </c>
      <c r="B16667" t="s">
        <v>235</v>
      </c>
      <c r="C16667">
        <v>36</v>
      </c>
      <c r="D16667">
        <v>0</v>
      </c>
      <c r="E16667">
        <v>0</v>
      </c>
      <c r="F16667">
        <v>9.0909090909090917</v>
      </c>
      <c r="G16667">
        <v>0</v>
      </c>
      <c r="H16667">
        <v>0</v>
      </c>
    </row>
    <row r="16668" spans="1:8" x14ac:dyDescent="0.25">
      <c r="A16668" s="1">
        <v>44108</v>
      </c>
      <c r="B16668" t="s">
        <v>235</v>
      </c>
      <c r="C16668">
        <v>36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 s="1">
        <v>44139</v>
      </c>
      <c r="B16669" t="s">
        <v>235</v>
      </c>
      <c r="C16669">
        <v>38</v>
      </c>
      <c r="D16669">
        <v>0</v>
      </c>
      <c r="E16669">
        <v>0</v>
      </c>
      <c r="F16669">
        <v>5.5555555555555554</v>
      </c>
      <c r="G16669">
        <v>0</v>
      </c>
      <c r="H16669">
        <v>0</v>
      </c>
    </row>
    <row r="16670" spans="1:8" x14ac:dyDescent="0.25">
      <c r="A16670" s="1">
        <v>44169</v>
      </c>
      <c r="B16670" t="s">
        <v>235</v>
      </c>
      <c r="C16670">
        <v>38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 t="s">
        <v>46</v>
      </c>
      <c r="B16671" t="s">
        <v>235</v>
      </c>
      <c r="C16671">
        <v>38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 t="s">
        <v>47</v>
      </c>
      <c r="B16672" t="s">
        <v>235</v>
      </c>
      <c r="C16672">
        <v>38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 t="s">
        <v>48</v>
      </c>
      <c r="B16673" t="s">
        <v>235</v>
      </c>
      <c r="C16673">
        <v>43</v>
      </c>
      <c r="D16673">
        <v>0</v>
      </c>
      <c r="E16673">
        <v>0</v>
      </c>
      <c r="F16673">
        <v>13.157894736842104</v>
      </c>
      <c r="G16673">
        <v>0</v>
      </c>
      <c r="H16673">
        <v>0</v>
      </c>
    </row>
    <row r="16674" spans="1:8" x14ac:dyDescent="0.25">
      <c r="A16674" t="s">
        <v>49</v>
      </c>
      <c r="B16674" t="s">
        <v>235</v>
      </c>
      <c r="C16674">
        <v>43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 t="s">
        <v>50</v>
      </c>
      <c r="B16675" t="s">
        <v>235</v>
      </c>
      <c r="C16675">
        <v>43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 t="s">
        <v>51</v>
      </c>
      <c r="B16676" t="s">
        <v>235</v>
      </c>
      <c r="C16676">
        <v>46</v>
      </c>
      <c r="D16676">
        <v>0</v>
      </c>
      <c r="E16676">
        <v>0</v>
      </c>
      <c r="F16676">
        <v>6.9767441860465116</v>
      </c>
      <c r="G16676">
        <v>0</v>
      </c>
      <c r="H16676">
        <v>0</v>
      </c>
    </row>
    <row r="16677" spans="1:8" x14ac:dyDescent="0.25">
      <c r="A16677" t="s">
        <v>52</v>
      </c>
      <c r="B16677" t="s">
        <v>235</v>
      </c>
      <c r="C16677">
        <v>50</v>
      </c>
      <c r="D16677">
        <v>0</v>
      </c>
      <c r="E16677">
        <v>3</v>
      </c>
      <c r="F16677">
        <v>8.695652173913043</v>
      </c>
      <c r="G16677">
        <v>0</v>
      </c>
      <c r="H16677">
        <v>0</v>
      </c>
    </row>
    <row r="16678" spans="1:8" x14ac:dyDescent="0.25">
      <c r="A16678" t="s">
        <v>53</v>
      </c>
      <c r="B16678" t="s">
        <v>235</v>
      </c>
      <c r="C16678">
        <v>50</v>
      </c>
      <c r="D16678">
        <v>0</v>
      </c>
      <c r="E16678">
        <v>3</v>
      </c>
      <c r="F16678">
        <v>0</v>
      </c>
      <c r="G16678">
        <v>0</v>
      </c>
      <c r="H16678">
        <v>0</v>
      </c>
    </row>
    <row r="16679" spans="1:8" x14ac:dyDescent="0.25">
      <c r="A16679" t="s">
        <v>54</v>
      </c>
      <c r="B16679" t="s">
        <v>235</v>
      </c>
      <c r="C16679">
        <v>50</v>
      </c>
      <c r="D16679">
        <v>0</v>
      </c>
      <c r="E16679">
        <v>3</v>
      </c>
      <c r="F16679">
        <v>0</v>
      </c>
      <c r="G16679">
        <v>0</v>
      </c>
      <c r="H16679">
        <v>0</v>
      </c>
    </row>
    <row r="16680" spans="1:8" x14ac:dyDescent="0.25">
      <c r="A16680" t="s">
        <v>55</v>
      </c>
      <c r="B16680" t="s">
        <v>235</v>
      </c>
      <c r="C16680">
        <v>50</v>
      </c>
      <c r="D16680">
        <v>0</v>
      </c>
      <c r="E16680">
        <v>3</v>
      </c>
      <c r="F16680">
        <v>0</v>
      </c>
      <c r="G16680">
        <v>0</v>
      </c>
      <c r="H16680">
        <v>0</v>
      </c>
    </row>
    <row r="16681" spans="1:8" x14ac:dyDescent="0.25">
      <c r="A16681" t="s">
        <v>56</v>
      </c>
      <c r="B16681" t="s">
        <v>235</v>
      </c>
      <c r="C16681">
        <v>50</v>
      </c>
      <c r="D16681">
        <v>0</v>
      </c>
      <c r="E16681">
        <v>3</v>
      </c>
      <c r="F16681">
        <v>0</v>
      </c>
      <c r="G16681">
        <v>0</v>
      </c>
      <c r="H16681">
        <v>0</v>
      </c>
    </row>
    <row r="16682" spans="1:8" x14ac:dyDescent="0.25">
      <c r="A16682" t="s">
        <v>57</v>
      </c>
      <c r="B16682" t="s">
        <v>235</v>
      </c>
      <c r="C16682">
        <v>52</v>
      </c>
      <c r="D16682">
        <v>0</v>
      </c>
      <c r="E16682">
        <v>3</v>
      </c>
      <c r="F16682">
        <v>4</v>
      </c>
      <c r="G16682">
        <v>0</v>
      </c>
      <c r="H16682">
        <v>0</v>
      </c>
    </row>
    <row r="16683" spans="1:8" x14ac:dyDescent="0.25">
      <c r="A16683" t="s">
        <v>58</v>
      </c>
      <c r="B16683" t="s">
        <v>235</v>
      </c>
      <c r="C16683">
        <v>52</v>
      </c>
      <c r="D16683">
        <v>0</v>
      </c>
      <c r="E16683">
        <v>3</v>
      </c>
      <c r="F16683">
        <v>0</v>
      </c>
      <c r="G16683">
        <v>0</v>
      </c>
      <c r="H16683">
        <v>0</v>
      </c>
    </row>
    <row r="16684" spans="1:8" x14ac:dyDescent="0.25">
      <c r="A16684" t="s">
        <v>59</v>
      </c>
      <c r="B16684" t="s">
        <v>235</v>
      </c>
      <c r="C16684">
        <v>53</v>
      </c>
      <c r="D16684">
        <v>1</v>
      </c>
      <c r="E16684">
        <v>3</v>
      </c>
      <c r="F16684">
        <v>1.9230769230769231</v>
      </c>
      <c r="G16684">
        <v>0</v>
      </c>
      <c r="H16684">
        <v>0</v>
      </c>
    </row>
    <row r="16685" spans="1:8" x14ac:dyDescent="0.25">
      <c r="A16685" t="s">
        <v>60</v>
      </c>
      <c r="B16685" t="s">
        <v>235</v>
      </c>
      <c r="C16685">
        <v>73</v>
      </c>
      <c r="D16685">
        <v>1</v>
      </c>
      <c r="E16685">
        <v>18</v>
      </c>
      <c r="F16685">
        <v>37.735849056603776</v>
      </c>
      <c r="G16685">
        <v>0</v>
      </c>
      <c r="H16685">
        <v>500</v>
      </c>
    </row>
    <row r="16686" spans="1:8" x14ac:dyDescent="0.25">
      <c r="A16686" t="s">
        <v>0</v>
      </c>
      <c r="B16686" t="s">
        <v>236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 t="s">
        <v>1</v>
      </c>
      <c r="B16687" t="s">
        <v>236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 t="s">
        <v>2</v>
      </c>
      <c r="B16688" t="s">
        <v>236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 t="s">
        <v>3</v>
      </c>
      <c r="B16689" t="s">
        <v>236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 t="s">
        <v>4</v>
      </c>
      <c r="B16690" t="s">
        <v>236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 t="s">
        <v>5</v>
      </c>
      <c r="B16691" t="s">
        <v>236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 t="s">
        <v>6</v>
      </c>
      <c r="B16692" t="s">
        <v>236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 t="s">
        <v>7</v>
      </c>
      <c r="B16693" t="s">
        <v>236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 t="s">
        <v>8</v>
      </c>
      <c r="B16694" t="s">
        <v>236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 t="s">
        <v>9</v>
      </c>
      <c r="B16695" t="s">
        <v>236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 s="1">
        <v>43832</v>
      </c>
      <c r="B16696" t="s">
        <v>236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 s="1">
        <v>43863</v>
      </c>
      <c r="B16697" t="s">
        <v>236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 s="1">
        <v>43892</v>
      </c>
      <c r="B16698" t="s">
        <v>236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 s="1">
        <v>43923</v>
      </c>
      <c r="B16699" t="s">
        <v>236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 s="1">
        <v>43953</v>
      </c>
      <c r="B16700" t="s">
        <v>236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 s="1">
        <v>43984</v>
      </c>
      <c r="B16701" t="s">
        <v>236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 s="1">
        <v>44014</v>
      </c>
      <c r="B16702" t="s">
        <v>236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 s="1">
        <v>44045</v>
      </c>
      <c r="B16703" t="s">
        <v>236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 s="1">
        <v>44076</v>
      </c>
      <c r="B16704" t="s">
        <v>236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 s="1">
        <v>44106</v>
      </c>
      <c r="B16705" t="s">
        <v>236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 s="1">
        <v>44137</v>
      </c>
      <c r="B16706" t="s">
        <v>236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 s="1">
        <v>44167</v>
      </c>
      <c r="B16707" t="s">
        <v>236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 t="s">
        <v>10</v>
      </c>
      <c r="B16708" t="s">
        <v>236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 t="s">
        <v>11</v>
      </c>
      <c r="B16709" t="s">
        <v>236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 t="s">
        <v>12</v>
      </c>
      <c r="B16710" t="s">
        <v>236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 t="s">
        <v>13</v>
      </c>
      <c r="B16711" t="s">
        <v>236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 t="s">
        <v>14</v>
      </c>
      <c r="B16712" t="s">
        <v>236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 t="s">
        <v>15</v>
      </c>
      <c r="B16713" t="s">
        <v>236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 t="s">
        <v>16</v>
      </c>
      <c r="B16714" t="s">
        <v>236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 t="s">
        <v>17</v>
      </c>
      <c r="B16715" t="s">
        <v>236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 t="s">
        <v>18</v>
      </c>
      <c r="B16716" t="s">
        <v>236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 t="s">
        <v>19</v>
      </c>
      <c r="B16717" t="s">
        <v>236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 t="s">
        <v>20</v>
      </c>
      <c r="B16718" t="s">
        <v>236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 t="s">
        <v>21</v>
      </c>
      <c r="B16719" t="s">
        <v>236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 t="s">
        <v>22</v>
      </c>
      <c r="B16720" t="s">
        <v>236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 t="s">
        <v>23</v>
      </c>
      <c r="B16721" t="s">
        <v>236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 t="s">
        <v>24</v>
      </c>
      <c r="B16722" t="s">
        <v>236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 t="s">
        <v>25</v>
      </c>
      <c r="B16723" t="s">
        <v>236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 t="s">
        <v>26</v>
      </c>
      <c r="B16724" t="s">
        <v>236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 s="1">
        <v>43833</v>
      </c>
      <c r="B16725" t="s">
        <v>236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 s="1">
        <v>43864</v>
      </c>
      <c r="B16726" t="s">
        <v>236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 s="1">
        <v>43893</v>
      </c>
      <c r="B16727" t="s">
        <v>236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 s="1">
        <v>43924</v>
      </c>
      <c r="B16728" t="s">
        <v>236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 s="1">
        <v>43954</v>
      </c>
      <c r="B16729" t="s">
        <v>236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 s="1">
        <v>43985</v>
      </c>
      <c r="B16730" t="s">
        <v>236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 s="1">
        <v>44015</v>
      </c>
      <c r="B16731" t="s">
        <v>236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 s="1">
        <v>44046</v>
      </c>
      <c r="B16732" t="s">
        <v>236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 s="1">
        <v>44077</v>
      </c>
      <c r="B16733" t="s">
        <v>236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 s="1">
        <v>44107</v>
      </c>
      <c r="B16734" t="s">
        <v>236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 s="1">
        <v>44138</v>
      </c>
      <c r="B16735" t="s">
        <v>236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 s="1">
        <v>44168</v>
      </c>
      <c r="B16736" t="s">
        <v>236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 t="s">
        <v>27</v>
      </c>
      <c r="B16737" t="s">
        <v>236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 t="s">
        <v>28</v>
      </c>
      <c r="B16738" t="s">
        <v>236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 t="s">
        <v>29</v>
      </c>
      <c r="B16739" t="s">
        <v>236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 t="s">
        <v>30</v>
      </c>
      <c r="B16740" t="s">
        <v>236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 t="s">
        <v>31</v>
      </c>
      <c r="B16741" t="s">
        <v>236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 t="s">
        <v>32</v>
      </c>
      <c r="B16742" t="s">
        <v>236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 t="s">
        <v>33</v>
      </c>
      <c r="B16743" t="s">
        <v>236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 t="s">
        <v>34</v>
      </c>
      <c r="B16744" t="s">
        <v>236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 t="s">
        <v>35</v>
      </c>
      <c r="B16745" t="s">
        <v>236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 t="s">
        <v>36</v>
      </c>
      <c r="B16746" t="s">
        <v>236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 t="s">
        <v>37</v>
      </c>
      <c r="B16747" t="s">
        <v>236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 t="s">
        <v>38</v>
      </c>
      <c r="B16748" t="s">
        <v>236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 t="s">
        <v>39</v>
      </c>
      <c r="B16749" t="s">
        <v>236</v>
      </c>
      <c r="C16749">
        <v>2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 t="s">
        <v>40</v>
      </c>
      <c r="B16750" t="s">
        <v>236</v>
      </c>
      <c r="C16750">
        <v>4</v>
      </c>
      <c r="D16750">
        <v>0</v>
      </c>
      <c r="E16750">
        <v>0</v>
      </c>
      <c r="F16750">
        <v>100</v>
      </c>
      <c r="G16750">
        <v>0</v>
      </c>
      <c r="H16750">
        <v>0</v>
      </c>
    </row>
    <row r="16751" spans="1:8" x14ac:dyDescent="0.25">
      <c r="A16751" t="s">
        <v>41</v>
      </c>
      <c r="B16751" t="s">
        <v>236</v>
      </c>
      <c r="C16751">
        <v>11</v>
      </c>
      <c r="D16751">
        <v>0</v>
      </c>
      <c r="E16751">
        <v>0</v>
      </c>
      <c r="F16751">
        <v>175</v>
      </c>
      <c r="G16751">
        <v>0</v>
      </c>
      <c r="H16751">
        <v>0</v>
      </c>
    </row>
    <row r="16752" spans="1:8" x14ac:dyDescent="0.25">
      <c r="A16752" t="s">
        <v>42</v>
      </c>
      <c r="B16752" t="s">
        <v>236</v>
      </c>
      <c r="C16752">
        <v>18</v>
      </c>
      <c r="D16752">
        <v>0</v>
      </c>
      <c r="E16752">
        <v>0</v>
      </c>
      <c r="F16752">
        <v>63.636363636363633</v>
      </c>
      <c r="G16752">
        <v>0</v>
      </c>
      <c r="H16752">
        <v>0</v>
      </c>
    </row>
    <row r="16753" spans="1:8" x14ac:dyDescent="0.25">
      <c r="A16753" t="s">
        <v>43</v>
      </c>
      <c r="B16753" t="s">
        <v>236</v>
      </c>
      <c r="C16753">
        <v>18</v>
      </c>
      <c r="D16753">
        <v>1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 t="s">
        <v>44</v>
      </c>
      <c r="B16754" t="s">
        <v>236</v>
      </c>
      <c r="C16754">
        <v>25</v>
      </c>
      <c r="D16754">
        <v>2</v>
      </c>
      <c r="E16754">
        <v>0</v>
      </c>
      <c r="F16754">
        <v>38.888888888888893</v>
      </c>
      <c r="G16754">
        <v>100</v>
      </c>
      <c r="H16754">
        <v>0</v>
      </c>
    </row>
    <row r="16755" spans="1:8" x14ac:dyDescent="0.25">
      <c r="A16755" t="s">
        <v>45</v>
      </c>
      <c r="B16755" t="s">
        <v>236</v>
      </c>
      <c r="C16755">
        <v>28</v>
      </c>
      <c r="D16755">
        <v>2</v>
      </c>
      <c r="E16755">
        <v>0</v>
      </c>
      <c r="F16755">
        <v>12</v>
      </c>
      <c r="G16755">
        <v>0</v>
      </c>
      <c r="H16755">
        <v>0</v>
      </c>
    </row>
    <row r="16756" spans="1:8" x14ac:dyDescent="0.25">
      <c r="A16756" s="1">
        <v>43834</v>
      </c>
      <c r="B16756" t="s">
        <v>236</v>
      </c>
      <c r="C16756">
        <v>31</v>
      </c>
      <c r="D16756">
        <v>3</v>
      </c>
      <c r="E16756">
        <v>0</v>
      </c>
      <c r="F16756">
        <v>10.714285714285714</v>
      </c>
      <c r="G16756">
        <v>50</v>
      </c>
      <c r="H16756">
        <v>0</v>
      </c>
    </row>
    <row r="16757" spans="1:8" x14ac:dyDescent="0.25">
      <c r="A16757" s="1">
        <v>43865</v>
      </c>
      <c r="B16757" t="s">
        <v>236</v>
      </c>
      <c r="C16757">
        <v>36</v>
      </c>
      <c r="D16757">
        <v>3</v>
      </c>
      <c r="E16757">
        <v>0</v>
      </c>
      <c r="F16757">
        <v>16.129032258064516</v>
      </c>
      <c r="G16757">
        <v>0</v>
      </c>
      <c r="H16757">
        <v>0</v>
      </c>
    </row>
    <row r="16758" spans="1:8" x14ac:dyDescent="0.25">
      <c r="A16758" s="1">
        <v>43894</v>
      </c>
      <c r="B16758" t="s">
        <v>236</v>
      </c>
      <c r="C16758">
        <v>39</v>
      </c>
      <c r="D16758">
        <v>3</v>
      </c>
      <c r="E16758">
        <v>0</v>
      </c>
      <c r="F16758">
        <v>8.3333333333333321</v>
      </c>
      <c r="G16758">
        <v>0</v>
      </c>
      <c r="H16758">
        <v>0</v>
      </c>
    </row>
    <row r="16759" spans="1:8" x14ac:dyDescent="0.25">
      <c r="A16759" s="1">
        <v>43925</v>
      </c>
      <c r="B16759" t="s">
        <v>236</v>
      </c>
      <c r="C16759">
        <v>41</v>
      </c>
      <c r="D16759">
        <v>3</v>
      </c>
      <c r="E16759">
        <v>1</v>
      </c>
      <c r="F16759">
        <v>5.1282051282051277</v>
      </c>
      <c r="G16759">
        <v>0</v>
      </c>
      <c r="H16759">
        <v>0</v>
      </c>
    </row>
    <row r="16760" spans="1:8" x14ac:dyDescent="0.25">
      <c r="A16760" s="1">
        <v>43955</v>
      </c>
      <c r="B16760" t="s">
        <v>236</v>
      </c>
      <c r="C16760">
        <v>45</v>
      </c>
      <c r="D16760">
        <v>5</v>
      </c>
      <c r="E16760">
        <v>1</v>
      </c>
      <c r="F16760">
        <v>9.7560975609756095</v>
      </c>
      <c r="G16760">
        <v>66.666666666666657</v>
      </c>
      <c r="H16760">
        <v>0</v>
      </c>
    </row>
    <row r="16761" spans="1:8" x14ac:dyDescent="0.25">
      <c r="A16761" s="1">
        <v>43986</v>
      </c>
      <c r="B16761" t="s">
        <v>236</v>
      </c>
      <c r="C16761">
        <v>47</v>
      </c>
      <c r="D16761">
        <v>5</v>
      </c>
      <c r="E16761">
        <v>9</v>
      </c>
      <c r="F16761">
        <v>4.4444444444444446</v>
      </c>
      <c r="G16761">
        <v>0</v>
      </c>
      <c r="H16761">
        <v>800</v>
      </c>
    </row>
    <row r="16762" spans="1:8" x14ac:dyDescent="0.25">
      <c r="A16762" s="1">
        <v>44016</v>
      </c>
      <c r="B16762" t="s">
        <v>236</v>
      </c>
      <c r="C16762">
        <v>56</v>
      </c>
      <c r="D16762">
        <v>5</v>
      </c>
      <c r="E16762">
        <v>12</v>
      </c>
      <c r="F16762">
        <v>19.148936170212767</v>
      </c>
      <c r="G16762">
        <v>0</v>
      </c>
      <c r="H16762">
        <v>33.333333333333329</v>
      </c>
    </row>
    <row r="16763" spans="1:8" x14ac:dyDescent="0.25">
      <c r="A16763" s="1">
        <v>44047</v>
      </c>
      <c r="B16763" t="s">
        <v>236</v>
      </c>
      <c r="C16763">
        <v>59</v>
      </c>
      <c r="D16763">
        <v>7</v>
      </c>
      <c r="E16763">
        <v>16</v>
      </c>
      <c r="F16763">
        <v>5.3571428571428568</v>
      </c>
      <c r="G16763">
        <v>40</v>
      </c>
      <c r="H16763">
        <v>33.333333333333329</v>
      </c>
    </row>
    <row r="16764" spans="1:8" x14ac:dyDescent="0.25">
      <c r="A16764" s="1">
        <v>44078</v>
      </c>
      <c r="B16764" t="s">
        <v>236</v>
      </c>
      <c r="C16764">
        <v>74</v>
      </c>
      <c r="D16764">
        <v>7</v>
      </c>
      <c r="E16764">
        <v>22</v>
      </c>
      <c r="F16764">
        <v>25.423728813559322</v>
      </c>
      <c r="G16764">
        <v>0</v>
      </c>
      <c r="H16764">
        <v>37.5</v>
      </c>
    </row>
    <row r="16765" spans="1:8" x14ac:dyDescent="0.25">
      <c r="A16765" s="1">
        <v>44108</v>
      </c>
      <c r="B16765" t="s">
        <v>236</v>
      </c>
      <c r="C16765">
        <v>87</v>
      </c>
      <c r="D16765">
        <v>7</v>
      </c>
      <c r="E16765">
        <v>22</v>
      </c>
      <c r="F16765">
        <v>17.567567567567568</v>
      </c>
      <c r="G16765">
        <v>0</v>
      </c>
      <c r="H16765">
        <v>0</v>
      </c>
    </row>
    <row r="16766" spans="1:8" x14ac:dyDescent="0.25">
      <c r="A16766" s="1">
        <v>44139</v>
      </c>
      <c r="B16766" t="s">
        <v>236</v>
      </c>
      <c r="C16766">
        <v>87</v>
      </c>
      <c r="D16766">
        <v>7</v>
      </c>
      <c r="E16766">
        <v>22</v>
      </c>
      <c r="F16766">
        <v>0</v>
      </c>
      <c r="G16766">
        <v>0</v>
      </c>
      <c r="H16766">
        <v>0</v>
      </c>
    </row>
    <row r="16767" spans="1:8" x14ac:dyDescent="0.25">
      <c r="A16767" s="1">
        <v>44169</v>
      </c>
      <c r="B16767" t="s">
        <v>236</v>
      </c>
      <c r="C16767">
        <v>105</v>
      </c>
      <c r="D16767">
        <v>9</v>
      </c>
      <c r="E16767">
        <v>22</v>
      </c>
      <c r="F16767">
        <v>20.689655172413794</v>
      </c>
      <c r="G16767">
        <v>28.571428571428569</v>
      </c>
      <c r="H16767">
        <v>0</v>
      </c>
    </row>
    <row r="16768" spans="1:8" x14ac:dyDescent="0.25">
      <c r="A16768" t="s">
        <v>46</v>
      </c>
      <c r="B16768" t="s">
        <v>236</v>
      </c>
      <c r="C16768">
        <v>123</v>
      </c>
      <c r="D16768">
        <v>10</v>
      </c>
      <c r="E16768">
        <v>26</v>
      </c>
      <c r="F16768">
        <v>17.142857142857142</v>
      </c>
      <c r="G16768">
        <v>11.111111111111111</v>
      </c>
      <c r="H16768">
        <v>18.181818181818183</v>
      </c>
    </row>
    <row r="16769" spans="1:8" x14ac:dyDescent="0.25">
      <c r="A16769" t="s">
        <v>47</v>
      </c>
      <c r="B16769" t="s">
        <v>236</v>
      </c>
      <c r="C16769">
        <v>144</v>
      </c>
      <c r="D16769">
        <v>13</v>
      </c>
      <c r="E16769">
        <v>34</v>
      </c>
      <c r="F16769">
        <v>17.073170731707318</v>
      </c>
      <c r="G16769">
        <v>30</v>
      </c>
      <c r="H16769">
        <v>30.76923076923077</v>
      </c>
    </row>
    <row r="16770" spans="1:8" x14ac:dyDescent="0.25">
      <c r="A16770" t="s">
        <v>48</v>
      </c>
      <c r="B16770" t="s">
        <v>236</v>
      </c>
      <c r="C16770">
        <v>148</v>
      </c>
      <c r="D16770">
        <v>13</v>
      </c>
      <c r="E16770">
        <v>34</v>
      </c>
      <c r="F16770">
        <v>2.7777777777777777</v>
      </c>
      <c r="G16770">
        <v>0</v>
      </c>
      <c r="H16770">
        <v>0</v>
      </c>
    </row>
    <row r="16771" spans="1:8" x14ac:dyDescent="0.25">
      <c r="A16771" t="s">
        <v>49</v>
      </c>
      <c r="B16771" t="s">
        <v>236</v>
      </c>
      <c r="C16771">
        <v>171</v>
      </c>
      <c r="D16771">
        <v>13</v>
      </c>
      <c r="E16771">
        <v>34</v>
      </c>
      <c r="F16771">
        <v>15.54054054054054</v>
      </c>
      <c r="G16771">
        <v>0</v>
      </c>
      <c r="H16771">
        <v>0</v>
      </c>
    </row>
    <row r="16772" spans="1:8" x14ac:dyDescent="0.25">
      <c r="A16772" t="s">
        <v>50</v>
      </c>
      <c r="B16772" t="s">
        <v>236</v>
      </c>
      <c r="C16772">
        <v>171</v>
      </c>
      <c r="D16772">
        <v>13</v>
      </c>
      <c r="E16772">
        <v>34</v>
      </c>
      <c r="F16772">
        <v>0</v>
      </c>
      <c r="G16772">
        <v>0</v>
      </c>
      <c r="H16772">
        <v>0</v>
      </c>
    </row>
    <row r="16773" spans="1:8" x14ac:dyDescent="0.25">
      <c r="A16773" t="s">
        <v>51</v>
      </c>
      <c r="B16773" t="s">
        <v>236</v>
      </c>
      <c r="C16773">
        <v>216</v>
      </c>
      <c r="D16773">
        <v>13</v>
      </c>
      <c r="E16773">
        <v>41</v>
      </c>
      <c r="F16773">
        <v>26.315789473684209</v>
      </c>
      <c r="G16773">
        <v>0</v>
      </c>
      <c r="H16773">
        <v>20.588235294117645</v>
      </c>
    </row>
    <row r="16774" spans="1:8" x14ac:dyDescent="0.25">
      <c r="A16774" t="s">
        <v>52</v>
      </c>
      <c r="B16774" t="s">
        <v>236</v>
      </c>
      <c r="C16774">
        <v>224</v>
      </c>
      <c r="D16774">
        <v>14</v>
      </c>
      <c r="E16774">
        <v>42</v>
      </c>
      <c r="F16774">
        <v>3.7037037037037033</v>
      </c>
      <c r="G16774">
        <v>7.6923076923076925</v>
      </c>
      <c r="H16774">
        <v>2.4390243902439024</v>
      </c>
    </row>
    <row r="16775" spans="1:8" x14ac:dyDescent="0.25">
      <c r="A16775" t="s">
        <v>53</v>
      </c>
      <c r="B16775" t="s">
        <v>236</v>
      </c>
      <c r="C16775">
        <v>246</v>
      </c>
      <c r="D16775">
        <v>14</v>
      </c>
      <c r="E16775">
        <v>56</v>
      </c>
      <c r="F16775">
        <v>9.8214285714285712</v>
      </c>
      <c r="G16775">
        <v>0</v>
      </c>
      <c r="H16775">
        <v>33.333333333333329</v>
      </c>
    </row>
    <row r="16776" spans="1:8" x14ac:dyDescent="0.25">
      <c r="A16776" t="s">
        <v>54</v>
      </c>
      <c r="B16776" t="s">
        <v>236</v>
      </c>
      <c r="C16776">
        <v>258</v>
      </c>
      <c r="D16776">
        <v>14</v>
      </c>
      <c r="E16776">
        <v>57</v>
      </c>
      <c r="F16776">
        <v>4.8780487804878048</v>
      </c>
      <c r="G16776">
        <v>0</v>
      </c>
      <c r="H16776">
        <v>1.7857142857142856</v>
      </c>
    </row>
    <row r="16777" spans="1:8" x14ac:dyDescent="0.25">
      <c r="A16777" t="s">
        <v>55</v>
      </c>
      <c r="B16777" t="s">
        <v>236</v>
      </c>
      <c r="C16777">
        <v>293</v>
      </c>
      <c r="D16777">
        <v>17</v>
      </c>
      <c r="E16777">
        <v>73</v>
      </c>
      <c r="F16777">
        <v>13.565891472868216</v>
      </c>
      <c r="G16777">
        <v>21.428571428571427</v>
      </c>
      <c r="H16777">
        <v>28.07017543859649</v>
      </c>
    </row>
    <row r="16778" spans="1:8" x14ac:dyDescent="0.25">
      <c r="A16778" t="s">
        <v>56</v>
      </c>
      <c r="B16778" t="s">
        <v>236</v>
      </c>
      <c r="C16778">
        <v>309</v>
      </c>
      <c r="D16778">
        <v>21</v>
      </c>
      <c r="E16778">
        <v>77</v>
      </c>
      <c r="F16778">
        <v>5.4607508532423212</v>
      </c>
      <c r="G16778">
        <v>23.52941176470588</v>
      </c>
      <c r="H16778">
        <v>5.4794520547945202</v>
      </c>
    </row>
    <row r="16779" spans="1:8" x14ac:dyDescent="0.25">
      <c r="A16779" t="s">
        <v>57</v>
      </c>
      <c r="B16779" t="s">
        <v>236</v>
      </c>
      <c r="C16779">
        <v>325</v>
      </c>
      <c r="D16779">
        <v>21</v>
      </c>
      <c r="E16779">
        <v>87</v>
      </c>
      <c r="F16779">
        <v>5.1779935275080913</v>
      </c>
      <c r="G16779">
        <v>0</v>
      </c>
      <c r="H16779">
        <v>12.987012987012985</v>
      </c>
    </row>
    <row r="16780" spans="1:8" x14ac:dyDescent="0.25">
      <c r="A16780" t="s">
        <v>58</v>
      </c>
      <c r="B16780" t="s">
        <v>236</v>
      </c>
      <c r="C16780">
        <v>370</v>
      </c>
      <c r="D16780">
        <v>21</v>
      </c>
      <c r="E16780">
        <v>91</v>
      </c>
      <c r="F16780">
        <v>13.846153846153847</v>
      </c>
      <c r="G16780">
        <v>0</v>
      </c>
      <c r="H16780">
        <v>4.5977011494252871</v>
      </c>
    </row>
    <row r="16781" spans="1:8" x14ac:dyDescent="0.25">
      <c r="A16781" t="s">
        <v>59</v>
      </c>
      <c r="B16781" t="s">
        <v>236</v>
      </c>
      <c r="C16781">
        <v>389</v>
      </c>
      <c r="D16781">
        <v>23</v>
      </c>
      <c r="E16781">
        <v>112</v>
      </c>
      <c r="F16781">
        <v>5.1351351351351351</v>
      </c>
      <c r="G16781">
        <v>9.5238095238095237</v>
      </c>
      <c r="H16781">
        <v>23.076923076923077</v>
      </c>
    </row>
    <row r="16782" spans="1:8" x14ac:dyDescent="0.25">
      <c r="A16782" t="s">
        <v>60</v>
      </c>
      <c r="B16782" t="s">
        <v>236</v>
      </c>
      <c r="C16782">
        <v>408</v>
      </c>
      <c r="D16782">
        <v>23</v>
      </c>
      <c r="E16782">
        <v>113</v>
      </c>
      <c r="F16782">
        <v>4.8843187660668379</v>
      </c>
      <c r="G16782">
        <v>0</v>
      </c>
      <c r="H16782">
        <v>0.89285714285714279</v>
      </c>
    </row>
    <row r="16783" spans="1:8" x14ac:dyDescent="0.25">
      <c r="A16783" t="s">
        <v>0</v>
      </c>
      <c r="B16783" t="s">
        <v>237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 t="s">
        <v>1</v>
      </c>
      <c r="B16784" t="s">
        <v>237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 t="s">
        <v>2</v>
      </c>
      <c r="B16785" t="s">
        <v>237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 t="s">
        <v>3</v>
      </c>
      <c r="B16786" t="s">
        <v>237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 t="s">
        <v>4</v>
      </c>
      <c r="B16787" t="s">
        <v>237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 t="s">
        <v>5</v>
      </c>
      <c r="B16788" t="s">
        <v>237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 t="s">
        <v>6</v>
      </c>
      <c r="B16789" t="s">
        <v>237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 t="s">
        <v>7</v>
      </c>
      <c r="B16790" t="s">
        <v>237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 t="s">
        <v>8</v>
      </c>
      <c r="B16791" t="s">
        <v>237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 t="s">
        <v>9</v>
      </c>
      <c r="B16792" t="s">
        <v>237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 s="1">
        <v>43832</v>
      </c>
      <c r="B16793" t="s">
        <v>237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 s="1">
        <v>43863</v>
      </c>
      <c r="B16794" t="s">
        <v>237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 s="1">
        <v>43892</v>
      </c>
      <c r="B16795" t="s">
        <v>237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 s="1">
        <v>43923</v>
      </c>
      <c r="B16796" t="s">
        <v>237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 s="1">
        <v>43953</v>
      </c>
      <c r="B16797" t="s">
        <v>237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 s="1">
        <v>43984</v>
      </c>
      <c r="B16798" t="s">
        <v>237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 s="1">
        <v>44014</v>
      </c>
      <c r="B16799" t="s">
        <v>237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 s="1">
        <v>44045</v>
      </c>
      <c r="B16800" t="s">
        <v>237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 s="1">
        <v>44076</v>
      </c>
      <c r="B16801" t="s">
        <v>237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 s="1">
        <v>44106</v>
      </c>
      <c r="B16802" t="s">
        <v>237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 s="1">
        <v>44137</v>
      </c>
      <c r="B16803" t="s">
        <v>237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 s="1">
        <v>44167</v>
      </c>
      <c r="B16804" t="s">
        <v>237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 t="s">
        <v>10</v>
      </c>
      <c r="B16805" t="s">
        <v>237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 t="s">
        <v>11</v>
      </c>
      <c r="B16806" t="s">
        <v>237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 t="s">
        <v>12</v>
      </c>
      <c r="B16807" t="s">
        <v>237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 t="s">
        <v>13</v>
      </c>
      <c r="B16808" t="s">
        <v>237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 t="s">
        <v>14</v>
      </c>
      <c r="B16809" t="s">
        <v>237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 t="s">
        <v>15</v>
      </c>
      <c r="B16810" t="s">
        <v>237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 t="s">
        <v>16</v>
      </c>
      <c r="B16811" t="s">
        <v>237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 t="s">
        <v>17</v>
      </c>
      <c r="B16812" t="s">
        <v>237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 t="s">
        <v>18</v>
      </c>
      <c r="B16813" t="s">
        <v>237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 t="s">
        <v>19</v>
      </c>
      <c r="B16814" t="s">
        <v>237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 t="s">
        <v>20</v>
      </c>
      <c r="B16815" t="s">
        <v>237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 t="s">
        <v>21</v>
      </c>
      <c r="B16816" t="s">
        <v>237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 t="s">
        <v>22</v>
      </c>
      <c r="B16817" t="s">
        <v>237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 t="s">
        <v>23</v>
      </c>
      <c r="B16818" t="s">
        <v>237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 t="s">
        <v>24</v>
      </c>
      <c r="B16819" t="s">
        <v>237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 t="s">
        <v>25</v>
      </c>
      <c r="B16820" t="s">
        <v>237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 t="s">
        <v>26</v>
      </c>
      <c r="B16821" t="s">
        <v>237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 s="1">
        <v>43833</v>
      </c>
      <c r="B16822" t="s">
        <v>237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 s="1">
        <v>43864</v>
      </c>
      <c r="B16823" t="s">
        <v>237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 s="1">
        <v>43893</v>
      </c>
      <c r="B16824" t="s">
        <v>237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 s="1">
        <v>43924</v>
      </c>
      <c r="B16825" t="s">
        <v>237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 s="1">
        <v>43954</v>
      </c>
      <c r="B16826" t="s">
        <v>237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 s="1">
        <v>43985</v>
      </c>
      <c r="B16827" t="s">
        <v>237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 s="1">
        <v>44015</v>
      </c>
      <c r="B16828" t="s">
        <v>237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 s="1">
        <v>44046</v>
      </c>
      <c r="B16829" t="s">
        <v>237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 s="1">
        <v>44077</v>
      </c>
      <c r="B16830" t="s">
        <v>237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 s="1">
        <v>44107</v>
      </c>
      <c r="B16831" t="s">
        <v>237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 s="1">
        <v>44138</v>
      </c>
      <c r="B16832" t="s">
        <v>237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 s="1">
        <v>44168</v>
      </c>
      <c r="B16833" t="s">
        <v>237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 t="s">
        <v>27</v>
      </c>
      <c r="B16834" t="s">
        <v>237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 t="s">
        <v>28</v>
      </c>
      <c r="B16835" t="s">
        <v>237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 t="s">
        <v>29</v>
      </c>
      <c r="B16836" t="s">
        <v>237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 t="s">
        <v>30</v>
      </c>
      <c r="B16837" t="s">
        <v>237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 t="s">
        <v>31</v>
      </c>
      <c r="B16838" t="s">
        <v>237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 t="s">
        <v>32</v>
      </c>
      <c r="B16839" t="s">
        <v>237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 t="s">
        <v>33</v>
      </c>
      <c r="B16840" t="s">
        <v>237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 t="s">
        <v>34</v>
      </c>
      <c r="B16841" t="s">
        <v>237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 t="s">
        <v>35</v>
      </c>
      <c r="B16842" t="s">
        <v>237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 t="s">
        <v>36</v>
      </c>
      <c r="B16843" t="s">
        <v>237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 t="s">
        <v>37</v>
      </c>
      <c r="B16844" t="s">
        <v>237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 t="s">
        <v>38</v>
      </c>
      <c r="B16845" t="s">
        <v>237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 t="s">
        <v>39</v>
      </c>
      <c r="B16846" t="s">
        <v>237</v>
      </c>
      <c r="C16846">
        <v>2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 t="s">
        <v>40</v>
      </c>
      <c r="B16847" t="s">
        <v>237</v>
      </c>
      <c r="C16847">
        <v>2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 t="s">
        <v>41</v>
      </c>
      <c r="B16848" t="s">
        <v>237</v>
      </c>
      <c r="C16848">
        <v>2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 t="s">
        <v>42</v>
      </c>
      <c r="B16849" t="s">
        <v>237</v>
      </c>
      <c r="C16849">
        <v>2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 t="s">
        <v>43</v>
      </c>
      <c r="B16850" t="s">
        <v>237</v>
      </c>
      <c r="C16850">
        <v>2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 t="s">
        <v>44</v>
      </c>
      <c r="B16851" t="s">
        <v>237</v>
      </c>
      <c r="C16851">
        <v>7</v>
      </c>
      <c r="D16851">
        <v>0</v>
      </c>
      <c r="E16851">
        <v>0</v>
      </c>
      <c r="F16851">
        <v>250</v>
      </c>
      <c r="G16851">
        <v>0</v>
      </c>
      <c r="H16851">
        <v>0</v>
      </c>
    </row>
    <row r="16852" spans="1:8" x14ac:dyDescent="0.25">
      <c r="A16852" t="s">
        <v>45</v>
      </c>
      <c r="B16852" t="s">
        <v>237</v>
      </c>
      <c r="C16852">
        <v>8</v>
      </c>
      <c r="D16852">
        <v>0</v>
      </c>
      <c r="E16852">
        <v>0</v>
      </c>
      <c r="F16852">
        <v>14.285714285714285</v>
      </c>
      <c r="G16852">
        <v>0</v>
      </c>
      <c r="H16852">
        <v>0</v>
      </c>
    </row>
    <row r="16853" spans="1:8" x14ac:dyDescent="0.25">
      <c r="A16853" s="1">
        <v>43834</v>
      </c>
      <c r="B16853" t="s">
        <v>237</v>
      </c>
      <c r="C16853">
        <v>8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 s="1">
        <v>43865</v>
      </c>
      <c r="B16854" t="s">
        <v>237</v>
      </c>
      <c r="C16854">
        <v>9</v>
      </c>
      <c r="D16854">
        <v>0</v>
      </c>
      <c r="E16854">
        <v>0</v>
      </c>
      <c r="F16854">
        <v>12.5</v>
      </c>
      <c r="G16854">
        <v>0</v>
      </c>
      <c r="H16854">
        <v>0</v>
      </c>
    </row>
    <row r="16855" spans="1:8" x14ac:dyDescent="0.25">
      <c r="A16855" s="1">
        <v>43894</v>
      </c>
      <c r="B16855" t="s">
        <v>237</v>
      </c>
      <c r="C16855">
        <v>9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 s="1">
        <v>43925</v>
      </c>
      <c r="B16856" t="s">
        <v>237</v>
      </c>
      <c r="C16856">
        <v>9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 s="1">
        <v>43955</v>
      </c>
      <c r="B16857" t="s">
        <v>237</v>
      </c>
      <c r="C16857">
        <v>10</v>
      </c>
      <c r="D16857">
        <v>0</v>
      </c>
      <c r="E16857">
        <v>0</v>
      </c>
      <c r="F16857">
        <v>11.111111111111111</v>
      </c>
      <c r="G16857">
        <v>0</v>
      </c>
      <c r="H16857">
        <v>0</v>
      </c>
    </row>
    <row r="16858" spans="1:8" x14ac:dyDescent="0.25">
      <c r="A16858" s="1">
        <v>43986</v>
      </c>
      <c r="B16858" t="s">
        <v>237</v>
      </c>
      <c r="C16858">
        <v>10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 s="1">
        <v>44016</v>
      </c>
      <c r="B16859" t="s">
        <v>237</v>
      </c>
      <c r="C16859">
        <v>11</v>
      </c>
      <c r="D16859">
        <v>0</v>
      </c>
      <c r="E16859">
        <v>0</v>
      </c>
      <c r="F16859">
        <v>10</v>
      </c>
      <c r="G16859">
        <v>0</v>
      </c>
      <c r="H16859">
        <v>0</v>
      </c>
    </row>
    <row r="16860" spans="1:8" x14ac:dyDescent="0.25">
      <c r="A16860" s="1">
        <v>44047</v>
      </c>
      <c r="B16860" t="s">
        <v>237</v>
      </c>
      <c r="C16860">
        <v>11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 s="1">
        <v>44078</v>
      </c>
      <c r="B16861" t="s">
        <v>237</v>
      </c>
      <c r="C16861">
        <v>11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 s="1">
        <v>44108</v>
      </c>
      <c r="B16862" t="s">
        <v>237</v>
      </c>
      <c r="C16862">
        <v>12</v>
      </c>
      <c r="D16862">
        <v>0</v>
      </c>
      <c r="E16862">
        <v>0</v>
      </c>
      <c r="F16862">
        <v>9.0909090909090917</v>
      </c>
      <c r="G16862">
        <v>0</v>
      </c>
      <c r="H16862">
        <v>0</v>
      </c>
    </row>
    <row r="16863" spans="1:8" x14ac:dyDescent="0.25">
      <c r="A16863" s="1">
        <v>44139</v>
      </c>
      <c r="B16863" t="s">
        <v>237</v>
      </c>
      <c r="C16863">
        <v>12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 s="1">
        <v>44169</v>
      </c>
      <c r="B16864" t="s">
        <v>237</v>
      </c>
      <c r="C16864">
        <v>12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 t="s">
        <v>46</v>
      </c>
      <c r="B16865" t="s">
        <v>237</v>
      </c>
      <c r="C16865">
        <v>12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 t="s">
        <v>47</v>
      </c>
      <c r="B16866" t="s">
        <v>237</v>
      </c>
      <c r="C16866">
        <v>14</v>
      </c>
      <c r="D16866">
        <v>0</v>
      </c>
      <c r="E16866">
        <v>0</v>
      </c>
      <c r="F16866">
        <v>16.666666666666664</v>
      </c>
      <c r="G16866">
        <v>0</v>
      </c>
      <c r="H16866">
        <v>0</v>
      </c>
    </row>
    <row r="16867" spans="1:8" x14ac:dyDescent="0.25">
      <c r="A16867" t="s">
        <v>48</v>
      </c>
      <c r="B16867" t="s">
        <v>237</v>
      </c>
      <c r="C16867">
        <v>14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 t="s">
        <v>49</v>
      </c>
      <c r="B16868" t="s">
        <v>237</v>
      </c>
      <c r="C16868">
        <v>14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 t="s">
        <v>50</v>
      </c>
      <c r="B16869" t="s">
        <v>237</v>
      </c>
      <c r="C16869">
        <v>14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 t="s">
        <v>51</v>
      </c>
      <c r="B16870" t="s">
        <v>237</v>
      </c>
      <c r="C16870">
        <v>14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 t="s">
        <v>52</v>
      </c>
      <c r="B16871" t="s">
        <v>237</v>
      </c>
      <c r="C16871">
        <v>14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 t="s">
        <v>53</v>
      </c>
      <c r="B16872" t="s">
        <v>237</v>
      </c>
      <c r="C16872">
        <v>15</v>
      </c>
      <c r="D16872">
        <v>0</v>
      </c>
      <c r="E16872">
        <v>0</v>
      </c>
      <c r="F16872">
        <v>7.1428571428571423</v>
      </c>
      <c r="G16872">
        <v>0</v>
      </c>
      <c r="H16872">
        <v>0</v>
      </c>
    </row>
    <row r="16873" spans="1:8" x14ac:dyDescent="0.25">
      <c r="A16873" t="s">
        <v>54</v>
      </c>
      <c r="B16873" t="s">
        <v>237</v>
      </c>
      <c r="C16873">
        <v>15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 t="s">
        <v>55</v>
      </c>
      <c r="B16874" t="s">
        <v>237</v>
      </c>
      <c r="C16874">
        <v>15</v>
      </c>
      <c r="D16874">
        <v>0</v>
      </c>
      <c r="E16874">
        <v>1</v>
      </c>
      <c r="F16874">
        <v>0</v>
      </c>
      <c r="G16874">
        <v>0</v>
      </c>
      <c r="H16874">
        <v>0</v>
      </c>
    </row>
    <row r="16875" spans="1:8" x14ac:dyDescent="0.25">
      <c r="A16875" t="s">
        <v>56</v>
      </c>
      <c r="B16875" t="s">
        <v>237</v>
      </c>
      <c r="C16875">
        <v>15</v>
      </c>
      <c r="D16875">
        <v>0</v>
      </c>
      <c r="E16875">
        <v>1</v>
      </c>
      <c r="F16875">
        <v>0</v>
      </c>
      <c r="G16875">
        <v>0</v>
      </c>
      <c r="H16875">
        <v>0</v>
      </c>
    </row>
    <row r="16876" spans="1:8" x14ac:dyDescent="0.25">
      <c r="A16876" t="s">
        <v>57</v>
      </c>
      <c r="B16876" t="s">
        <v>237</v>
      </c>
      <c r="C16876">
        <v>15</v>
      </c>
      <c r="D16876">
        <v>0</v>
      </c>
      <c r="E16876">
        <v>2</v>
      </c>
      <c r="F16876">
        <v>0</v>
      </c>
      <c r="G16876">
        <v>0</v>
      </c>
      <c r="H16876">
        <v>100</v>
      </c>
    </row>
    <row r="16877" spans="1:8" x14ac:dyDescent="0.25">
      <c r="A16877" t="s">
        <v>58</v>
      </c>
      <c r="B16877" t="s">
        <v>237</v>
      </c>
      <c r="C16877">
        <v>15</v>
      </c>
      <c r="D16877">
        <v>0</v>
      </c>
      <c r="E16877">
        <v>2</v>
      </c>
      <c r="F16877">
        <v>0</v>
      </c>
      <c r="G16877">
        <v>0</v>
      </c>
      <c r="H16877">
        <v>0</v>
      </c>
    </row>
    <row r="16878" spans="1:8" x14ac:dyDescent="0.25">
      <c r="A16878" t="s">
        <v>59</v>
      </c>
      <c r="B16878" t="s">
        <v>237</v>
      </c>
      <c r="C16878">
        <v>15</v>
      </c>
      <c r="D16878">
        <v>0</v>
      </c>
      <c r="E16878">
        <v>2</v>
      </c>
      <c r="F16878">
        <v>0</v>
      </c>
      <c r="G16878">
        <v>0</v>
      </c>
      <c r="H16878">
        <v>0</v>
      </c>
    </row>
    <row r="16879" spans="1:8" x14ac:dyDescent="0.25">
      <c r="A16879" t="s">
        <v>60</v>
      </c>
      <c r="B16879" t="s">
        <v>237</v>
      </c>
      <c r="C16879">
        <v>15</v>
      </c>
      <c r="D16879">
        <v>0</v>
      </c>
      <c r="E16879">
        <v>2</v>
      </c>
      <c r="F16879">
        <v>0</v>
      </c>
      <c r="G16879">
        <v>0</v>
      </c>
      <c r="H16879">
        <v>0</v>
      </c>
    </row>
    <row r="16880" spans="1:8" x14ac:dyDescent="0.25">
      <c r="A16880" t="s">
        <v>0</v>
      </c>
      <c r="B16880" t="s">
        <v>238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 t="s">
        <v>1</v>
      </c>
      <c r="B16881" t="s">
        <v>238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 t="s">
        <v>2</v>
      </c>
      <c r="B16882" t="s">
        <v>238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 t="s">
        <v>3</v>
      </c>
      <c r="B16883" t="s">
        <v>238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 t="s">
        <v>4</v>
      </c>
      <c r="B16884" t="s">
        <v>238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 t="s">
        <v>5</v>
      </c>
      <c r="B16885" t="s">
        <v>238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 t="s">
        <v>6</v>
      </c>
      <c r="B16886" t="s">
        <v>238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 t="s">
        <v>7</v>
      </c>
      <c r="B16887" t="s">
        <v>238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 t="s">
        <v>8</v>
      </c>
      <c r="B16888" t="s">
        <v>238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 t="s">
        <v>9</v>
      </c>
      <c r="B16889" t="s">
        <v>238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 s="1">
        <v>43832</v>
      </c>
      <c r="B16890" t="s">
        <v>238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 s="1">
        <v>43863</v>
      </c>
      <c r="B16891" t="s">
        <v>238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 s="1">
        <v>43892</v>
      </c>
      <c r="B16892" t="s">
        <v>238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 s="1">
        <v>43923</v>
      </c>
      <c r="B16893" t="s">
        <v>238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 s="1">
        <v>43953</v>
      </c>
      <c r="B16894" t="s">
        <v>238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 s="1">
        <v>43984</v>
      </c>
      <c r="B16895" t="s">
        <v>238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 s="1">
        <v>44014</v>
      </c>
      <c r="B16896" t="s">
        <v>238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 s="1">
        <v>44045</v>
      </c>
      <c r="B16897" t="s">
        <v>238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 s="1">
        <v>44076</v>
      </c>
      <c r="B16898" t="s">
        <v>238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 s="1">
        <v>44106</v>
      </c>
      <c r="B16899" t="s">
        <v>238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 s="1">
        <v>44137</v>
      </c>
      <c r="B16900" t="s">
        <v>238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 s="1">
        <v>44167</v>
      </c>
      <c r="B16901" t="s">
        <v>238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 t="s">
        <v>10</v>
      </c>
      <c r="B16902" t="s">
        <v>238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 t="s">
        <v>11</v>
      </c>
      <c r="B16903" t="s">
        <v>238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 t="s">
        <v>12</v>
      </c>
      <c r="B16904" t="s">
        <v>238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 t="s">
        <v>13</v>
      </c>
      <c r="B16905" t="s">
        <v>238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 t="s">
        <v>14</v>
      </c>
      <c r="B16906" t="s">
        <v>238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 t="s">
        <v>15</v>
      </c>
      <c r="B16907" t="s">
        <v>238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 t="s">
        <v>16</v>
      </c>
      <c r="B16908" t="s">
        <v>238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 t="s">
        <v>17</v>
      </c>
      <c r="B16909" t="s">
        <v>238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 t="s">
        <v>18</v>
      </c>
      <c r="B16910" t="s">
        <v>238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 t="s">
        <v>19</v>
      </c>
      <c r="B16911" t="s">
        <v>238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 t="s">
        <v>20</v>
      </c>
      <c r="B16912" t="s">
        <v>238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 t="s">
        <v>21</v>
      </c>
      <c r="B16913" t="s">
        <v>238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 t="s">
        <v>22</v>
      </c>
      <c r="B16914" t="s">
        <v>238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 t="s">
        <v>23</v>
      </c>
      <c r="B16915" t="s">
        <v>238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 t="s">
        <v>24</v>
      </c>
      <c r="B16916" t="s">
        <v>238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 t="s">
        <v>25</v>
      </c>
      <c r="B16917" t="s">
        <v>238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 t="s">
        <v>26</v>
      </c>
      <c r="B16918" t="s">
        <v>238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 s="1">
        <v>43833</v>
      </c>
      <c r="B16919" t="s">
        <v>238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 s="1">
        <v>43864</v>
      </c>
      <c r="B16920" t="s">
        <v>238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 s="1">
        <v>43893</v>
      </c>
      <c r="B16921" t="s">
        <v>238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 s="1">
        <v>43924</v>
      </c>
      <c r="B16922" t="s">
        <v>238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 s="1">
        <v>43954</v>
      </c>
      <c r="B16923" t="s">
        <v>238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 s="1">
        <v>43985</v>
      </c>
      <c r="B16924" t="s">
        <v>238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 s="1">
        <v>44015</v>
      </c>
      <c r="B16925" t="s">
        <v>238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 s="1">
        <v>44046</v>
      </c>
      <c r="B16926" t="s">
        <v>238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 s="1">
        <v>44077</v>
      </c>
      <c r="B16927" t="s">
        <v>238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 s="1">
        <v>44107</v>
      </c>
      <c r="B16928" t="s">
        <v>238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 s="1">
        <v>44138</v>
      </c>
      <c r="B16929" t="s">
        <v>238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 s="1">
        <v>44168</v>
      </c>
      <c r="B16930" t="s">
        <v>238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 t="s">
        <v>27</v>
      </c>
      <c r="B16931" t="s">
        <v>238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 t="s">
        <v>28</v>
      </c>
      <c r="B16932" t="s">
        <v>238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 t="s">
        <v>29</v>
      </c>
      <c r="B16933" t="s">
        <v>238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 t="s">
        <v>30</v>
      </c>
      <c r="B16934" t="s">
        <v>238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 t="s">
        <v>31</v>
      </c>
      <c r="B16935" t="s">
        <v>238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 t="s">
        <v>32</v>
      </c>
      <c r="B16936" t="s">
        <v>238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 t="s">
        <v>33</v>
      </c>
      <c r="B16937" t="s">
        <v>238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 t="s">
        <v>34</v>
      </c>
      <c r="B16938" t="s">
        <v>238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 t="s">
        <v>35</v>
      </c>
      <c r="B16939" t="s">
        <v>238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 t="s">
        <v>36</v>
      </c>
      <c r="B16940" t="s">
        <v>238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 t="s">
        <v>37</v>
      </c>
      <c r="B16941" t="s">
        <v>238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 t="s">
        <v>38</v>
      </c>
      <c r="B16942" t="s">
        <v>238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 t="s">
        <v>39</v>
      </c>
      <c r="B16943" t="s">
        <v>238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 t="s">
        <v>40</v>
      </c>
      <c r="B16944" t="s">
        <v>238</v>
      </c>
      <c r="C16944">
        <v>71</v>
      </c>
      <c r="D16944">
        <v>1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 t="s">
        <v>41</v>
      </c>
      <c r="B16945" t="s">
        <v>238</v>
      </c>
      <c r="C16945">
        <v>86</v>
      </c>
      <c r="D16945">
        <v>1</v>
      </c>
      <c r="E16945">
        <v>1</v>
      </c>
      <c r="F16945">
        <v>21.12676056338028</v>
      </c>
      <c r="G16945">
        <v>0</v>
      </c>
      <c r="H16945">
        <v>0</v>
      </c>
    </row>
    <row r="16946" spans="1:8" x14ac:dyDescent="0.25">
      <c r="A16946" t="s">
        <v>42</v>
      </c>
      <c r="B16946" t="s">
        <v>238</v>
      </c>
      <c r="C16946">
        <v>91</v>
      </c>
      <c r="D16946">
        <v>1</v>
      </c>
      <c r="E16946">
        <v>1</v>
      </c>
      <c r="F16946">
        <v>5.8139534883720927</v>
      </c>
      <c r="G16946">
        <v>0</v>
      </c>
      <c r="H16946">
        <v>0</v>
      </c>
    </row>
    <row r="16947" spans="1:8" x14ac:dyDescent="0.25">
      <c r="A16947" t="s">
        <v>43</v>
      </c>
      <c r="B16947" t="s">
        <v>238</v>
      </c>
      <c r="C16947">
        <v>94</v>
      </c>
      <c r="D16947">
        <v>1</v>
      </c>
      <c r="E16947">
        <v>1</v>
      </c>
      <c r="F16947">
        <v>3.296703296703297</v>
      </c>
      <c r="G16947">
        <v>0</v>
      </c>
      <c r="H16947">
        <v>0</v>
      </c>
    </row>
    <row r="16948" spans="1:8" x14ac:dyDescent="0.25">
      <c r="A16948" t="s">
        <v>44</v>
      </c>
      <c r="B16948" t="s">
        <v>238</v>
      </c>
      <c r="C16948">
        <v>94</v>
      </c>
      <c r="D16948">
        <v>1</v>
      </c>
      <c r="E16948">
        <v>1</v>
      </c>
      <c r="F16948">
        <v>0</v>
      </c>
      <c r="G16948">
        <v>0</v>
      </c>
      <c r="H16948">
        <v>0</v>
      </c>
    </row>
    <row r="16949" spans="1:8" x14ac:dyDescent="0.25">
      <c r="A16949" t="s">
        <v>45</v>
      </c>
      <c r="B16949" t="s">
        <v>238</v>
      </c>
      <c r="C16949">
        <v>112</v>
      </c>
      <c r="D16949">
        <v>1</v>
      </c>
      <c r="E16949">
        <v>6</v>
      </c>
      <c r="F16949">
        <v>19.148936170212767</v>
      </c>
      <c r="G16949">
        <v>0</v>
      </c>
      <c r="H16949">
        <v>500</v>
      </c>
    </row>
    <row r="16950" spans="1:8" x14ac:dyDescent="0.25">
      <c r="A16950" s="1">
        <v>43834</v>
      </c>
      <c r="B16950" t="s">
        <v>238</v>
      </c>
      <c r="C16950">
        <v>125</v>
      </c>
      <c r="D16950">
        <v>1</v>
      </c>
      <c r="E16950">
        <v>10</v>
      </c>
      <c r="F16950">
        <v>11.607142857142858</v>
      </c>
      <c r="G16950">
        <v>0</v>
      </c>
      <c r="H16950">
        <v>66.666666666666657</v>
      </c>
    </row>
    <row r="16951" spans="1:8" x14ac:dyDescent="0.25">
      <c r="A16951" s="1">
        <v>43865</v>
      </c>
      <c r="B16951" t="s">
        <v>238</v>
      </c>
      <c r="C16951">
        <v>125</v>
      </c>
      <c r="D16951">
        <v>1</v>
      </c>
      <c r="E16951">
        <v>10</v>
      </c>
      <c r="F16951">
        <v>0</v>
      </c>
      <c r="G16951">
        <v>0</v>
      </c>
      <c r="H16951">
        <v>0</v>
      </c>
    </row>
    <row r="16952" spans="1:8" x14ac:dyDescent="0.25">
      <c r="A16952" s="1">
        <v>43894</v>
      </c>
      <c r="B16952" t="s">
        <v>238</v>
      </c>
      <c r="C16952">
        <v>126</v>
      </c>
      <c r="D16952">
        <v>1</v>
      </c>
      <c r="E16952">
        <v>10</v>
      </c>
      <c r="F16952">
        <v>0.8</v>
      </c>
      <c r="G16952">
        <v>0</v>
      </c>
      <c r="H16952">
        <v>0</v>
      </c>
    </row>
    <row r="16953" spans="1:8" x14ac:dyDescent="0.25">
      <c r="A16953" s="1">
        <v>43925</v>
      </c>
      <c r="B16953" t="s">
        <v>238</v>
      </c>
      <c r="C16953">
        <v>135</v>
      </c>
      <c r="D16953">
        <v>1</v>
      </c>
      <c r="E16953">
        <v>16</v>
      </c>
      <c r="F16953">
        <v>7.1428571428571423</v>
      </c>
      <c r="G16953">
        <v>0</v>
      </c>
      <c r="H16953">
        <v>60</v>
      </c>
    </row>
    <row r="16954" spans="1:8" x14ac:dyDescent="0.25">
      <c r="A16954" s="1">
        <v>43955</v>
      </c>
      <c r="B16954" t="s">
        <v>238</v>
      </c>
      <c r="C16954">
        <v>145</v>
      </c>
      <c r="D16954">
        <v>1</v>
      </c>
      <c r="E16954">
        <v>23</v>
      </c>
      <c r="F16954">
        <v>7.4074074074074066</v>
      </c>
      <c r="G16954">
        <v>0</v>
      </c>
      <c r="H16954">
        <v>43.75</v>
      </c>
    </row>
    <row r="16955" spans="1:8" x14ac:dyDescent="0.25">
      <c r="A16955" s="1">
        <v>43986</v>
      </c>
      <c r="B16955" t="s">
        <v>238</v>
      </c>
      <c r="C16955">
        <v>145</v>
      </c>
      <c r="D16955">
        <v>1</v>
      </c>
      <c r="E16955">
        <v>23</v>
      </c>
      <c r="F16955">
        <v>0</v>
      </c>
      <c r="G16955">
        <v>0</v>
      </c>
      <c r="H16955">
        <v>0</v>
      </c>
    </row>
    <row r="16956" spans="1:8" x14ac:dyDescent="0.25">
      <c r="A16956" s="1">
        <v>44016</v>
      </c>
      <c r="B16956" t="s">
        <v>238</v>
      </c>
      <c r="C16956">
        <v>170</v>
      </c>
      <c r="D16956">
        <v>4</v>
      </c>
      <c r="E16956">
        <v>24</v>
      </c>
      <c r="F16956">
        <v>17.241379310344829</v>
      </c>
      <c r="G16956">
        <v>300</v>
      </c>
      <c r="H16956">
        <v>4.3478260869565215</v>
      </c>
    </row>
    <row r="16957" spans="1:8" x14ac:dyDescent="0.25">
      <c r="A16957" s="1">
        <v>44047</v>
      </c>
      <c r="B16957" t="s">
        <v>238</v>
      </c>
      <c r="C16957">
        <v>184</v>
      </c>
      <c r="D16957">
        <v>5</v>
      </c>
      <c r="E16957">
        <v>30</v>
      </c>
      <c r="F16957">
        <v>8.235294117647058</v>
      </c>
      <c r="G16957">
        <v>25</v>
      </c>
      <c r="H16957">
        <v>25</v>
      </c>
    </row>
    <row r="16958" spans="1:8" x14ac:dyDescent="0.25">
      <c r="A16958" s="1">
        <v>44078</v>
      </c>
      <c r="B16958" t="s">
        <v>238</v>
      </c>
      <c r="C16958">
        <v>184</v>
      </c>
      <c r="D16958">
        <v>5</v>
      </c>
      <c r="E16958">
        <v>30</v>
      </c>
      <c r="F16958">
        <v>0</v>
      </c>
      <c r="G16958">
        <v>0</v>
      </c>
      <c r="H16958">
        <v>0</v>
      </c>
    </row>
    <row r="16959" spans="1:8" x14ac:dyDescent="0.25">
      <c r="A16959" s="1">
        <v>44108</v>
      </c>
      <c r="B16959" t="s">
        <v>238</v>
      </c>
      <c r="C16959">
        <v>250</v>
      </c>
      <c r="D16959">
        <v>7</v>
      </c>
      <c r="E16959">
        <v>52</v>
      </c>
      <c r="F16959">
        <v>35.869565217391305</v>
      </c>
      <c r="G16959">
        <v>40</v>
      </c>
      <c r="H16959">
        <v>73.333333333333329</v>
      </c>
    </row>
    <row r="16960" spans="1:8" x14ac:dyDescent="0.25">
      <c r="A16960" s="1">
        <v>44139</v>
      </c>
      <c r="B16960" t="s">
        <v>238</v>
      </c>
      <c r="C16960">
        <v>283</v>
      </c>
      <c r="D16960">
        <v>7</v>
      </c>
      <c r="E16960">
        <v>58</v>
      </c>
      <c r="F16960">
        <v>13.200000000000001</v>
      </c>
      <c r="G16960">
        <v>0</v>
      </c>
      <c r="H16960">
        <v>11.538461538461538</v>
      </c>
    </row>
    <row r="16961" spans="1:8" x14ac:dyDescent="0.25">
      <c r="A16961" s="1">
        <v>44169</v>
      </c>
      <c r="B16961" t="s">
        <v>238</v>
      </c>
      <c r="C16961">
        <v>283</v>
      </c>
      <c r="D16961">
        <v>7</v>
      </c>
      <c r="E16961">
        <v>58</v>
      </c>
      <c r="F16961">
        <v>0</v>
      </c>
      <c r="G16961">
        <v>0</v>
      </c>
      <c r="H16961">
        <v>0</v>
      </c>
    </row>
    <row r="16962" spans="1:8" x14ac:dyDescent="0.25">
      <c r="A16962" t="s">
        <v>46</v>
      </c>
      <c r="B16962" t="s">
        <v>238</v>
      </c>
      <c r="C16962">
        <v>283</v>
      </c>
      <c r="D16962">
        <v>7</v>
      </c>
      <c r="E16962">
        <v>58</v>
      </c>
      <c r="F16962">
        <v>0</v>
      </c>
      <c r="G16962">
        <v>0</v>
      </c>
      <c r="H16962">
        <v>0</v>
      </c>
    </row>
    <row r="16963" spans="1:8" x14ac:dyDescent="0.25">
      <c r="A16963" t="s">
        <v>47</v>
      </c>
      <c r="B16963" t="s">
        <v>238</v>
      </c>
      <c r="C16963">
        <v>387</v>
      </c>
      <c r="D16963">
        <v>8</v>
      </c>
      <c r="E16963">
        <v>66</v>
      </c>
      <c r="F16963">
        <v>36.74911660777385</v>
      </c>
      <c r="G16963">
        <v>14.285714285714285</v>
      </c>
      <c r="H16963">
        <v>13.793103448275861</v>
      </c>
    </row>
    <row r="16964" spans="1:8" x14ac:dyDescent="0.25">
      <c r="A16964" t="s">
        <v>48</v>
      </c>
      <c r="B16964" t="s">
        <v>238</v>
      </c>
      <c r="C16964">
        <v>387</v>
      </c>
      <c r="D16964">
        <v>8</v>
      </c>
      <c r="E16964">
        <v>66</v>
      </c>
      <c r="F16964">
        <v>0</v>
      </c>
      <c r="G16964">
        <v>0</v>
      </c>
      <c r="H16964">
        <v>0</v>
      </c>
    </row>
    <row r="16965" spans="1:8" x14ac:dyDescent="0.25">
      <c r="A16965" t="s">
        <v>49</v>
      </c>
      <c r="B16965" t="s">
        <v>238</v>
      </c>
      <c r="C16965">
        <v>449</v>
      </c>
      <c r="D16965">
        <v>11</v>
      </c>
      <c r="E16965">
        <v>79</v>
      </c>
      <c r="F16965">
        <v>16.020671834625322</v>
      </c>
      <c r="G16965">
        <v>37.5</v>
      </c>
      <c r="H16965">
        <v>19.696969696969695</v>
      </c>
    </row>
    <row r="16966" spans="1:8" x14ac:dyDescent="0.25">
      <c r="A16966" t="s">
        <v>50</v>
      </c>
      <c r="B16966" t="s">
        <v>238</v>
      </c>
      <c r="C16966">
        <v>480</v>
      </c>
      <c r="D16966">
        <v>12</v>
      </c>
      <c r="E16966">
        <v>84</v>
      </c>
      <c r="F16966">
        <v>6.9042316258351892</v>
      </c>
      <c r="G16966">
        <v>9.0909090909090917</v>
      </c>
      <c r="H16966">
        <v>6.3291139240506329</v>
      </c>
    </row>
    <row r="16967" spans="1:8" x14ac:dyDescent="0.25">
      <c r="A16967" t="s">
        <v>51</v>
      </c>
      <c r="B16967" t="s">
        <v>238</v>
      </c>
      <c r="C16967">
        <v>510</v>
      </c>
      <c r="D16967">
        <v>12</v>
      </c>
      <c r="E16967">
        <v>93</v>
      </c>
      <c r="F16967">
        <v>6.25</v>
      </c>
      <c r="G16967">
        <v>0</v>
      </c>
      <c r="H16967">
        <v>10.714285714285714</v>
      </c>
    </row>
    <row r="16968" spans="1:8" x14ac:dyDescent="0.25">
      <c r="A16968" t="s">
        <v>52</v>
      </c>
      <c r="B16968" t="s">
        <v>238</v>
      </c>
      <c r="C16968">
        <v>510</v>
      </c>
      <c r="D16968">
        <v>12</v>
      </c>
      <c r="E16968">
        <v>93</v>
      </c>
      <c r="F16968">
        <v>0</v>
      </c>
      <c r="G16968">
        <v>0</v>
      </c>
      <c r="H16968">
        <v>0</v>
      </c>
    </row>
    <row r="16969" spans="1:8" x14ac:dyDescent="0.25">
      <c r="A16969" t="s">
        <v>53</v>
      </c>
      <c r="B16969" t="s">
        <v>238</v>
      </c>
      <c r="C16969">
        <v>510</v>
      </c>
      <c r="D16969">
        <v>12</v>
      </c>
      <c r="E16969">
        <v>93</v>
      </c>
      <c r="F16969">
        <v>0</v>
      </c>
      <c r="G16969">
        <v>0</v>
      </c>
      <c r="H16969">
        <v>0</v>
      </c>
    </row>
    <row r="16970" spans="1:8" x14ac:dyDescent="0.25">
      <c r="A16970" t="s">
        <v>54</v>
      </c>
      <c r="B16970" t="s">
        <v>238</v>
      </c>
      <c r="C16970">
        <v>510</v>
      </c>
      <c r="D16970">
        <v>12</v>
      </c>
      <c r="E16970">
        <v>93</v>
      </c>
      <c r="F16970">
        <v>0</v>
      </c>
      <c r="G16970">
        <v>0</v>
      </c>
      <c r="H16970">
        <v>0</v>
      </c>
    </row>
    <row r="16971" spans="1:8" x14ac:dyDescent="0.25">
      <c r="A16971" t="s">
        <v>55</v>
      </c>
      <c r="B16971" t="s">
        <v>238</v>
      </c>
      <c r="C16971">
        <v>510</v>
      </c>
      <c r="D16971">
        <v>12</v>
      </c>
      <c r="E16971">
        <v>93</v>
      </c>
      <c r="F16971">
        <v>0</v>
      </c>
      <c r="G16971">
        <v>0</v>
      </c>
      <c r="H16971">
        <v>0</v>
      </c>
    </row>
    <row r="16972" spans="1:8" x14ac:dyDescent="0.25">
      <c r="A16972" t="s">
        <v>56</v>
      </c>
      <c r="B16972" t="s">
        <v>238</v>
      </c>
      <c r="C16972">
        <v>510</v>
      </c>
      <c r="D16972">
        <v>12</v>
      </c>
      <c r="E16972">
        <v>93</v>
      </c>
      <c r="F16972">
        <v>0</v>
      </c>
      <c r="G16972">
        <v>0</v>
      </c>
      <c r="H16972">
        <v>0</v>
      </c>
    </row>
    <row r="16973" spans="1:8" x14ac:dyDescent="0.25">
      <c r="A16973" t="s">
        <v>57</v>
      </c>
      <c r="B16973" t="s">
        <v>238</v>
      </c>
      <c r="C16973">
        <v>510</v>
      </c>
      <c r="D16973">
        <v>12</v>
      </c>
      <c r="E16973">
        <v>93</v>
      </c>
      <c r="F16973">
        <v>0</v>
      </c>
      <c r="G16973">
        <v>0</v>
      </c>
      <c r="H16973">
        <v>0</v>
      </c>
    </row>
    <row r="16974" spans="1:8" x14ac:dyDescent="0.25">
      <c r="A16974" t="s">
        <v>58</v>
      </c>
      <c r="B16974" t="s">
        <v>238</v>
      </c>
      <c r="C16974">
        <v>510</v>
      </c>
      <c r="D16974">
        <v>12</v>
      </c>
      <c r="E16974">
        <v>93</v>
      </c>
      <c r="F16974">
        <v>0</v>
      </c>
      <c r="G16974">
        <v>0</v>
      </c>
      <c r="H16974">
        <v>0</v>
      </c>
    </row>
    <row r="16975" spans="1:8" x14ac:dyDescent="0.25">
      <c r="A16975" t="s">
        <v>59</v>
      </c>
      <c r="B16975" t="s">
        <v>238</v>
      </c>
      <c r="C16975">
        <v>510</v>
      </c>
      <c r="D16975">
        <v>12</v>
      </c>
      <c r="E16975">
        <v>93</v>
      </c>
      <c r="F16975">
        <v>0</v>
      </c>
      <c r="G16975">
        <v>0</v>
      </c>
      <c r="H16975">
        <v>0</v>
      </c>
    </row>
    <row r="16976" spans="1:8" x14ac:dyDescent="0.25">
      <c r="A16976" t="s">
        <v>60</v>
      </c>
      <c r="B16976" t="s">
        <v>238</v>
      </c>
      <c r="C16976">
        <v>510</v>
      </c>
      <c r="D16976">
        <v>12</v>
      </c>
      <c r="E16976">
        <v>93</v>
      </c>
      <c r="F16976">
        <v>0</v>
      </c>
      <c r="G16976">
        <v>0</v>
      </c>
      <c r="H16976">
        <v>0</v>
      </c>
    </row>
    <row r="16977" spans="1:8" x14ac:dyDescent="0.25">
      <c r="A16977" t="s">
        <v>0</v>
      </c>
      <c r="B16977" t="s">
        <v>239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 t="s">
        <v>1</v>
      </c>
      <c r="B16978" t="s">
        <v>239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 t="s">
        <v>2</v>
      </c>
      <c r="B16979" t="s">
        <v>239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 t="s">
        <v>3</v>
      </c>
      <c r="B16980" t="s">
        <v>239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 t="s">
        <v>4</v>
      </c>
      <c r="B16981" t="s">
        <v>239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 t="s">
        <v>5</v>
      </c>
      <c r="B16982" t="s">
        <v>239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 t="s">
        <v>6</v>
      </c>
      <c r="B16983" t="s">
        <v>239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 t="s">
        <v>7</v>
      </c>
      <c r="B16984" t="s">
        <v>239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 t="s">
        <v>8</v>
      </c>
      <c r="B16985" t="s">
        <v>239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 t="s">
        <v>9</v>
      </c>
      <c r="B16986" t="s">
        <v>239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 s="1">
        <v>43832</v>
      </c>
      <c r="B16987" t="s">
        <v>239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 s="1">
        <v>43863</v>
      </c>
      <c r="B16988" t="s">
        <v>239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 s="1">
        <v>43892</v>
      </c>
      <c r="B16989" t="s">
        <v>239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 s="1">
        <v>43923</v>
      </c>
      <c r="B16990" t="s">
        <v>239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 s="1">
        <v>43953</v>
      </c>
      <c r="B16991" t="s">
        <v>239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 s="1">
        <v>43984</v>
      </c>
      <c r="B16992" t="s">
        <v>239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 s="1">
        <v>44014</v>
      </c>
      <c r="B16993" t="s">
        <v>239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 s="1">
        <v>44045</v>
      </c>
      <c r="B16994" t="s">
        <v>239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 s="1">
        <v>44076</v>
      </c>
      <c r="B16995" t="s">
        <v>239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 s="1">
        <v>44106</v>
      </c>
      <c r="B16996" t="s">
        <v>239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 s="1">
        <v>44137</v>
      </c>
      <c r="B16997" t="s">
        <v>239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 s="1">
        <v>44167</v>
      </c>
      <c r="B16998" t="s">
        <v>239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 t="s">
        <v>10</v>
      </c>
      <c r="B16999" t="s">
        <v>239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 t="s">
        <v>11</v>
      </c>
      <c r="B17000" t="s">
        <v>239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 t="s">
        <v>12</v>
      </c>
      <c r="B17001" t="s">
        <v>239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 t="s">
        <v>13</v>
      </c>
      <c r="B17002" t="s">
        <v>239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 t="s">
        <v>14</v>
      </c>
      <c r="B17003" t="s">
        <v>239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 t="s">
        <v>15</v>
      </c>
      <c r="B17004" t="s">
        <v>239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 t="s">
        <v>16</v>
      </c>
      <c r="B17005" t="s">
        <v>239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 t="s">
        <v>17</v>
      </c>
      <c r="B17006" t="s">
        <v>239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 t="s">
        <v>18</v>
      </c>
      <c r="B17007" t="s">
        <v>239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 t="s">
        <v>19</v>
      </c>
      <c r="B17008" t="s">
        <v>239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 t="s">
        <v>20</v>
      </c>
      <c r="B17009" t="s">
        <v>239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 t="s">
        <v>21</v>
      </c>
      <c r="B17010" t="s">
        <v>239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 t="s">
        <v>22</v>
      </c>
      <c r="B17011" t="s">
        <v>239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 t="s">
        <v>23</v>
      </c>
      <c r="B17012" t="s">
        <v>239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 t="s">
        <v>24</v>
      </c>
      <c r="B17013" t="s">
        <v>239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 t="s">
        <v>25</v>
      </c>
      <c r="B17014" t="s">
        <v>239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 t="s">
        <v>26</v>
      </c>
      <c r="B17015" t="s">
        <v>239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 s="1">
        <v>43833</v>
      </c>
      <c r="B17016" t="s">
        <v>239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 s="1">
        <v>43864</v>
      </c>
      <c r="B17017" t="s">
        <v>239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 s="1">
        <v>43893</v>
      </c>
      <c r="B17018" t="s">
        <v>239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 s="1">
        <v>43924</v>
      </c>
      <c r="B17019" t="s">
        <v>239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 s="1">
        <v>43954</v>
      </c>
      <c r="B17020" t="s">
        <v>239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 s="1">
        <v>43985</v>
      </c>
      <c r="B17021" t="s">
        <v>239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 s="1">
        <v>44015</v>
      </c>
      <c r="B17022" t="s">
        <v>239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 s="1">
        <v>44046</v>
      </c>
      <c r="B17023" t="s">
        <v>239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 s="1">
        <v>44077</v>
      </c>
      <c r="B17024" t="s">
        <v>239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 s="1">
        <v>44107</v>
      </c>
      <c r="B17025" t="s">
        <v>239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 s="1">
        <v>44138</v>
      </c>
      <c r="B17026" t="s">
        <v>239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 s="1">
        <v>44168</v>
      </c>
      <c r="B17027" t="s">
        <v>239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 t="s">
        <v>27</v>
      </c>
      <c r="B17028" t="s">
        <v>239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 t="s">
        <v>28</v>
      </c>
      <c r="B17029" t="s">
        <v>239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 t="s">
        <v>29</v>
      </c>
      <c r="B17030" t="s">
        <v>239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 t="s">
        <v>30</v>
      </c>
      <c r="B17031" t="s">
        <v>239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 t="s">
        <v>31</v>
      </c>
      <c r="B17032" t="s">
        <v>239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 t="s">
        <v>32</v>
      </c>
      <c r="B17033" t="s">
        <v>239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 t="s">
        <v>33</v>
      </c>
      <c r="B17034" t="s">
        <v>239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 t="s">
        <v>34</v>
      </c>
      <c r="B17035" t="s">
        <v>239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 t="s">
        <v>35</v>
      </c>
      <c r="B17036" t="s">
        <v>239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 t="s">
        <v>36</v>
      </c>
      <c r="B17037" t="s">
        <v>239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 t="s">
        <v>37</v>
      </c>
      <c r="B17038" t="s">
        <v>239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 t="s">
        <v>38</v>
      </c>
      <c r="B17039" t="s">
        <v>239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 t="s">
        <v>39</v>
      </c>
      <c r="B17040" t="s">
        <v>239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 t="s">
        <v>40</v>
      </c>
      <c r="B17041" t="s">
        <v>239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 t="s">
        <v>41</v>
      </c>
      <c r="B17042" t="s">
        <v>239</v>
      </c>
      <c r="C17042">
        <v>8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 t="s">
        <v>42</v>
      </c>
      <c r="B17043" t="s">
        <v>239</v>
      </c>
      <c r="C17043">
        <v>8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 t="s">
        <v>43</v>
      </c>
      <c r="B17044" t="s">
        <v>239</v>
      </c>
      <c r="C17044">
        <v>10</v>
      </c>
      <c r="D17044">
        <v>0</v>
      </c>
      <c r="E17044">
        <v>0</v>
      </c>
      <c r="F17044">
        <v>25</v>
      </c>
      <c r="G17044">
        <v>0</v>
      </c>
      <c r="H17044">
        <v>0</v>
      </c>
    </row>
    <row r="17045" spans="1:8" x14ac:dyDescent="0.25">
      <c r="A17045" t="s">
        <v>44</v>
      </c>
      <c r="B17045" t="s">
        <v>239</v>
      </c>
      <c r="C17045">
        <v>14</v>
      </c>
      <c r="D17045">
        <v>0</v>
      </c>
      <c r="E17045">
        <v>0</v>
      </c>
      <c r="F17045">
        <v>40</v>
      </c>
      <c r="G17045">
        <v>0</v>
      </c>
      <c r="H17045">
        <v>0</v>
      </c>
    </row>
    <row r="17046" spans="1:8" x14ac:dyDescent="0.25">
      <c r="A17046" t="s">
        <v>45</v>
      </c>
      <c r="B17046" t="s">
        <v>239</v>
      </c>
      <c r="C17046">
        <v>15</v>
      </c>
      <c r="D17046">
        <v>1</v>
      </c>
      <c r="E17046">
        <v>0</v>
      </c>
      <c r="F17046">
        <v>7.1428571428571423</v>
      </c>
      <c r="G17046">
        <v>0</v>
      </c>
      <c r="H17046">
        <v>0</v>
      </c>
    </row>
    <row r="17047" spans="1:8" x14ac:dyDescent="0.25">
      <c r="A17047" s="1">
        <v>43834</v>
      </c>
      <c r="B17047" t="s">
        <v>239</v>
      </c>
      <c r="C17047">
        <v>15</v>
      </c>
      <c r="D17047">
        <v>1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 s="1">
        <v>43865</v>
      </c>
      <c r="B17048" t="s">
        <v>239</v>
      </c>
      <c r="C17048">
        <v>20</v>
      </c>
      <c r="D17048">
        <v>1</v>
      </c>
      <c r="E17048">
        <v>0</v>
      </c>
      <c r="F17048">
        <v>33.333333333333329</v>
      </c>
      <c r="G17048">
        <v>0</v>
      </c>
      <c r="H17048">
        <v>0</v>
      </c>
    </row>
    <row r="17049" spans="1:8" x14ac:dyDescent="0.25">
      <c r="A17049" s="1">
        <v>43894</v>
      </c>
      <c r="B17049" t="s">
        <v>239</v>
      </c>
      <c r="C17049">
        <v>20</v>
      </c>
      <c r="D17049">
        <v>1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 s="1">
        <v>43925</v>
      </c>
      <c r="B17050" t="s">
        <v>239</v>
      </c>
      <c r="C17050">
        <v>21</v>
      </c>
      <c r="D17050">
        <v>1</v>
      </c>
      <c r="E17050">
        <v>0</v>
      </c>
      <c r="F17050">
        <v>5</v>
      </c>
      <c r="G17050">
        <v>0</v>
      </c>
      <c r="H17050">
        <v>0</v>
      </c>
    </row>
    <row r="17051" spans="1:8" x14ac:dyDescent="0.25">
      <c r="A17051" s="1">
        <v>43955</v>
      </c>
      <c r="B17051" t="s">
        <v>239</v>
      </c>
      <c r="C17051">
        <v>21</v>
      </c>
      <c r="D17051">
        <v>1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 s="1">
        <v>43986</v>
      </c>
      <c r="B17052" t="s">
        <v>239</v>
      </c>
      <c r="C17052">
        <v>22</v>
      </c>
      <c r="D17052">
        <v>1</v>
      </c>
      <c r="E17052">
        <v>0</v>
      </c>
      <c r="F17052">
        <v>4.7619047619047619</v>
      </c>
      <c r="G17052">
        <v>0</v>
      </c>
      <c r="H17052">
        <v>0</v>
      </c>
    </row>
    <row r="17053" spans="1:8" x14ac:dyDescent="0.25">
      <c r="A17053" s="1">
        <v>44016</v>
      </c>
      <c r="B17053" t="s">
        <v>239</v>
      </c>
      <c r="C17053">
        <v>22</v>
      </c>
      <c r="D17053">
        <v>1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 s="1">
        <v>44047</v>
      </c>
      <c r="B17054" t="s">
        <v>239</v>
      </c>
      <c r="C17054">
        <v>22</v>
      </c>
      <c r="D17054">
        <v>3</v>
      </c>
      <c r="E17054">
        <v>0</v>
      </c>
      <c r="F17054">
        <v>0</v>
      </c>
      <c r="G17054">
        <v>200</v>
      </c>
      <c r="H17054">
        <v>0</v>
      </c>
    </row>
    <row r="17055" spans="1:8" x14ac:dyDescent="0.25">
      <c r="A17055" s="1">
        <v>44078</v>
      </c>
      <c r="B17055" t="s">
        <v>239</v>
      </c>
      <c r="C17055">
        <v>23</v>
      </c>
      <c r="D17055">
        <v>3</v>
      </c>
      <c r="E17055">
        <v>2</v>
      </c>
      <c r="F17055">
        <v>4.5454545454545459</v>
      </c>
      <c r="G17055">
        <v>0</v>
      </c>
      <c r="H17055">
        <v>0</v>
      </c>
    </row>
    <row r="17056" spans="1:8" x14ac:dyDescent="0.25">
      <c r="A17056" s="1">
        <v>44108</v>
      </c>
      <c r="B17056" t="s">
        <v>239</v>
      </c>
      <c r="C17056">
        <v>27</v>
      </c>
      <c r="D17056">
        <v>3</v>
      </c>
      <c r="E17056">
        <v>2</v>
      </c>
      <c r="F17056">
        <v>17.391304347826086</v>
      </c>
      <c r="G17056">
        <v>0</v>
      </c>
      <c r="H17056">
        <v>0</v>
      </c>
    </row>
    <row r="17057" spans="1:8" x14ac:dyDescent="0.25">
      <c r="A17057" s="1">
        <v>44139</v>
      </c>
      <c r="B17057" t="s">
        <v>239</v>
      </c>
      <c r="C17057">
        <v>38</v>
      </c>
      <c r="D17057">
        <v>3</v>
      </c>
      <c r="E17057">
        <v>2</v>
      </c>
      <c r="F17057">
        <v>40.74074074074074</v>
      </c>
      <c r="G17057">
        <v>0</v>
      </c>
      <c r="H17057">
        <v>0</v>
      </c>
    </row>
    <row r="17058" spans="1:8" x14ac:dyDescent="0.25">
      <c r="A17058" s="1">
        <v>44169</v>
      </c>
      <c r="B17058" t="s">
        <v>239</v>
      </c>
      <c r="C17058">
        <v>41</v>
      </c>
      <c r="D17058">
        <v>4</v>
      </c>
      <c r="E17058">
        <v>2</v>
      </c>
      <c r="F17058">
        <v>7.8947368421052628</v>
      </c>
      <c r="G17058">
        <v>33.333333333333329</v>
      </c>
      <c r="H17058">
        <v>0</v>
      </c>
    </row>
    <row r="17059" spans="1:8" x14ac:dyDescent="0.25">
      <c r="A17059" t="s">
        <v>46</v>
      </c>
      <c r="B17059" t="s">
        <v>239</v>
      </c>
      <c r="C17059">
        <v>62</v>
      </c>
      <c r="D17059">
        <v>4</v>
      </c>
      <c r="E17059">
        <v>2</v>
      </c>
      <c r="F17059">
        <v>51.219512195121951</v>
      </c>
      <c r="G17059">
        <v>0</v>
      </c>
      <c r="H17059">
        <v>0</v>
      </c>
    </row>
    <row r="17060" spans="1:8" x14ac:dyDescent="0.25">
      <c r="A17060" t="s">
        <v>47</v>
      </c>
      <c r="B17060" t="s">
        <v>239</v>
      </c>
      <c r="C17060">
        <v>63</v>
      </c>
      <c r="D17060">
        <v>4</v>
      </c>
      <c r="E17060">
        <v>2</v>
      </c>
      <c r="F17060">
        <v>1.6129032258064515</v>
      </c>
      <c r="G17060">
        <v>0</v>
      </c>
      <c r="H17060">
        <v>0</v>
      </c>
    </row>
    <row r="17061" spans="1:8" x14ac:dyDescent="0.25">
      <c r="A17061" t="s">
        <v>48</v>
      </c>
      <c r="B17061" t="s">
        <v>239</v>
      </c>
      <c r="C17061">
        <v>74</v>
      </c>
      <c r="D17061">
        <v>4</v>
      </c>
      <c r="E17061">
        <v>2</v>
      </c>
      <c r="F17061">
        <v>17.460317460317459</v>
      </c>
      <c r="G17061">
        <v>0</v>
      </c>
      <c r="H17061">
        <v>0</v>
      </c>
    </row>
    <row r="17062" spans="1:8" x14ac:dyDescent="0.25">
      <c r="A17062" t="s">
        <v>49</v>
      </c>
      <c r="B17062" t="s">
        <v>239</v>
      </c>
      <c r="C17062">
        <v>85</v>
      </c>
      <c r="D17062">
        <v>4</v>
      </c>
      <c r="E17062">
        <v>2</v>
      </c>
      <c r="F17062">
        <v>14.864864864864865</v>
      </c>
      <c r="G17062">
        <v>0</v>
      </c>
      <c r="H17062">
        <v>0</v>
      </c>
    </row>
    <row r="17063" spans="1:8" x14ac:dyDescent="0.25">
      <c r="A17063" t="s">
        <v>50</v>
      </c>
      <c r="B17063" t="s">
        <v>239</v>
      </c>
      <c r="C17063">
        <v>88</v>
      </c>
      <c r="D17063">
        <v>4</v>
      </c>
      <c r="E17063">
        <v>5</v>
      </c>
      <c r="F17063">
        <v>3.5294117647058822</v>
      </c>
      <c r="G17063">
        <v>0</v>
      </c>
      <c r="H17063">
        <v>150</v>
      </c>
    </row>
    <row r="17064" spans="1:8" x14ac:dyDescent="0.25">
      <c r="A17064" t="s">
        <v>51</v>
      </c>
      <c r="B17064" t="s">
        <v>239</v>
      </c>
      <c r="C17064">
        <v>98</v>
      </c>
      <c r="D17064">
        <v>5</v>
      </c>
      <c r="E17064">
        <v>5</v>
      </c>
      <c r="F17064">
        <v>11.363636363636363</v>
      </c>
      <c r="G17064">
        <v>25</v>
      </c>
      <c r="H17064">
        <v>0</v>
      </c>
    </row>
    <row r="17065" spans="1:8" x14ac:dyDescent="0.25">
      <c r="A17065" t="s">
        <v>52</v>
      </c>
      <c r="B17065" t="s">
        <v>239</v>
      </c>
      <c r="C17065">
        <v>111</v>
      </c>
      <c r="D17065">
        <v>5</v>
      </c>
      <c r="E17065">
        <v>7</v>
      </c>
      <c r="F17065">
        <v>13.26530612244898</v>
      </c>
      <c r="G17065">
        <v>0</v>
      </c>
      <c r="H17065">
        <v>40</v>
      </c>
    </row>
    <row r="17066" spans="1:8" x14ac:dyDescent="0.25">
      <c r="A17066" t="s">
        <v>53</v>
      </c>
      <c r="B17066" t="s">
        <v>239</v>
      </c>
      <c r="C17066">
        <v>119</v>
      </c>
      <c r="D17066">
        <v>5</v>
      </c>
      <c r="E17066">
        <v>7</v>
      </c>
      <c r="F17066">
        <v>7.2072072072072073</v>
      </c>
      <c r="G17066">
        <v>0</v>
      </c>
      <c r="H17066">
        <v>0</v>
      </c>
    </row>
    <row r="17067" spans="1:8" x14ac:dyDescent="0.25">
      <c r="A17067" t="s">
        <v>54</v>
      </c>
      <c r="B17067" t="s">
        <v>239</v>
      </c>
      <c r="C17067">
        <v>121</v>
      </c>
      <c r="D17067">
        <v>5</v>
      </c>
      <c r="E17067">
        <v>7</v>
      </c>
      <c r="F17067">
        <v>1.680672268907563</v>
      </c>
      <c r="G17067">
        <v>0</v>
      </c>
      <c r="H17067">
        <v>0</v>
      </c>
    </row>
    <row r="17068" spans="1:8" x14ac:dyDescent="0.25">
      <c r="A17068" t="s">
        <v>55</v>
      </c>
      <c r="B17068" t="s">
        <v>239</v>
      </c>
      <c r="C17068">
        <v>123</v>
      </c>
      <c r="D17068">
        <v>5</v>
      </c>
      <c r="E17068">
        <v>7</v>
      </c>
      <c r="F17068">
        <v>1.6528925619834711</v>
      </c>
      <c r="G17068">
        <v>0</v>
      </c>
      <c r="H17068">
        <v>0</v>
      </c>
    </row>
    <row r="17069" spans="1:8" x14ac:dyDescent="0.25">
      <c r="A17069" t="s">
        <v>56</v>
      </c>
      <c r="B17069" t="s">
        <v>239</v>
      </c>
      <c r="C17069">
        <v>139</v>
      </c>
      <c r="D17069">
        <v>5</v>
      </c>
      <c r="E17069">
        <v>9</v>
      </c>
      <c r="F17069">
        <v>13.008130081300814</v>
      </c>
      <c r="G17069">
        <v>0</v>
      </c>
      <c r="H17069">
        <v>28.571428571428569</v>
      </c>
    </row>
    <row r="17070" spans="1:8" x14ac:dyDescent="0.25">
      <c r="A17070" t="s">
        <v>57</v>
      </c>
      <c r="B17070" t="s">
        <v>239</v>
      </c>
      <c r="C17070">
        <v>144</v>
      </c>
      <c r="D17070">
        <v>5</v>
      </c>
      <c r="E17070">
        <v>9</v>
      </c>
      <c r="F17070">
        <v>3.5971223021582732</v>
      </c>
      <c r="G17070">
        <v>0</v>
      </c>
      <c r="H17070">
        <v>0</v>
      </c>
    </row>
    <row r="17071" spans="1:8" x14ac:dyDescent="0.25">
      <c r="A17071" t="s">
        <v>58</v>
      </c>
      <c r="B17071" t="s">
        <v>239</v>
      </c>
      <c r="C17071">
        <v>146</v>
      </c>
      <c r="D17071">
        <v>5</v>
      </c>
      <c r="E17071">
        <v>10</v>
      </c>
      <c r="F17071">
        <v>1.3888888888888888</v>
      </c>
      <c r="G17071">
        <v>0</v>
      </c>
      <c r="H17071">
        <v>11.111111111111111</v>
      </c>
    </row>
    <row r="17072" spans="1:8" x14ac:dyDescent="0.25">
      <c r="A17072" t="s">
        <v>59</v>
      </c>
      <c r="B17072" t="s">
        <v>239</v>
      </c>
      <c r="C17072">
        <v>146</v>
      </c>
      <c r="D17072">
        <v>5</v>
      </c>
      <c r="E17072">
        <v>10</v>
      </c>
      <c r="F17072">
        <v>0</v>
      </c>
      <c r="G17072">
        <v>0</v>
      </c>
      <c r="H17072">
        <v>0</v>
      </c>
    </row>
    <row r="17073" spans="1:8" x14ac:dyDescent="0.25">
      <c r="A17073" t="s">
        <v>60</v>
      </c>
      <c r="B17073" t="s">
        <v>239</v>
      </c>
      <c r="C17073">
        <v>146</v>
      </c>
      <c r="D17073">
        <v>5</v>
      </c>
      <c r="E17073">
        <v>16</v>
      </c>
      <c r="F17073">
        <v>0</v>
      </c>
      <c r="G17073">
        <v>0</v>
      </c>
      <c r="H17073">
        <v>60</v>
      </c>
    </row>
    <row r="17074" spans="1:8" x14ac:dyDescent="0.25">
      <c r="A17074" t="s">
        <v>0</v>
      </c>
      <c r="B17074" t="s">
        <v>240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 t="s">
        <v>1</v>
      </c>
      <c r="B17075" t="s">
        <v>240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 t="s">
        <v>2</v>
      </c>
      <c r="B17076" t="s">
        <v>240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 t="s">
        <v>3</v>
      </c>
      <c r="B17077" t="s">
        <v>240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 t="s">
        <v>4</v>
      </c>
      <c r="B17078" t="s">
        <v>240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 t="s">
        <v>5</v>
      </c>
      <c r="B17079" t="s">
        <v>240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 t="s">
        <v>6</v>
      </c>
      <c r="B17080" t="s">
        <v>240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 t="s">
        <v>7</v>
      </c>
      <c r="B17081" t="s">
        <v>240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 t="s">
        <v>8</v>
      </c>
      <c r="B17082" t="s">
        <v>240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 t="s">
        <v>9</v>
      </c>
      <c r="B17083" t="s">
        <v>240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 s="1">
        <v>43832</v>
      </c>
      <c r="B17084" t="s">
        <v>240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 s="1">
        <v>43863</v>
      </c>
      <c r="B17085" t="s">
        <v>240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 s="1">
        <v>43892</v>
      </c>
      <c r="B17086" t="s">
        <v>240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 s="1">
        <v>43923</v>
      </c>
      <c r="B17087" t="s">
        <v>240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 s="1">
        <v>43953</v>
      </c>
      <c r="B17088" t="s">
        <v>240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 s="1">
        <v>43984</v>
      </c>
      <c r="B17089" t="s">
        <v>240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 s="1">
        <v>44014</v>
      </c>
      <c r="B17090" t="s">
        <v>240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 s="1">
        <v>44045</v>
      </c>
      <c r="B17091" t="s">
        <v>240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 s="1">
        <v>44076</v>
      </c>
      <c r="B17092" t="s">
        <v>240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 s="1">
        <v>44106</v>
      </c>
      <c r="B17093" t="s">
        <v>240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 s="1">
        <v>44137</v>
      </c>
      <c r="B17094" t="s">
        <v>240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 s="1">
        <v>44167</v>
      </c>
      <c r="B17095" t="s">
        <v>240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 t="s">
        <v>10</v>
      </c>
      <c r="B17096" t="s">
        <v>240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 t="s">
        <v>11</v>
      </c>
      <c r="B17097" t="s">
        <v>240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 t="s">
        <v>12</v>
      </c>
      <c r="B17098" t="s">
        <v>240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 t="s">
        <v>13</v>
      </c>
      <c r="B17099" t="s">
        <v>240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 t="s">
        <v>14</v>
      </c>
      <c r="B17100" t="s">
        <v>240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 t="s">
        <v>15</v>
      </c>
      <c r="B17101" t="s">
        <v>240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 t="s">
        <v>16</v>
      </c>
      <c r="B17102" t="s">
        <v>240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 t="s">
        <v>17</v>
      </c>
      <c r="B17103" t="s">
        <v>240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 t="s">
        <v>18</v>
      </c>
      <c r="B17104" t="s">
        <v>240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 t="s">
        <v>19</v>
      </c>
      <c r="B17105" t="s">
        <v>240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 t="s">
        <v>20</v>
      </c>
      <c r="B17106" t="s">
        <v>240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 t="s">
        <v>21</v>
      </c>
      <c r="B17107" t="s">
        <v>240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 t="s">
        <v>22</v>
      </c>
      <c r="B17108" t="s">
        <v>240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 t="s">
        <v>23</v>
      </c>
      <c r="B17109" t="s">
        <v>240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 t="s">
        <v>24</v>
      </c>
      <c r="B17110" t="s">
        <v>240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 t="s">
        <v>25</v>
      </c>
      <c r="B17111" t="s">
        <v>240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 t="s">
        <v>26</v>
      </c>
      <c r="B17112" t="s">
        <v>240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 s="1">
        <v>43833</v>
      </c>
      <c r="B17113" t="s">
        <v>240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 s="1">
        <v>43864</v>
      </c>
      <c r="B17114" t="s">
        <v>240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 s="1">
        <v>43893</v>
      </c>
      <c r="B17115" t="s">
        <v>240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 s="1">
        <v>43924</v>
      </c>
      <c r="B17116" t="s">
        <v>240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 s="1">
        <v>43954</v>
      </c>
      <c r="B17117" t="s">
        <v>240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 s="1">
        <v>43985</v>
      </c>
      <c r="B17118" t="s">
        <v>240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 s="1">
        <v>44015</v>
      </c>
      <c r="B17119" t="s">
        <v>240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 s="1">
        <v>44046</v>
      </c>
      <c r="B17120" t="s">
        <v>240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 s="1">
        <v>44077</v>
      </c>
      <c r="B17121" t="s">
        <v>240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 s="1">
        <v>44107</v>
      </c>
      <c r="B17122" t="s">
        <v>240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 s="1">
        <v>44138</v>
      </c>
      <c r="B17123" t="s">
        <v>240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 s="1">
        <v>44168</v>
      </c>
      <c r="B17124" t="s">
        <v>240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 t="s">
        <v>27</v>
      </c>
      <c r="B17125" t="s">
        <v>240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 t="s">
        <v>28</v>
      </c>
      <c r="B17126" t="s">
        <v>240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 t="s">
        <v>29</v>
      </c>
      <c r="B17127" t="s">
        <v>240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 t="s">
        <v>30</v>
      </c>
      <c r="B17128" t="s">
        <v>240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 t="s">
        <v>31</v>
      </c>
      <c r="B17129" t="s">
        <v>240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 t="s">
        <v>32</v>
      </c>
      <c r="B17130" t="s">
        <v>240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 t="s">
        <v>33</v>
      </c>
      <c r="B17131" t="s">
        <v>240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 t="s">
        <v>34</v>
      </c>
      <c r="B17132" t="s">
        <v>240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 t="s">
        <v>35</v>
      </c>
      <c r="B17133" t="s">
        <v>240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 t="s">
        <v>36</v>
      </c>
      <c r="B17134" t="s">
        <v>240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 t="s">
        <v>37</v>
      </c>
      <c r="B17135" t="s">
        <v>240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 t="s">
        <v>38</v>
      </c>
      <c r="B17136" t="s">
        <v>240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 t="s">
        <v>39</v>
      </c>
      <c r="B17137" t="s">
        <v>240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 t="s">
        <v>40</v>
      </c>
      <c r="B17138" t="s">
        <v>240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 t="s">
        <v>41</v>
      </c>
      <c r="B17139" t="s">
        <v>240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 t="s">
        <v>42</v>
      </c>
      <c r="B17140" t="s">
        <v>240</v>
      </c>
      <c r="C17140">
        <v>2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 t="s">
        <v>43</v>
      </c>
      <c r="B17141" t="s">
        <v>240</v>
      </c>
      <c r="C17141">
        <v>2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 t="s">
        <v>44</v>
      </c>
      <c r="B17142" t="s">
        <v>240</v>
      </c>
      <c r="C17142">
        <v>2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 t="s">
        <v>45</v>
      </c>
      <c r="B17143" t="s">
        <v>240</v>
      </c>
      <c r="C17143">
        <v>2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 s="1">
        <v>43834</v>
      </c>
      <c r="B17144" t="s">
        <v>240</v>
      </c>
      <c r="C17144">
        <v>9</v>
      </c>
      <c r="D17144">
        <v>2</v>
      </c>
      <c r="E17144">
        <v>0</v>
      </c>
      <c r="F17144">
        <v>350</v>
      </c>
      <c r="G17144">
        <v>0</v>
      </c>
      <c r="H17144">
        <v>0</v>
      </c>
    </row>
    <row r="17145" spans="1:8" x14ac:dyDescent="0.25">
      <c r="A17145" s="1">
        <v>43865</v>
      </c>
      <c r="B17145" t="s">
        <v>240</v>
      </c>
      <c r="C17145">
        <v>9</v>
      </c>
      <c r="D17145">
        <v>2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 s="1">
        <v>43894</v>
      </c>
      <c r="B17146" t="s">
        <v>240</v>
      </c>
      <c r="C17146">
        <v>9</v>
      </c>
      <c r="D17146">
        <v>2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 s="1">
        <v>43925</v>
      </c>
      <c r="B17147" t="s">
        <v>240</v>
      </c>
      <c r="C17147">
        <v>9</v>
      </c>
      <c r="D17147">
        <v>2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 s="1">
        <v>43955</v>
      </c>
      <c r="B17148" t="s">
        <v>240</v>
      </c>
      <c r="C17148">
        <v>9</v>
      </c>
      <c r="D17148">
        <v>2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 s="1">
        <v>43986</v>
      </c>
      <c r="B17149" t="s">
        <v>240</v>
      </c>
      <c r="C17149">
        <v>9</v>
      </c>
      <c r="D17149">
        <v>2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 s="1">
        <v>44016</v>
      </c>
      <c r="B17150" t="s">
        <v>240</v>
      </c>
      <c r="C17150">
        <v>9</v>
      </c>
      <c r="D17150">
        <v>2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 s="1">
        <v>44047</v>
      </c>
      <c r="B17151" t="s">
        <v>240</v>
      </c>
      <c r="C17151">
        <v>9</v>
      </c>
      <c r="D17151">
        <v>2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 s="1">
        <v>44078</v>
      </c>
      <c r="B17152" t="s">
        <v>240</v>
      </c>
      <c r="C17152">
        <v>9</v>
      </c>
      <c r="D17152">
        <v>2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 s="1">
        <v>44108</v>
      </c>
      <c r="B17153" t="s">
        <v>240</v>
      </c>
      <c r="C17153">
        <v>9</v>
      </c>
      <c r="D17153">
        <v>2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 s="1">
        <v>44139</v>
      </c>
      <c r="B17154" t="s">
        <v>240</v>
      </c>
      <c r="C17154">
        <v>9</v>
      </c>
      <c r="D17154">
        <v>2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 s="1">
        <v>44169</v>
      </c>
      <c r="B17155" t="s">
        <v>240</v>
      </c>
      <c r="C17155">
        <v>9</v>
      </c>
      <c r="D17155">
        <v>2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 t="s">
        <v>46</v>
      </c>
      <c r="B17156" t="s">
        <v>240</v>
      </c>
      <c r="C17156">
        <v>9</v>
      </c>
      <c r="D17156">
        <v>2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 t="s">
        <v>47</v>
      </c>
      <c r="B17157" t="s">
        <v>240</v>
      </c>
      <c r="C17157">
        <v>9</v>
      </c>
      <c r="D17157">
        <v>2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 t="s">
        <v>48</v>
      </c>
      <c r="B17158" t="s">
        <v>240</v>
      </c>
      <c r="C17158">
        <v>9</v>
      </c>
      <c r="D17158">
        <v>2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 t="s">
        <v>49</v>
      </c>
      <c r="B17159" t="s">
        <v>240</v>
      </c>
      <c r="C17159">
        <v>9</v>
      </c>
      <c r="D17159">
        <v>2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 t="s">
        <v>50</v>
      </c>
      <c r="B17160" t="s">
        <v>240</v>
      </c>
      <c r="C17160">
        <v>9</v>
      </c>
      <c r="D17160">
        <v>2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 t="s">
        <v>51</v>
      </c>
      <c r="B17161" t="s">
        <v>240</v>
      </c>
      <c r="C17161">
        <v>9</v>
      </c>
      <c r="D17161">
        <v>2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 t="s">
        <v>52</v>
      </c>
      <c r="B17162" t="s">
        <v>240</v>
      </c>
      <c r="C17162">
        <v>9</v>
      </c>
      <c r="D17162">
        <v>2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 t="s">
        <v>53</v>
      </c>
      <c r="B17163" t="s">
        <v>240</v>
      </c>
      <c r="C17163">
        <v>9</v>
      </c>
      <c r="D17163">
        <v>2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 t="s">
        <v>54</v>
      </c>
      <c r="B17164" t="s">
        <v>240</v>
      </c>
      <c r="C17164">
        <v>9</v>
      </c>
      <c r="D17164">
        <v>2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 t="s">
        <v>55</v>
      </c>
      <c r="B17165" t="s">
        <v>240</v>
      </c>
      <c r="C17165">
        <v>9</v>
      </c>
      <c r="D17165">
        <v>2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 t="s">
        <v>56</v>
      </c>
      <c r="B17166" t="s">
        <v>240</v>
      </c>
      <c r="C17166">
        <v>9</v>
      </c>
      <c r="D17166">
        <v>2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 t="s">
        <v>57</v>
      </c>
      <c r="B17167" t="s">
        <v>240</v>
      </c>
      <c r="C17167">
        <v>9</v>
      </c>
      <c r="D17167">
        <v>2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 t="s">
        <v>58</v>
      </c>
      <c r="B17168" t="s">
        <v>240</v>
      </c>
      <c r="C17168">
        <v>9</v>
      </c>
      <c r="D17168">
        <v>2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 t="s">
        <v>59</v>
      </c>
      <c r="B17169" t="s">
        <v>240</v>
      </c>
      <c r="C17169">
        <v>9</v>
      </c>
      <c r="D17169">
        <v>2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 t="s">
        <v>60</v>
      </c>
      <c r="B17170" t="s">
        <v>240</v>
      </c>
      <c r="C17170">
        <v>9</v>
      </c>
      <c r="D17170">
        <v>2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 t="s">
        <v>0</v>
      </c>
      <c r="B17171" t="s">
        <v>241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 t="s">
        <v>1</v>
      </c>
      <c r="B17172" t="s">
        <v>241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 t="s">
        <v>2</v>
      </c>
      <c r="B17173" t="s">
        <v>241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 t="s">
        <v>3</v>
      </c>
      <c r="B17174" t="s">
        <v>241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 t="s">
        <v>4</v>
      </c>
      <c r="B17175" t="s">
        <v>241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 t="s">
        <v>5</v>
      </c>
      <c r="B17176" t="s">
        <v>241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 t="s">
        <v>6</v>
      </c>
      <c r="B17177" t="s">
        <v>241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 t="s">
        <v>7</v>
      </c>
      <c r="B17178" t="s">
        <v>241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 t="s">
        <v>8</v>
      </c>
      <c r="B17179" t="s">
        <v>241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 t="s">
        <v>9</v>
      </c>
      <c r="B17180" t="s">
        <v>241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 s="1">
        <v>43832</v>
      </c>
      <c r="B17181" t="s">
        <v>241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 s="1">
        <v>43863</v>
      </c>
      <c r="B17182" t="s">
        <v>241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 s="1">
        <v>43892</v>
      </c>
      <c r="B17183" t="s">
        <v>241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 s="1">
        <v>43923</v>
      </c>
      <c r="B17184" t="s">
        <v>241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 s="1">
        <v>43953</v>
      </c>
      <c r="B17185" t="s">
        <v>241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 s="1">
        <v>43984</v>
      </c>
      <c r="B17186" t="s">
        <v>241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 s="1">
        <v>44014</v>
      </c>
      <c r="B17187" t="s">
        <v>241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 s="1">
        <v>44045</v>
      </c>
      <c r="B17188" t="s">
        <v>241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 s="1">
        <v>44076</v>
      </c>
      <c r="B17189" t="s">
        <v>241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 s="1">
        <v>44106</v>
      </c>
      <c r="B17190" t="s">
        <v>241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 s="1">
        <v>44137</v>
      </c>
      <c r="B17191" t="s">
        <v>241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 s="1">
        <v>44167</v>
      </c>
      <c r="B17192" t="s">
        <v>241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 t="s">
        <v>10</v>
      </c>
      <c r="B17193" t="s">
        <v>241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 t="s">
        <v>11</v>
      </c>
      <c r="B17194" t="s">
        <v>241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 t="s">
        <v>12</v>
      </c>
      <c r="B17195" t="s">
        <v>241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 t="s">
        <v>13</v>
      </c>
      <c r="B17196" t="s">
        <v>241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 t="s">
        <v>14</v>
      </c>
      <c r="B17197" t="s">
        <v>241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 t="s">
        <v>15</v>
      </c>
      <c r="B17198" t="s">
        <v>241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 t="s">
        <v>16</v>
      </c>
      <c r="B17199" t="s">
        <v>241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 t="s">
        <v>17</v>
      </c>
      <c r="B17200" t="s">
        <v>241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 t="s">
        <v>18</v>
      </c>
      <c r="B17201" t="s">
        <v>241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 t="s">
        <v>19</v>
      </c>
      <c r="B17202" t="s">
        <v>241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 t="s">
        <v>20</v>
      </c>
      <c r="B17203" t="s">
        <v>241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 t="s">
        <v>21</v>
      </c>
      <c r="B17204" t="s">
        <v>241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 t="s">
        <v>22</v>
      </c>
      <c r="B17205" t="s">
        <v>241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 t="s">
        <v>23</v>
      </c>
      <c r="B17206" t="s">
        <v>241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 t="s">
        <v>24</v>
      </c>
      <c r="B17207" t="s">
        <v>241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 t="s">
        <v>25</v>
      </c>
      <c r="B17208" t="s">
        <v>241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 t="s">
        <v>26</v>
      </c>
      <c r="B17209" t="s">
        <v>241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 s="1">
        <v>43833</v>
      </c>
      <c r="B17210" t="s">
        <v>241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 s="1">
        <v>43864</v>
      </c>
      <c r="B17211" t="s">
        <v>241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 s="1">
        <v>43893</v>
      </c>
      <c r="B17212" t="s">
        <v>241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 s="1">
        <v>43924</v>
      </c>
      <c r="B17213" t="s">
        <v>241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 s="1">
        <v>43954</v>
      </c>
      <c r="B17214" t="s">
        <v>241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 s="1">
        <v>43985</v>
      </c>
      <c r="B17215" t="s">
        <v>241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 s="1">
        <v>44015</v>
      </c>
      <c r="B17216" t="s">
        <v>241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 s="1">
        <v>44046</v>
      </c>
      <c r="B17217" t="s">
        <v>241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 s="1">
        <v>44077</v>
      </c>
      <c r="B17218" t="s">
        <v>241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 s="1">
        <v>44107</v>
      </c>
      <c r="B17219" t="s">
        <v>241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 s="1">
        <v>44138</v>
      </c>
      <c r="B17220" t="s">
        <v>241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 s="1">
        <v>44168</v>
      </c>
      <c r="B17221" t="s">
        <v>241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 t="s">
        <v>27</v>
      </c>
      <c r="B17222" t="s">
        <v>241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 t="s">
        <v>28</v>
      </c>
      <c r="B17223" t="s">
        <v>241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 t="s">
        <v>29</v>
      </c>
      <c r="B17224" t="s">
        <v>241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 t="s">
        <v>30</v>
      </c>
      <c r="B17225" t="s">
        <v>241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 t="s">
        <v>31</v>
      </c>
      <c r="B17226" t="s">
        <v>241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 t="s">
        <v>32</v>
      </c>
      <c r="B17227" t="s">
        <v>241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 t="s">
        <v>33</v>
      </c>
      <c r="B17228" t="s">
        <v>241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 t="s">
        <v>34</v>
      </c>
      <c r="B17229" t="s">
        <v>241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 t="s">
        <v>35</v>
      </c>
      <c r="B17230" t="s">
        <v>241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 t="s">
        <v>36</v>
      </c>
      <c r="B17231" t="s">
        <v>241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 t="s">
        <v>37</v>
      </c>
      <c r="B17232" t="s">
        <v>241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 t="s">
        <v>38</v>
      </c>
      <c r="B17233" t="s">
        <v>241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 t="s">
        <v>39</v>
      </c>
      <c r="B17234" t="s">
        <v>241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 t="s">
        <v>40</v>
      </c>
      <c r="B17235" t="s">
        <v>241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 t="s">
        <v>41</v>
      </c>
      <c r="B17236" t="s">
        <v>241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 t="s">
        <v>42</v>
      </c>
      <c r="B17237" t="s">
        <v>241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 t="s">
        <v>43</v>
      </c>
      <c r="B17238" t="s">
        <v>241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 t="s">
        <v>44</v>
      </c>
      <c r="B17239" t="s">
        <v>241</v>
      </c>
      <c r="C17239">
        <v>3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 t="s">
        <v>45</v>
      </c>
      <c r="B17240" t="s">
        <v>241</v>
      </c>
      <c r="C17240">
        <v>4</v>
      </c>
      <c r="D17240">
        <v>1</v>
      </c>
      <c r="E17240">
        <v>0</v>
      </c>
      <c r="F17240">
        <v>33.333333333333329</v>
      </c>
      <c r="G17240">
        <v>0</v>
      </c>
      <c r="H17240">
        <v>0</v>
      </c>
    </row>
    <row r="17241" spans="1:8" x14ac:dyDescent="0.25">
      <c r="A17241" s="1">
        <v>43834</v>
      </c>
      <c r="B17241" t="s">
        <v>241</v>
      </c>
      <c r="C17241">
        <v>4</v>
      </c>
      <c r="D17241">
        <v>1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 s="1">
        <v>43865</v>
      </c>
      <c r="B17242" t="s">
        <v>241</v>
      </c>
      <c r="C17242">
        <v>4</v>
      </c>
      <c r="D17242">
        <v>1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 s="1">
        <v>43894</v>
      </c>
      <c r="B17243" t="s">
        <v>241</v>
      </c>
      <c r="C17243">
        <v>4</v>
      </c>
      <c r="D17243">
        <v>1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 s="1">
        <v>43925</v>
      </c>
      <c r="B17244" t="s">
        <v>241</v>
      </c>
      <c r="C17244">
        <v>4</v>
      </c>
      <c r="D17244">
        <v>1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 s="1">
        <v>43955</v>
      </c>
      <c r="B17245" t="s">
        <v>241</v>
      </c>
      <c r="C17245">
        <v>6</v>
      </c>
      <c r="D17245">
        <v>1</v>
      </c>
      <c r="E17245">
        <v>0</v>
      </c>
      <c r="F17245">
        <v>50</v>
      </c>
      <c r="G17245">
        <v>0</v>
      </c>
      <c r="H17245">
        <v>0</v>
      </c>
    </row>
    <row r="17246" spans="1:8" x14ac:dyDescent="0.25">
      <c r="A17246" s="1">
        <v>43986</v>
      </c>
      <c r="B17246" t="s">
        <v>241</v>
      </c>
      <c r="C17246">
        <v>6</v>
      </c>
      <c r="D17246">
        <v>1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 s="1">
        <v>44016</v>
      </c>
      <c r="B17247" t="s">
        <v>241</v>
      </c>
      <c r="C17247">
        <v>6</v>
      </c>
      <c r="D17247">
        <v>1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 s="1">
        <v>44047</v>
      </c>
      <c r="B17248" t="s">
        <v>241</v>
      </c>
      <c r="C17248">
        <v>6</v>
      </c>
      <c r="D17248">
        <v>1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 s="1">
        <v>44078</v>
      </c>
      <c r="B17249" t="s">
        <v>241</v>
      </c>
      <c r="C17249">
        <v>13</v>
      </c>
      <c r="D17249">
        <v>1</v>
      </c>
      <c r="E17249">
        <v>0</v>
      </c>
      <c r="F17249">
        <v>116.66666666666667</v>
      </c>
      <c r="G17249">
        <v>0</v>
      </c>
      <c r="H17249">
        <v>0</v>
      </c>
    </row>
    <row r="17250" spans="1:8" x14ac:dyDescent="0.25">
      <c r="A17250" s="1">
        <v>44108</v>
      </c>
      <c r="B17250" t="s">
        <v>241</v>
      </c>
      <c r="C17250">
        <v>13</v>
      </c>
      <c r="D17250">
        <v>1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 s="1">
        <v>44139</v>
      </c>
      <c r="B17251" t="s">
        <v>241</v>
      </c>
      <c r="C17251">
        <v>13</v>
      </c>
      <c r="D17251">
        <v>1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 s="1">
        <v>44169</v>
      </c>
      <c r="B17252" t="s">
        <v>241</v>
      </c>
      <c r="C17252">
        <v>13</v>
      </c>
      <c r="D17252">
        <v>1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 t="s">
        <v>46</v>
      </c>
      <c r="B17253" t="s">
        <v>241</v>
      </c>
      <c r="C17253">
        <v>13</v>
      </c>
      <c r="D17253">
        <v>1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 t="s">
        <v>47</v>
      </c>
      <c r="B17254" t="s">
        <v>241</v>
      </c>
      <c r="C17254">
        <v>13</v>
      </c>
      <c r="D17254">
        <v>1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 t="s">
        <v>48</v>
      </c>
      <c r="B17255" t="s">
        <v>241</v>
      </c>
      <c r="C17255">
        <v>13</v>
      </c>
      <c r="D17255">
        <v>1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 t="s">
        <v>49</v>
      </c>
      <c r="B17256" t="s">
        <v>241</v>
      </c>
      <c r="C17256">
        <v>15</v>
      </c>
      <c r="D17256">
        <v>1</v>
      </c>
      <c r="E17256">
        <v>0</v>
      </c>
      <c r="F17256">
        <v>15.384615384615385</v>
      </c>
      <c r="G17256">
        <v>0</v>
      </c>
      <c r="H17256">
        <v>0</v>
      </c>
    </row>
    <row r="17257" spans="1:8" x14ac:dyDescent="0.25">
      <c r="A17257" t="s">
        <v>50</v>
      </c>
      <c r="B17257" t="s">
        <v>241</v>
      </c>
      <c r="C17257">
        <v>15</v>
      </c>
      <c r="D17257">
        <v>1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 t="s">
        <v>51</v>
      </c>
      <c r="B17258" t="s">
        <v>241</v>
      </c>
      <c r="C17258">
        <v>15</v>
      </c>
      <c r="D17258">
        <v>1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 t="s">
        <v>52</v>
      </c>
      <c r="B17259" t="s">
        <v>241</v>
      </c>
      <c r="C17259">
        <v>20</v>
      </c>
      <c r="D17259">
        <v>1</v>
      </c>
      <c r="E17259">
        <v>0</v>
      </c>
      <c r="F17259">
        <v>33.333333333333329</v>
      </c>
      <c r="G17259">
        <v>0</v>
      </c>
      <c r="H17259">
        <v>0</v>
      </c>
    </row>
    <row r="17260" spans="1:8" x14ac:dyDescent="0.25">
      <c r="A17260" t="s">
        <v>53</v>
      </c>
      <c r="B17260" t="s">
        <v>241</v>
      </c>
      <c r="C17260">
        <v>20</v>
      </c>
      <c r="D17260">
        <v>1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 t="s">
        <v>54</v>
      </c>
      <c r="B17261" t="s">
        <v>241</v>
      </c>
      <c r="C17261">
        <v>20</v>
      </c>
      <c r="D17261">
        <v>1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 t="s">
        <v>55</v>
      </c>
      <c r="B17262" t="s">
        <v>241</v>
      </c>
      <c r="C17262">
        <v>22</v>
      </c>
      <c r="D17262">
        <v>1</v>
      </c>
      <c r="E17262">
        <v>0</v>
      </c>
      <c r="F17262">
        <v>10</v>
      </c>
      <c r="G17262">
        <v>0</v>
      </c>
      <c r="H17262">
        <v>0</v>
      </c>
    </row>
    <row r="17263" spans="1:8" x14ac:dyDescent="0.25">
      <c r="A17263" t="s">
        <v>56</v>
      </c>
      <c r="B17263" t="s">
        <v>241</v>
      </c>
      <c r="C17263">
        <v>22</v>
      </c>
      <c r="D17263">
        <v>1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 t="s">
        <v>57</v>
      </c>
      <c r="B17264" t="s">
        <v>241</v>
      </c>
      <c r="C17264">
        <v>22</v>
      </c>
      <c r="D17264">
        <v>1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 t="s">
        <v>58</v>
      </c>
      <c r="B17265" t="s">
        <v>241</v>
      </c>
      <c r="C17265">
        <v>22</v>
      </c>
      <c r="D17265">
        <v>1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 t="s">
        <v>59</v>
      </c>
      <c r="B17266" t="s">
        <v>241</v>
      </c>
      <c r="C17266">
        <v>22</v>
      </c>
      <c r="D17266">
        <v>1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 t="s">
        <v>60</v>
      </c>
      <c r="B17267" t="s">
        <v>241</v>
      </c>
      <c r="C17267">
        <v>22</v>
      </c>
      <c r="D17267">
        <v>1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 t="s">
        <v>0</v>
      </c>
      <c r="B17268" t="s">
        <v>242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 t="s">
        <v>1</v>
      </c>
      <c r="B17269" t="s">
        <v>242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 t="s">
        <v>2</v>
      </c>
      <c r="B17270" t="s">
        <v>242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 t="s">
        <v>3</v>
      </c>
      <c r="B17271" t="s">
        <v>242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 t="s">
        <v>4</v>
      </c>
      <c r="B17272" t="s">
        <v>242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 t="s">
        <v>5</v>
      </c>
      <c r="B17273" t="s">
        <v>242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 t="s">
        <v>6</v>
      </c>
      <c r="B17274" t="s">
        <v>242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 t="s">
        <v>7</v>
      </c>
      <c r="B17275" t="s">
        <v>242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 t="s">
        <v>8</v>
      </c>
      <c r="B17276" t="s">
        <v>242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 t="s">
        <v>9</v>
      </c>
      <c r="B17277" t="s">
        <v>242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 s="1">
        <v>43832</v>
      </c>
      <c r="B17278" t="s">
        <v>242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 s="1">
        <v>43863</v>
      </c>
      <c r="B17279" t="s">
        <v>242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 s="1">
        <v>43892</v>
      </c>
      <c r="B17280" t="s">
        <v>242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 s="1">
        <v>43923</v>
      </c>
      <c r="B17281" t="s">
        <v>242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 s="1">
        <v>43953</v>
      </c>
      <c r="B17282" t="s">
        <v>242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 s="1">
        <v>43984</v>
      </c>
      <c r="B17283" t="s">
        <v>242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 s="1">
        <v>44014</v>
      </c>
      <c r="B17284" t="s">
        <v>242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 s="1">
        <v>44045</v>
      </c>
      <c r="B17285" t="s">
        <v>242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 s="1">
        <v>44076</v>
      </c>
      <c r="B17286" t="s">
        <v>242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 s="1">
        <v>44106</v>
      </c>
      <c r="B17287" t="s">
        <v>242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 s="1">
        <v>44137</v>
      </c>
      <c r="B17288" t="s">
        <v>242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 s="1">
        <v>44167</v>
      </c>
      <c r="B17289" t="s">
        <v>242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 t="s">
        <v>10</v>
      </c>
      <c r="B17290" t="s">
        <v>242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 t="s">
        <v>11</v>
      </c>
      <c r="B17291" t="s">
        <v>242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 t="s">
        <v>12</v>
      </c>
      <c r="B17292" t="s">
        <v>242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 t="s">
        <v>13</v>
      </c>
      <c r="B17293" t="s">
        <v>242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 t="s">
        <v>14</v>
      </c>
      <c r="B17294" t="s">
        <v>242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 t="s">
        <v>15</v>
      </c>
      <c r="B17295" t="s">
        <v>242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 t="s">
        <v>16</v>
      </c>
      <c r="B17296" t="s">
        <v>242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 t="s">
        <v>17</v>
      </c>
      <c r="B17297" t="s">
        <v>242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 t="s">
        <v>18</v>
      </c>
      <c r="B17298" t="s">
        <v>242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 t="s">
        <v>19</v>
      </c>
      <c r="B17299" t="s">
        <v>242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 t="s">
        <v>20</v>
      </c>
      <c r="B17300" t="s">
        <v>242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 t="s">
        <v>21</v>
      </c>
      <c r="B17301" t="s">
        <v>242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 t="s">
        <v>22</v>
      </c>
      <c r="B17302" t="s">
        <v>242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 t="s">
        <v>23</v>
      </c>
      <c r="B17303" t="s">
        <v>242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 t="s">
        <v>24</v>
      </c>
      <c r="B17304" t="s">
        <v>242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 t="s">
        <v>25</v>
      </c>
      <c r="B17305" t="s">
        <v>242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 t="s">
        <v>26</v>
      </c>
      <c r="B17306" t="s">
        <v>242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 s="1">
        <v>43833</v>
      </c>
      <c r="B17307" t="s">
        <v>242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 s="1">
        <v>43864</v>
      </c>
      <c r="B17308" t="s">
        <v>242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 s="1">
        <v>43893</v>
      </c>
      <c r="B17309" t="s">
        <v>242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 s="1">
        <v>43924</v>
      </c>
      <c r="B17310" t="s">
        <v>242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 s="1">
        <v>43954</v>
      </c>
      <c r="B17311" t="s">
        <v>242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 s="1">
        <v>43985</v>
      </c>
      <c r="B17312" t="s">
        <v>242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 s="1">
        <v>44015</v>
      </c>
      <c r="B17313" t="s">
        <v>242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 s="1">
        <v>44046</v>
      </c>
      <c r="B17314" t="s">
        <v>242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 s="1">
        <v>44077</v>
      </c>
      <c r="B17315" t="s">
        <v>242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 s="1">
        <v>44107</v>
      </c>
      <c r="B17316" t="s">
        <v>242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 s="1">
        <v>44138</v>
      </c>
      <c r="B17317" t="s">
        <v>242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 s="1">
        <v>44168</v>
      </c>
      <c r="B17318" t="s">
        <v>242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 t="s">
        <v>27</v>
      </c>
      <c r="B17319" t="s">
        <v>242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 t="s">
        <v>28</v>
      </c>
      <c r="B17320" t="s">
        <v>242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 t="s">
        <v>29</v>
      </c>
      <c r="B17321" t="s">
        <v>242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 t="s">
        <v>30</v>
      </c>
      <c r="B17322" t="s">
        <v>242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 t="s">
        <v>31</v>
      </c>
      <c r="B17323" t="s">
        <v>242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 t="s">
        <v>32</v>
      </c>
      <c r="B17324" t="s">
        <v>242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 t="s">
        <v>33</v>
      </c>
      <c r="B17325" t="s">
        <v>242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 t="s">
        <v>34</v>
      </c>
      <c r="B17326" t="s">
        <v>242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 t="s">
        <v>35</v>
      </c>
      <c r="B17327" t="s">
        <v>242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 t="s">
        <v>36</v>
      </c>
      <c r="B17328" t="s">
        <v>242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 t="s">
        <v>37</v>
      </c>
      <c r="B17329" t="s">
        <v>242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 t="s">
        <v>38</v>
      </c>
      <c r="B17330" t="s">
        <v>242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 t="s">
        <v>39</v>
      </c>
      <c r="B17331" t="s">
        <v>242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 t="s">
        <v>40</v>
      </c>
      <c r="B17332" t="s">
        <v>242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 t="s">
        <v>41</v>
      </c>
      <c r="B17333" t="s">
        <v>242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 t="s">
        <v>42</v>
      </c>
      <c r="B17334" t="s">
        <v>242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 t="s">
        <v>43</v>
      </c>
      <c r="B17335" t="s">
        <v>242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 t="s">
        <v>44</v>
      </c>
      <c r="B17336" t="s">
        <v>242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 t="s">
        <v>45</v>
      </c>
      <c r="B17337" t="s">
        <v>242</v>
      </c>
      <c r="C17337">
        <v>2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 s="1">
        <v>43834</v>
      </c>
      <c r="B17338" t="s">
        <v>242</v>
      </c>
      <c r="C17338">
        <v>2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 s="1">
        <v>43865</v>
      </c>
      <c r="B17339" t="s">
        <v>242</v>
      </c>
      <c r="C17339">
        <v>3</v>
      </c>
      <c r="D17339">
        <v>0</v>
      </c>
      <c r="E17339">
        <v>0</v>
      </c>
      <c r="F17339">
        <v>50</v>
      </c>
      <c r="G17339">
        <v>0</v>
      </c>
      <c r="H17339">
        <v>0</v>
      </c>
    </row>
    <row r="17340" spans="1:8" x14ac:dyDescent="0.25">
      <c r="A17340" s="1">
        <v>43894</v>
      </c>
      <c r="B17340" t="s">
        <v>242</v>
      </c>
      <c r="C17340">
        <v>3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 s="1">
        <v>43925</v>
      </c>
      <c r="B17341" t="s">
        <v>242</v>
      </c>
      <c r="C17341">
        <v>3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 s="1">
        <v>43955</v>
      </c>
      <c r="B17342" t="s">
        <v>242</v>
      </c>
      <c r="C17342">
        <v>3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 s="1">
        <v>43986</v>
      </c>
      <c r="B17343" t="s">
        <v>242</v>
      </c>
      <c r="C17343">
        <v>3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 s="1">
        <v>44016</v>
      </c>
      <c r="B17344" t="s">
        <v>242</v>
      </c>
      <c r="C17344">
        <v>3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 s="1">
        <v>44047</v>
      </c>
      <c r="B17345" t="s">
        <v>242</v>
      </c>
      <c r="C17345">
        <v>3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 s="1">
        <v>44078</v>
      </c>
      <c r="B17346" t="s">
        <v>242</v>
      </c>
      <c r="C17346">
        <v>3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 s="1">
        <v>44108</v>
      </c>
      <c r="B17347" t="s">
        <v>242</v>
      </c>
      <c r="C17347">
        <v>3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 s="1">
        <v>44139</v>
      </c>
      <c r="B17348" t="s">
        <v>242</v>
      </c>
      <c r="C17348">
        <v>5</v>
      </c>
      <c r="D17348">
        <v>0</v>
      </c>
      <c r="E17348">
        <v>0</v>
      </c>
      <c r="F17348">
        <v>66.666666666666657</v>
      </c>
      <c r="G17348">
        <v>0</v>
      </c>
      <c r="H17348">
        <v>0</v>
      </c>
    </row>
    <row r="17349" spans="1:8" x14ac:dyDescent="0.25">
      <c r="A17349" s="1">
        <v>44169</v>
      </c>
      <c r="B17349" t="s">
        <v>242</v>
      </c>
      <c r="C17349">
        <v>5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 t="s">
        <v>46</v>
      </c>
      <c r="B17350" t="s">
        <v>242</v>
      </c>
      <c r="C17350">
        <v>5</v>
      </c>
      <c r="D17350">
        <v>1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 t="s">
        <v>47</v>
      </c>
      <c r="B17351" t="s">
        <v>242</v>
      </c>
      <c r="C17351">
        <v>5</v>
      </c>
      <c r="D17351">
        <v>1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 t="s">
        <v>48</v>
      </c>
      <c r="B17352" t="s">
        <v>242</v>
      </c>
      <c r="C17352">
        <v>5</v>
      </c>
      <c r="D17352">
        <v>1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 t="s">
        <v>49</v>
      </c>
      <c r="B17353" t="s">
        <v>242</v>
      </c>
      <c r="C17353">
        <v>5</v>
      </c>
      <c r="D17353">
        <v>1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 t="s">
        <v>50</v>
      </c>
      <c r="B17354" t="s">
        <v>242</v>
      </c>
      <c r="C17354">
        <v>5</v>
      </c>
      <c r="D17354">
        <v>1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 t="s">
        <v>51</v>
      </c>
      <c r="B17355" t="s">
        <v>242</v>
      </c>
      <c r="C17355">
        <v>5</v>
      </c>
      <c r="D17355">
        <v>1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 t="s">
        <v>52</v>
      </c>
      <c r="B17356" t="s">
        <v>242</v>
      </c>
      <c r="C17356">
        <v>5</v>
      </c>
      <c r="D17356">
        <v>1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 t="s">
        <v>53</v>
      </c>
      <c r="B17357" t="s">
        <v>242</v>
      </c>
      <c r="C17357">
        <v>5</v>
      </c>
      <c r="D17357">
        <v>1</v>
      </c>
      <c r="E17357">
        <v>4</v>
      </c>
      <c r="F17357">
        <v>0</v>
      </c>
      <c r="G17357">
        <v>0</v>
      </c>
      <c r="H17357">
        <v>0</v>
      </c>
    </row>
    <row r="17358" spans="1:8" x14ac:dyDescent="0.25">
      <c r="A17358" t="s">
        <v>54</v>
      </c>
      <c r="B17358" t="s">
        <v>242</v>
      </c>
      <c r="C17358">
        <v>5</v>
      </c>
      <c r="D17358">
        <v>1</v>
      </c>
      <c r="E17358">
        <v>4</v>
      </c>
      <c r="F17358">
        <v>0</v>
      </c>
      <c r="G17358">
        <v>0</v>
      </c>
      <c r="H17358">
        <v>0</v>
      </c>
    </row>
    <row r="17359" spans="1:8" x14ac:dyDescent="0.25">
      <c r="A17359" t="s">
        <v>55</v>
      </c>
      <c r="B17359" t="s">
        <v>242</v>
      </c>
      <c r="C17359">
        <v>11</v>
      </c>
      <c r="D17359">
        <v>1</v>
      </c>
      <c r="E17359">
        <v>4</v>
      </c>
      <c r="F17359">
        <v>120</v>
      </c>
      <c r="G17359">
        <v>0</v>
      </c>
      <c r="H17359">
        <v>0</v>
      </c>
    </row>
    <row r="17360" spans="1:8" x14ac:dyDescent="0.25">
      <c r="A17360" t="s">
        <v>56</v>
      </c>
      <c r="B17360" t="s">
        <v>242</v>
      </c>
      <c r="C17360">
        <v>11</v>
      </c>
      <c r="D17360">
        <v>1</v>
      </c>
      <c r="E17360">
        <v>4</v>
      </c>
      <c r="F17360">
        <v>0</v>
      </c>
      <c r="G17360">
        <v>0</v>
      </c>
      <c r="H17360">
        <v>0</v>
      </c>
    </row>
    <row r="17361" spans="1:8" x14ac:dyDescent="0.25">
      <c r="A17361" t="s">
        <v>57</v>
      </c>
      <c r="B17361" t="s">
        <v>242</v>
      </c>
      <c r="C17361">
        <v>11</v>
      </c>
      <c r="D17361">
        <v>1</v>
      </c>
      <c r="E17361">
        <v>4</v>
      </c>
      <c r="F17361">
        <v>0</v>
      </c>
      <c r="G17361">
        <v>0</v>
      </c>
      <c r="H17361">
        <v>0</v>
      </c>
    </row>
    <row r="17362" spans="1:8" x14ac:dyDescent="0.25">
      <c r="A17362" t="s">
        <v>58</v>
      </c>
      <c r="B17362" t="s">
        <v>242</v>
      </c>
      <c r="C17362">
        <v>11</v>
      </c>
      <c r="D17362">
        <v>1</v>
      </c>
      <c r="E17362">
        <v>4</v>
      </c>
      <c r="F17362">
        <v>0</v>
      </c>
      <c r="G17362">
        <v>0</v>
      </c>
      <c r="H17362">
        <v>0</v>
      </c>
    </row>
    <row r="17363" spans="1:8" x14ac:dyDescent="0.25">
      <c r="A17363" t="s">
        <v>59</v>
      </c>
      <c r="B17363" t="s">
        <v>242</v>
      </c>
      <c r="C17363">
        <v>11</v>
      </c>
      <c r="D17363">
        <v>1</v>
      </c>
      <c r="E17363">
        <v>4</v>
      </c>
      <c r="F17363">
        <v>0</v>
      </c>
      <c r="G17363">
        <v>0</v>
      </c>
      <c r="H17363">
        <v>0</v>
      </c>
    </row>
    <row r="17364" spans="1:8" x14ac:dyDescent="0.25">
      <c r="A17364" t="s">
        <v>60</v>
      </c>
      <c r="B17364" t="s">
        <v>242</v>
      </c>
      <c r="C17364">
        <v>11</v>
      </c>
      <c r="D17364">
        <v>1</v>
      </c>
      <c r="E17364">
        <v>4</v>
      </c>
      <c r="F17364">
        <v>0</v>
      </c>
      <c r="G17364">
        <v>0</v>
      </c>
      <c r="H17364">
        <v>0</v>
      </c>
    </row>
    <row r="17365" spans="1:8" x14ac:dyDescent="0.25">
      <c r="A17365" t="s">
        <v>0</v>
      </c>
      <c r="B17365" t="s">
        <v>243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 t="s">
        <v>1</v>
      </c>
      <c r="B17366" t="s">
        <v>243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 t="s">
        <v>2</v>
      </c>
      <c r="B17367" t="s">
        <v>243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 t="s">
        <v>3</v>
      </c>
      <c r="B17368" t="s">
        <v>243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 t="s">
        <v>4</v>
      </c>
      <c r="B17369" t="s">
        <v>243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 t="s">
        <v>5</v>
      </c>
      <c r="B17370" t="s">
        <v>243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 t="s">
        <v>6</v>
      </c>
      <c r="B17371" t="s">
        <v>243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 t="s">
        <v>7</v>
      </c>
      <c r="B17372" t="s">
        <v>243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 t="s">
        <v>8</v>
      </c>
      <c r="B17373" t="s">
        <v>243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 t="s">
        <v>9</v>
      </c>
      <c r="B17374" t="s">
        <v>243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 s="1">
        <v>43832</v>
      </c>
      <c r="B17375" t="s">
        <v>243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 s="1">
        <v>43863</v>
      </c>
      <c r="B17376" t="s">
        <v>243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 s="1">
        <v>43892</v>
      </c>
      <c r="B17377" t="s">
        <v>243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 s="1">
        <v>43923</v>
      </c>
      <c r="B17378" t="s">
        <v>243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 s="1">
        <v>43953</v>
      </c>
      <c r="B17379" t="s">
        <v>243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 s="1">
        <v>43984</v>
      </c>
      <c r="B17380" t="s">
        <v>243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 s="1">
        <v>44014</v>
      </c>
      <c r="B17381" t="s">
        <v>243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 s="1">
        <v>44045</v>
      </c>
      <c r="B17382" t="s">
        <v>243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 s="1">
        <v>44076</v>
      </c>
      <c r="B17383" t="s">
        <v>243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 s="1">
        <v>44106</v>
      </c>
      <c r="B17384" t="s">
        <v>243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 s="1">
        <v>44137</v>
      </c>
      <c r="B17385" t="s">
        <v>243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 s="1">
        <v>44167</v>
      </c>
      <c r="B17386" t="s">
        <v>243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 t="s">
        <v>10</v>
      </c>
      <c r="B17387" t="s">
        <v>243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 t="s">
        <v>11</v>
      </c>
      <c r="B17388" t="s">
        <v>243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 t="s">
        <v>12</v>
      </c>
      <c r="B17389" t="s">
        <v>243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 t="s">
        <v>13</v>
      </c>
      <c r="B17390" t="s">
        <v>243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 t="s">
        <v>14</v>
      </c>
      <c r="B17391" t="s">
        <v>243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 t="s">
        <v>15</v>
      </c>
      <c r="B17392" t="s">
        <v>243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 t="s">
        <v>16</v>
      </c>
      <c r="B17393" t="s">
        <v>243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 t="s">
        <v>17</v>
      </c>
      <c r="B17394" t="s">
        <v>243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 t="s">
        <v>18</v>
      </c>
      <c r="B17395" t="s">
        <v>243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 t="s">
        <v>19</v>
      </c>
      <c r="B17396" t="s">
        <v>243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 t="s">
        <v>20</v>
      </c>
      <c r="B17397" t="s">
        <v>243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 t="s">
        <v>21</v>
      </c>
      <c r="B17398" t="s">
        <v>243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 t="s">
        <v>22</v>
      </c>
      <c r="B17399" t="s">
        <v>243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 t="s">
        <v>23</v>
      </c>
      <c r="B17400" t="s">
        <v>243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 t="s">
        <v>24</v>
      </c>
      <c r="B17401" t="s">
        <v>243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 t="s">
        <v>25</v>
      </c>
      <c r="B17402" t="s">
        <v>243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 t="s">
        <v>26</v>
      </c>
      <c r="B17403" t="s">
        <v>243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 s="1">
        <v>43833</v>
      </c>
      <c r="B17404" t="s">
        <v>243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 s="1">
        <v>43864</v>
      </c>
      <c r="B17405" t="s">
        <v>243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 s="1">
        <v>43893</v>
      </c>
      <c r="B17406" t="s">
        <v>243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 s="1">
        <v>43924</v>
      </c>
      <c r="B17407" t="s">
        <v>243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 s="1">
        <v>43954</v>
      </c>
      <c r="B17408" t="s">
        <v>243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 s="1">
        <v>43985</v>
      </c>
      <c r="B17409" t="s">
        <v>243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 s="1">
        <v>44015</v>
      </c>
      <c r="B17410" t="s">
        <v>243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 s="1">
        <v>44046</v>
      </c>
      <c r="B17411" t="s">
        <v>243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 s="1">
        <v>44077</v>
      </c>
      <c r="B17412" t="s">
        <v>243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 s="1">
        <v>44107</v>
      </c>
      <c r="B17413" t="s">
        <v>243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 s="1">
        <v>44138</v>
      </c>
      <c r="B17414" t="s">
        <v>243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 s="1">
        <v>44168</v>
      </c>
      <c r="B17415" t="s">
        <v>243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 t="s">
        <v>27</v>
      </c>
      <c r="B17416" t="s">
        <v>243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 t="s">
        <v>28</v>
      </c>
      <c r="B17417" t="s">
        <v>243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 t="s">
        <v>29</v>
      </c>
      <c r="B17418" t="s">
        <v>243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 t="s">
        <v>30</v>
      </c>
      <c r="B17419" t="s">
        <v>243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 t="s">
        <v>31</v>
      </c>
      <c r="B17420" t="s">
        <v>243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 t="s">
        <v>32</v>
      </c>
      <c r="B17421" t="s">
        <v>243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 t="s">
        <v>33</v>
      </c>
      <c r="B17422" t="s">
        <v>243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 t="s">
        <v>34</v>
      </c>
      <c r="B17423" t="s">
        <v>243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 t="s">
        <v>35</v>
      </c>
      <c r="B17424" t="s">
        <v>243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 t="s">
        <v>36</v>
      </c>
      <c r="B17425" t="s">
        <v>243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 t="s">
        <v>37</v>
      </c>
      <c r="B17426" t="s">
        <v>243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 t="s">
        <v>38</v>
      </c>
      <c r="B17427" t="s">
        <v>243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 t="s">
        <v>39</v>
      </c>
      <c r="B17428" t="s">
        <v>243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 t="s">
        <v>40</v>
      </c>
      <c r="B17429" t="s">
        <v>243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 t="s">
        <v>41</v>
      </c>
      <c r="B17430" t="s">
        <v>243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 t="s">
        <v>42</v>
      </c>
      <c r="B17431" t="s">
        <v>243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 t="s">
        <v>43</v>
      </c>
      <c r="B17432" t="s">
        <v>243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 t="s">
        <v>44</v>
      </c>
      <c r="B17433" t="s">
        <v>243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 t="s">
        <v>45</v>
      </c>
      <c r="B17434" t="s">
        <v>243</v>
      </c>
      <c r="C17434">
        <v>1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 s="1">
        <v>43834</v>
      </c>
      <c r="B17435" t="s">
        <v>243</v>
      </c>
      <c r="C17435">
        <v>2</v>
      </c>
      <c r="D17435">
        <v>0</v>
      </c>
      <c r="E17435">
        <v>0</v>
      </c>
      <c r="F17435">
        <v>100</v>
      </c>
      <c r="G17435">
        <v>0</v>
      </c>
      <c r="H17435">
        <v>0</v>
      </c>
    </row>
    <row r="17436" spans="1:8" x14ac:dyDescent="0.25">
      <c r="A17436" s="1">
        <v>43865</v>
      </c>
      <c r="B17436" t="s">
        <v>243</v>
      </c>
      <c r="C17436">
        <v>2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 s="1">
        <v>43894</v>
      </c>
      <c r="B17437" t="s">
        <v>243</v>
      </c>
      <c r="C17437">
        <v>2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 s="1">
        <v>43925</v>
      </c>
      <c r="B17438" t="s">
        <v>243</v>
      </c>
      <c r="C17438">
        <v>4</v>
      </c>
      <c r="D17438">
        <v>0</v>
      </c>
      <c r="E17438">
        <v>0</v>
      </c>
      <c r="F17438">
        <v>100</v>
      </c>
      <c r="G17438">
        <v>0</v>
      </c>
      <c r="H17438">
        <v>0</v>
      </c>
    </row>
    <row r="17439" spans="1:8" x14ac:dyDescent="0.25">
      <c r="A17439" s="1">
        <v>43955</v>
      </c>
      <c r="B17439" t="s">
        <v>243</v>
      </c>
      <c r="C17439">
        <v>6</v>
      </c>
      <c r="D17439">
        <v>0</v>
      </c>
      <c r="E17439">
        <v>0</v>
      </c>
      <c r="F17439">
        <v>50</v>
      </c>
      <c r="G17439">
        <v>0</v>
      </c>
      <c r="H17439">
        <v>0</v>
      </c>
    </row>
    <row r="17440" spans="1:8" x14ac:dyDescent="0.25">
      <c r="A17440" s="1">
        <v>43986</v>
      </c>
      <c r="B17440" t="s">
        <v>243</v>
      </c>
      <c r="C17440">
        <v>6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 s="1">
        <v>44016</v>
      </c>
      <c r="B17441" t="s">
        <v>243</v>
      </c>
      <c r="C17441">
        <v>6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 s="1">
        <v>44047</v>
      </c>
      <c r="B17442" t="s">
        <v>243</v>
      </c>
      <c r="C17442">
        <v>7</v>
      </c>
      <c r="D17442">
        <v>0</v>
      </c>
      <c r="E17442">
        <v>0</v>
      </c>
      <c r="F17442">
        <v>16.666666666666664</v>
      </c>
      <c r="G17442">
        <v>0</v>
      </c>
      <c r="H17442">
        <v>0</v>
      </c>
    </row>
    <row r="17443" spans="1:8" x14ac:dyDescent="0.25">
      <c r="A17443" s="1">
        <v>44078</v>
      </c>
      <c r="B17443" t="s">
        <v>243</v>
      </c>
      <c r="C17443">
        <v>7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 s="1">
        <v>44108</v>
      </c>
      <c r="B17444" t="s">
        <v>243</v>
      </c>
      <c r="C17444">
        <v>8</v>
      </c>
      <c r="D17444">
        <v>0</v>
      </c>
      <c r="E17444">
        <v>0</v>
      </c>
      <c r="F17444">
        <v>14.285714285714285</v>
      </c>
      <c r="G17444">
        <v>0</v>
      </c>
      <c r="H17444">
        <v>0</v>
      </c>
    </row>
    <row r="17445" spans="1:8" x14ac:dyDescent="0.25">
      <c r="A17445" s="1">
        <v>44139</v>
      </c>
      <c r="B17445" t="s">
        <v>243</v>
      </c>
      <c r="C17445">
        <v>8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 s="1">
        <v>44169</v>
      </c>
      <c r="B17446" t="s">
        <v>243</v>
      </c>
      <c r="C17446">
        <v>10</v>
      </c>
      <c r="D17446">
        <v>0</v>
      </c>
      <c r="E17446">
        <v>0</v>
      </c>
      <c r="F17446">
        <v>25</v>
      </c>
      <c r="G17446">
        <v>0</v>
      </c>
      <c r="H17446">
        <v>0</v>
      </c>
    </row>
    <row r="17447" spans="1:8" x14ac:dyDescent="0.25">
      <c r="A17447" t="s">
        <v>46</v>
      </c>
      <c r="B17447" t="s">
        <v>243</v>
      </c>
      <c r="C17447">
        <v>10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 t="s">
        <v>47</v>
      </c>
      <c r="B17448" t="s">
        <v>243</v>
      </c>
      <c r="C17448">
        <v>11</v>
      </c>
      <c r="D17448">
        <v>0</v>
      </c>
      <c r="E17448">
        <v>0</v>
      </c>
      <c r="F17448">
        <v>10</v>
      </c>
      <c r="G17448">
        <v>0</v>
      </c>
      <c r="H17448">
        <v>0</v>
      </c>
    </row>
    <row r="17449" spans="1:8" x14ac:dyDescent="0.25">
      <c r="A17449" t="s">
        <v>48</v>
      </c>
      <c r="B17449" t="s">
        <v>243</v>
      </c>
      <c r="C17449">
        <v>13</v>
      </c>
      <c r="D17449">
        <v>0</v>
      </c>
      <c r="E17449">
        <v>0</v>
      </c>
      <c r="F17449">
        <v>18.181818181818183</v>
      </c>
      <c r="G17449">
        <v>0</v>
      </c>
      <c r="H17449">
        <v>0</v>
      </c>
    </row>
    <row r="17450" spans="1:8" x14ac:dyDescent="0.25">
      <c r="A17450" t="s">
        <v>49</v>
      </c>
      <c r="B17450" t="s">
        <v>243</v>
      </c>
      <c r="C17450">
        <v>15</v>
      </c>
      <c r="D17450">
        <v>0</v>
      </c>
      <c r="E17450">
        <v>0</v>
      </c>
      <c r="F17450">
        <v>15.384615384615385</v>
      </c>
      <c r="G17450">
        <v>0</v>
      </c>
      <c r="H17450">
        <v>0</v>
      </c>
    </row>
    <row r="17451" spans="1:8" x14ac:dyDescent="0.25">
      <c r="A17451" t="s">
        <v>50</v>
      </c>
      <c r="B17451" t="s">
        <v>243</v>
      </c>
      <c r="C17451">
        <v>26</v>
      </c>
      <c r="D17451">
        <v>0</v>
      </c>
      <c r="E17451">
        <v>0</v>
      </c>
      <c r="F17451">
        <v>73.333333333333329</v>
      </c>
      <c r="G17451">
        <v>0</v>
      </c>
      <c r="H17451">
        <v>0</v>
      </c>
    </row>
    <row r="17452" spans="1:8" x14ac:dyDescent="0.25">
      <c r="A17452" t="s">
        <v>51</v>
      </c>
      <c r="B17452" t="s">
        <v>243</v>
      </c>
      <c r="C17452">
        <v>30</v>
      </c>
      <c r="D17452">
        <v>0</v>
      </c>
      <c r="E17452">
        <v>0</v>
      </c>
      <c r="F17452">
        <v>15.384615384615385</v>
      </c>
      <c r="G17452">
        <v>0</v>
      </c>
      <c r="H17452">
        <v>0</v>
      </c>
    </row>
    <row r="17453" spans="1:8" x14ac:dyDescent="0.25">
      <c r="A17453" t="s">
        <v>52</v>
      </c>
      <c r="B17453" t="s">
        <v>243</v>
      </c>
      <c r="C17453">
        <v>35</v>
      </c>
      <c r="D17453">
        <v>0</v>
      </c>
      <c r="E17453">
        <v>6</v>
      </c>
      <c r="F17453">
        <v>16.666666666666664</v>
      </c>
      <c r="G17453">
        <v>0</v>
      </c>
      <c r="H17453">
        <v>0</v>
      </c>
    </row>
    <row r="17454" spans="1:8" x14ac:dyDescent="0.25">
      <c r="A17454" t="s">
        <v>53</v>
      </c>
      <c r="B17454" t="s">
        <v>243</v>
      </c>
      <c r="C17454">
        <v>43</v>
      </c>
      <c r="D17454">
        <v>0</v>
      </c>
      <c r="E17454">
        <v>6</v>
      </c>
      <c r="F17454">
        <v>22.857142857142858</v>
      </c>
      <c r="G17454">
        <v>0</v>
      </c>
      <c r="H17454">
        <v>0</v>
      </c>
    </row>
    <row r="17455" spans="1:8" x14ac:dyDescent="0.25">
      <c r="A17455" t="s">
        <v>54</v>
      </c>
      <c r="B17455" t="s">
        <v>243</v>
      </c>
      <c r="C17455">
        <v>50</v>
      </c>
      <c r="D17455">
        <v>0</v>
      </c>
      <c r="E17455">
        <v>6</v>
      </c>
      <c r="F17455">
        <v>16.279069767441861</v>
      </c>
      <c r="G17455">
        <v>0</v>
      </c>
      <c r="H17455">
        <v>0</v>
      </c>
    </row>
    <row r="17456" spans="1:8" x14ac:dyDescent="0.25">
      <c r="A17456" t="s">
        <v>55</v>
      </c>
      <c r="B17456" t="s">
        <v>243</v>
      </c>
      <c r="C17456">
        <v>61</v>
      </c>
      <c r="D17456">
        <v>0</v>
      </c>
      <c r="E17456">
        <v>6</v>
      </c>
      <c r="F17456">
        <v>22</v>
      </c>
      <c r="G17456">
        <v>0</v>
      </c>
      <c r="H17456">
        <v>0</v>
      </c>
    </row>
    <row r="17457" spans="1:8" x14ac:dyDescent="0.25">
      <c r="A17457" t="s">
        <v>56</v>
      </c>
      <c r="B17457" t="s">
        <v>243</v>
      </c>
      <c r="C17457">
        <v>64</v>
      </c>
      <c r="D17457">
        <v>1</v>
      </c>
      <c r="E17457">
        <v>10</v>
      </c>
      <c r="F17457">
        <v>4.918032786885246</v>
      </c>
      <c r="G17457">
        <v>0</v>
      </c>
      <c r="H17457">
        <v>66.666666666666657</v>
      </c>
    </row>
    <row r="17458" spans="1:8" x14ac:dyDescent="0.25">
      <c r="A17458" t="s">
        <v>57</v>
      </c>
      <c r="B17458" t="s">
        <v>243</v>
      </c>
      <c r="C17458">
        <v>82</v>
      </c>
      <c r="D17458">
        <v>2</v>
      </c>
      <c r="E17458">
        <v>10</v>
      </c>
      <c r="F17458">
        <v>28.125</v>
      </c>
      <c r="G17458">
        <v>100</v>
      </c>
      <c r="H17458">
        <v>0</v>
      </c>
    </row>
    <row r="17459" spans="1:8" x14ac:dyDescent="0.25">
      <c r="A17459" t="s">
        <v>58</v>
      </c>
      <c r="B17459" t="s">
        <v>243</v>
      </c>
      <c r="C17459">
        <v>82</v>
      </c>
      <c r="D17459">
        <v>2</v>
      </c>
      <c r="E17459">
        <v>10</v>
      </c>
      <c r="F17459">
        <v>0</v>
      </c>
      <c r="G17459">
        <v>0</v>
      </c>
      <c r="H17459">
        <v>0</v>
      </c>
    </row>
    <row r="17460" spans="1:8" x14ac:dyDescent="0.25">
      <c r="A17460" t="s">
        <v>59</v>
      </c>
      <c r="B17460" t="s">
        <v>243</v>
      </c>
      <c r="C17460">
        <v>93</v>
      </c>
      <c r="D17460">
        <v>4</v>
      </c>
      <c r="E17460">
        <v>10</v>
      </c>
      <c r="F17460">
        <v>13.414634146341465</v>
      </c>
      <c r="G17460">
        <v>100</v>
      </c>
      <c r="H17460">
        <v>0</v>
      </c>
    </row>
    <row r="17461" spans="1:8" x14ac:dyDescent="0.25">
      <c r="A17461" t="s">
        <v>60</v>
      </c>
      <c r="B17461" t="s">
        <v>243</v>
      </c>
      <c r="C17461">
        <v>93</v>
      </c>
      <c r="D17461">
        <v>4</v>
      </c>
      <c r="E17461">
        <v>10</v>
      </c>
      <c r="F17461">
        <v>0</v>
      </c>
      <c r="G17461">
        <v>0</v>
      </c>
      <c r="H17461">
        <v>0</v>
      </c>
    </row>
    <row r="17462" spans="1:8" x14ac:dyDescent="0.25">
      <c r="A17462" t="s">
        <v>0</v>
      </c>
      <c r="B17462" t="s">
        <v>244</v>
      </c>
      <c r="C17462" s="2">
        <v>0</v>
      </c>
      <c r="D17462" s="2">
        <v>0</v>
      </c>
      <c r="E17462" s="2">
        <v>0</v>
      </c>
      <c r="F17462">
        <v>0</v>
      </c>
      <c r="G17462">
        <v>0</v>
      </c>
      <c r="H17462">
        <v>0</v>
      </c>
    </row>
    <row r="17463" spans="1:8" x14ac:dyDescent="0.25">
      <c r="A17463" t="s">
        <v>1</v>
      </c>
      <c r="B17463" t="s">
        <v>244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 t="s">
        <v>2</v>
      </c>
      <c r="B17464" t="s">
        <v>244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 t="s">
        <v>3</v>
      </c>
      <c r="B17465" t="s">
        <v>244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 t="s">
        <v>4</v>
      </c>
      <c r="B17466" t="s">
        <v>244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 t="s">
        <v>5</v>
      </c>
      <c r="B17467" t="s">
        <v>244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 t="s">
        <v>6</v>
      </c>
      <c r="B17468" t="s">
        <v>244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 t="s">
        <v>7</v>
      </c>
      <c r="B17469" t="s">
        <v>244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 t="s">
        <v>8</v>
      </c>
      <c r="B17470" t="s">
        <v>244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 t="s">
        <v>9</v>
      </c>
      <c r="B17471" t="s">
        <v>244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 s="1">
        <v>43832</v>
      </c>
      <c r="B17472" t="s">
        <v>244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 s="1">
        <v>43863</v>
      </c>
      <c r="B17473" t="s">
        <v>244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 s="1">
        <v>43892</v>
      </c>
      <c r="B17474" t="s">
        <v>244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 s="1">
        <v>43923</v>
      </c>
      <c r="B17475" t="s">
        <v>244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 s="1">
        <v>43953</v>
      </c>
      <c r="B17476" t="s">
        <v>244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 s="1">
        <v>43984</v>
      </c>
      <c r="B17477" t="s">
        <v>244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 s="1">
        <v>44014</v>
      </c>
      <c r="B17478" t="s">
        <v>244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 s="1">
        <v>44045</v>
      </c>
      <c r="B17479" t="s">
        <v>244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 s="1">
        <v>44076</v>
      </c>
      <c r="B17480" t="s">
        <v>244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 s="1">
        <v>44106</v>
      </c>
      <c r="B17481" t="s">
        <v>244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 s="1">
        <v>44137</v>
      </c>
      <c r="B17482" t="s">
        <v>244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 s="1">
        <v>44167</v>
      </c>
      <c r="B17483" t="s">
        <v>244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 t="s">
        <v>10</v>
      </c>
      <c r="B17484" t="s">
        <v>244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 t="s">
        <v>11</v>
      </c>
      <c r="B17485" t="s">
        <v>244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 t="s">
        <v>12</v>
      </c>
      <c r="B17486" t="s">
        <v>244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 t="s">
        <v>13</v>
      </c>
      <c r="B17487" t="s">
        <v>244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 t="s">
        <v>14</v>
      </c>
      <c r="B17488" t="s">
        <v>244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 t="s">
        <v>15</v>
      </c>
      <c r="B17489" t="s">
        <v>244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 t="s">
        <v>16</v>
      </c>
      <c r="B17490" t="s">
        <v>244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 t="s">
        <v>17</v>
      </c>
      <c r="B17491" t="s">
        <v>244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 t="s">
        <v>18</v>
      </c>
      <c r="B17492" t="s">
        <v>244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 t="s">
        <v>19</v>
      </c>
      <c r="B17493" t="s">
        <v>244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 t="s">
        <v>20</v>
      </c>
      <c r="B17494" t="s">
        <v>244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 t="s">
        <v>21</v>
      </c>
      <c r="B17495" t="s">
        <v>244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 t="s">
        <v>22</v>
      </c>
      <c r="B17496" t="s">
        <v>244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 t="s">
        <v>23</v>
      </c>
      <c r="B17497" t="s">
        <v>244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 t="s">
        <v>24</v>
      </c>
      <c r="B17498" t="s">
        <v>244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 t="s">
        <v>25</v>
      </c>
      <c r="B17499" t="s">
        <v>244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 t="s">
        <v>26</v>
      </c>
      <c r="B17500" t="s">
        <v>244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 s="1">
        <v>43833</v>
      </c>
      <c r="B17501" t="s">
        <v>244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 s="1">
        <v>43864</v>
      </c>
      <c r="B17502" t="s">
        <v>244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 s="1">
        <v>43893</v>
      </c>
      <c r="B17503" t="s">
        <v>244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 s="1">
        <v>43924</v>
      </c>
      <c r="B17504" t="s">
        <v>244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 s="1">
        <v>43954</v>
      </c>
      <c r="B17505" t="s">
        <v>244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 s="1">
        <v>43985</v>
      </c>
      <c r="B17506" t="s">
        <v>244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 s="1">
        <v>44015</v>
      </c>
      <c r="B17507" t="s">
        <v>244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 s="1">
        <v>44046</v>
      </c>
      <c r="B17508" t="s">
        <v>244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 s="1">
        <v>44077</v>
      </c>
      <c r="B17509" t="s">
        <v>244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 s="1">
        <v>44107</v>
      </c>
      <c r="B17510" t="s">
        <v>244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 s="1">
        <v>44138</v>
      </c>
      <c r="B17511" t="s">
        <v>244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 s="1">
        <v>44168</v>
      </c>
      <c r="B17512" t="s">
        <v>244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 t="s">
        <v>27</v>
      </c>
      <c r="B17513" t="s">
        <v>244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 t="s">
        <v>28</v>
      </c>
      <c r="B17514" t="s">
        <v>244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 t="s">
        <v>29</v>
      </c>
      <c r="B17515" t="s">
        <v>244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 t="s">
        <v>30</v>
      </c>
      <c r="B17516" t="s">
        <v>244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 t="s">
        <v>31</v>
      </c>
      <c r="B17517" t="s">
        <v>244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 t="s">
        <v>32</v>
      </c>
      <c r="B17518" t="s">
        <v>244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 t="s">
        <v>33</v>
      </c>
      <c r="B17519" t="s">
        <v>244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 t="s">
        <v>34</v>
      </c>
      <c r="B17520" t="s">
        <v>244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 t="s">
        <v>35</v>
      </c>
      <c r="B17521" t="s">
        <v>244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 t="s">
        <v>36</v>
      </c>
      <c r="B17522" t="s">
        <v>244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 t="s">
        <v>37</v>
      </c>
      <c r="B17523" t="s">
        <v>244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 t="s">
        <v>38</v>
      </c>
      <c r="B17524" t="s">
        <v>244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 t="s">
        <v>39</v>
      </c>
      <c r="B17525" t="s">
        <v>244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 t="s">
        <v>40</v>
      </c>
      <c r="B17526" t="s">
        <v>244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 t="s">
        <v>41</v>
      </c>
      <c r="B17527" t="s">
        <v>244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 t="s">
        <v>42</v>
      </c>
      <c r="B17528" t="s">
        <v>244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 t="s">
        <v>43</v>
      </c>
      <c r="B17529" t="s">
        <v>244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 t="s">
        <v>44</v>
      </c>
      <c r="B17530" t="s">
        <v>244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 t="s">
        <v>45</v>
      </c>
      <c r="B17531" t="s">
        <v>244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 s="1">
        <v>43834</v>
      </c>
      <c r="B17532" t="s">
        <v>244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 s="1">
        <v>43865</v>
      </c>
      <c r="B17533" t="s">
        <v>244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 s="1">
        <v>43894</v>
      </c>
      <c r="B17534" t="s">
        <v>244</v>
      </c>
      <c r="C17534">
        <v>2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 s="1">
        <v>43925</v>
      </c>
      <c r="B17535" t="s">
        <v>244</v>
      </c>
      <c r="C17535">
        <v>2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 s="1">
        <v>43955</v>
      </c>
      <c r="B17536" t="s">
        <v>244</v>
      </c>
      <c r="C17536">
        <v>2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 s="1">
        <v>43986</v>
      </c>
      <c r="B17537" t="s">
        <v>244</v>
      </c>
      <c r="C17537">
        <v>2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 s="1">
        <v>44016</v>
      </c>
      <c r="B17538" t="s">
        <v>244</v>
      </c>
      <c r="C17538">
        <v>2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 s="1">
        <v>44047</v>
      </c>
      <c r="B17539" t="s">
        <v>244</v>
      </c>
      <c r="C17539">
        <v>2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 s="1">
        <v>44078</v>
      </c>
      <c r="B17540" t="s">
        <v>244</v>
      </c>
      <c r="C17540">
        <v>2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 s="1">
        <v>44108</v>
      </c>
      <c r="B17541" t="s">
        <v>244</v>
      </c>
      <c r="C17541">
        <v>2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 s="1">
        <v>44139</v>
      </c>
      <c r="B17542" t="s">
        <v>244</v>
      </c>
      <c r="C17542">
        <v>2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 s="1">
        <v>44169</v>
      </c>
      <c r="B17543" t="s">
        <v>244</v>
      </c>
      <c r="C17543">
        <v>2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 t="s">
        <v>46</v>
      </c>
      <c r="B17544" t="s">
        <v>244</v>
      </c>
      <c r="C17544">
        <v>3</v>
      </c>
      <c r="D17544">
        <v>0</v>
      </c>
      <c r="E17544">
        <v>0</v>
      </c>
      <c r="F17544">
        <v>50</v>
      </c>
      <c r="G17544">
        <v>0</v>
      </c>
      <c r="H17544">
        <v>0</v>
      </c>
    </row>
    <row r="17545" spans="1:8" x14ac:dyDescent="0.25">
      <c r="A17545" t="s">
        <v>47</v>
      </c>
      <c r="B17545" t="s">
        <v>244</v>
      </c>
      <c r="C17545">
        <v>3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 t="s">
        <v>48</v>
      </c>
      <c r="B17546" t="s">
        <v>244</v>
      </c>
      <c r="C17546">
        <v>3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 t="s">
        <v>49</v>
      </c>
      <c r="B17547" t="s">
        <v>244</v>
      </c>
      <c r="C17547">
        <v>3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 t="s">
        <v>50</v>
      </c>
      <c r="B17548" t="s">
        <v>244</v>
      </c>
      <c r="C17548">
        <v>3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 t="s">
        <v>51</v>
      </c>
      <c r="B17549" t="s">
        <v>244</v>
      </c>
      <c r="C17549">
        <v>3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 t="s">
        <v>52</v>
      </c>
      <c r="B17550" t="s">
        <v>244</v>
      </c>
      <c r="C17550">
        <v>3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 t="s">
        <v>53</v>
      </c>
      <c r="B17551" t="s">
        <v>244</v>
      </c>
      <c r="C17551">
        <v>5</v>
      </c>
      <c r="D17551">
        <v>0</v>
      </c>
      <c r="E17551">
        <v>0</v>
      </c>
      <c r="F17551">
        <v>66.666666666666657</v>
      </c>
      <c r="G17551">
        <v>0</v>
      </c>
      <c r="H17551">
        <v>0</v>
      </c>
    </row>
    <row r="17552" spans="1:8" x14ac:dyDescent="0.25">
      <c r="A17552" t="s">
        <v>54</v>
      </c>
      <c r="B17552" t="s">
        <v>244</v>
      </c>
      <c r="C17552">
        <v>5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 t="s">
        <v>55</v>
      </c>
      <c r="B17553" t="s">
        <v>244</v>
      </c>
      <c r="C17553">
        <v>5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 t="s">
        <v>56</v>
      </c>
      <c r="B17554" t="s">
        <v>244</v>
      </c>
      <c r="C17554">
        <v>5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 t="s">
        <v>57</v>
      </c>
      <c r="B17555" t="s">
        <v>244</v>
      </c>
      <c r="C17555">
        <v>5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 t="s">
        <v>58</v>
      </c>
      <c r="B17556" t="s">
        <v>244</v>
      </c>
      <c r="C17556">
        <v>5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 t="s">
        <v>59</v>
      </c>
      <c r="B17557" t="s">
        <v>244</v>
      </c>
      <c r="C17557">
        <v>5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 t="s">
        <v>60</v>
      </c>
      <c r="B17558" t="s">
        <v>244</v>
      </c>
      <c r="C17558">
        <v>5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 t="s">
        <v>0</v>
      </c>
      <c r="B17559" t="s">
        <v>245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 t="s">
        <v>1</v>
      </c>
      <c r="B17560" t="s">
        <v>245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 t="s">
        <v>2</v>
      </c>
      <c r="B17561" t="s">
        <v>245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 t="s">
        <v>3</v>
      </c>
      <c r="B17562" t="s">
        <v>245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 t="s">
        <v>4</v>
      </c>
      <c r="B17563" t="s">
        <v>245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 t="s">
        <v>5</v>
      </c>
      <c r="B17564" t="s">
        <v>245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 t="s">
        <v>6</v>
      </c>
      <c r="B17565" t="s">
        <v>245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 t="s">
        <v>7</v>
      </c>
      <c r="B17566" t="s">
        <v>245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 t="s">
        <v>8</v>
      </c>
      <c r="B17567" t="s">
        <v>245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 t="s">
        <v>9</v>
      </c>
      <c r="B17568" t="s">
        <v>245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 s="1">
        <v>43832</v>
      </c>
      <c r="B17569" t="s">
        <v>245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 s="1">
        <v>43863</v>
      </c>
      <c r="B17570" t="s">
        <v>245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 s="1">
        <v>43892</v>
      </c>
      <c r="B17571" t="s">
        <v>245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 s="1">
        <v>43923</v>
      </c>
      <c r="B17572" t="s">
        <v>245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 s="1">
        <v>43953</v>
      </c>
      <c r="B17573" t="s">
        <v>245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 s="1">
        <v>43984</v>
      </c>
      <c r="B17574" t="s">
        <v>245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 s="1">
        <v>44014</v>
      </c>
      <c r="B17575" t="s">
        <v>245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 s="1">
        <v>44045</v>
      </c>
      <c r="B17576" t="s">
        <v>245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 s="1">
        <v>44076</v>
      </c>
      <c r="B17577" t="s">
        <v>245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 s="1">
        <v>44106</v>
      </c>
      <c r="B17578" t="s">
        <v>245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 s="1">
        <v>44137</v>
      </c>
      <c r="B17579" t="s">
        <v>245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 s="1">
        <v>44167</v>
      </c>
      <c r="B17580" t="s">
        <v>245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 t="s">
        <v>10</v>
      </c>
      <c r="B17581" t="s">
        <v>245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 t="s">
        <v>11</v>
      </c>
      <c r="B17582" t="s">
        <v>245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 t="s">
        <v>12</v>
      </c>
      <c r="B17583" t="s">
        <v>245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 t="s">
        <v>13</v>
      </c>
      <c r="B17584" t="s">
        <v>245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 t="s">
        <v>14</v>
      </c>
      <c r="B17585" t="s">
        <v>245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 t="s">
        <v>15</v>
      </c>
      <c r="B17586" t="s">
        <v>245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 t="s">
        <v>16</v>
      </c>
      <c r="B17587" t="s">
        <v>245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 t="s">
        <v>17</v>
      </c>
      <c r="B17588" t="s">
        <v>245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 t="s">
        <v>18</v>
      </c>
      <c r="B17589" t="s">
        <v>245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 t="s">
        <v>19</v>
      </c>
      <c r="B17590" t="s">
        <v>245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 t="s">
        <v>20</v>
      </c>
      <c r="B17591" t="s">
        <v>245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 t="s">
        <v>21</v>
      </c>
      <c r="B17592" t="s">
        <v>245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 t="s">
        <v>22</v>
      </c>
      <c r="B17593" t="s">
        <v>245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 t="s">
        <v>23</v>
      </c>
      <c r="B17594" t="s">
        <v>245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 t="s">
        <v>24</v>
      </c>
      <c r="B17595" t="s">
        <v>245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 t="s">
        <v>25</v>
      </c>
      <c r="B17596" t="s">
        <v>245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 t="s">
        <v>26</v>
      </c>
      <c r="B17597" t="s">
        <v>245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 s="1">
        <v>43833</v>
      </c>
      <c r="B17598" t="s">
        <v>245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 s="1">
        <v>43864</v>
      </c>
      <c r="B17599" t="s">
        <v>245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 s="1">
        <v>43893</v>
      </c>
      <c r="B17600" t="s">
        <v>245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 s="1">
        <v>43924</v>
      </c>
      <c r="B17601" t="s">
        <v>245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 s="1">
        <v>43954</v>
      </c>
      <c r="B17602" t="s">
        <v>245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 s="1">
        <v>43985</v>
      </c>
      <c r="B17603" t="s">
        <v>245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 s="1">
        <v>44015</v>
      </c>
      <c r="B17604" t="s">
        <v>245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 s="1">
        <v>44046</v>
      </c>
      <c r="B17605" t="s">
        <v>245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 s="1">
        <v>44077</v>
      </c>
      <c r="B17606" t="s">
        <v>245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 s="1">
        <v>44107</v>
      </c>
      <c r="B17607" t="s">
        <v>245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 s="1">
        <v>44138</v>
      </c>
      <c r="B17608" t="s">
        <v>245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 s="1">
        <v>44168</v>
      </c>
      <c r="B17609" t="s">
        <v>245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 t="s">
        <v>27</v>
      </c>
      <c r="B17610" t="s">
        <v>245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 t="s">
        <v>28</v>
      </c>
      <c r="B17611" t="s">
        <v>245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 t="s">
        <v>29</v>
      </c>
      <c r="B17612" t="s">
        <v>245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 t="s">
        <v>30</v>
      </c>
      <c r="B17613" t="s">
        <v>245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 t="s">
        <v>31</v>
      </c>
      <c r="B17614" t="s">
        <v>245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 t="s">
        <v>32</v>
      </c>
      <c r="B17615" t="s">
        <v>245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 t="s">
        <v>33</v>
      </c>
      <c r="B17616" t="s">
        <v>245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 t="s">
        <v>34</v>
      </c>
      <c r="B17617" t="s">
        <v>245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 t="s">
        <v>35</v>
      </c>
      <c r="B17618" t="s">
        <v>245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 t="s">
        <v>36</v>
      </c>
      <c r="B17619" t="s">
        <v>245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 t="s">
        <v>37</v>
      </c>
      <c r="B17620" t="s">
        <v>245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 t="s">
        <v>38</v>
      </c>
      <c r="B17621" t="s">
        <v>245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 t="s">
        <v>39</v>
      </c>
      <c r="B17622" t="s">
        <v>245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 t="s">
        <v>40</v>
      </c>
      <c r="B17623" t="s">
        <v>245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 t="s">
        <v>41</v>
      </c>
      <c r="B17624" t="s">
        <v>245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 t="s">
        <v>42</v>
      </c>
      <c r="B17625" t="s">
        <v>245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 t="s">
        <v>43</v>
      </c>
      <c r="B17626" t="s">
        <v>245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 t="s">
        <v>44</v>
      </c>
      <c r="B17627" t="s">
        <v>245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 t="s">
        <v>45</v>
      </c>
      <c r="B17628" t="s">
        <v>245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 s="1">
        <v>43834</v>
      </c>
      <c r="B17629" t="s">
        <v>245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 s="1">
        <v>43865</v>
      </c>
      <c r="B17630" t="s">
        <v>245</v>
      </c>
      <c r="C17630">
        <v>3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 s="1">
        <v>43894</v>
      </c>
      <c r="B17631" t="s">
        <v>245</v>
      </c>
      <c r="C17631">
        <v>3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 s="1">
        <v>43925</v>
      </c>
      <c r="B17632" t="s">
        <v>245</v>
      </c>
      <c r="C17632">
        <v>4</v>
      </c>
      <c r="D17632">
        <v>0</v>
      </c>
      <c r="E17632">
        <v>0</v>
      </c>
      <c r="F17632">
        <v>33.333333333333329</v>
      </c>
      <c r="G17632">
        <v>0</v>
      </c>
      <c r="H17632">
        <v>0</v>
      </c>
    </row>
    <row r="17633" spans="1:8" x14ac:dyDescent="0.25">
      <c r="A17633" s="1">
        <v>43955</v>
      </c>
      <c r="B17633" t="s">
        <v>245</v>
      </c>
      <c r="C17633">
        <v>4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 s="1">
        <v>43986</v>
      </c>
      <c r="B17634" t="s">
        <v>245</v>
      </c>
      <c r="C17634">
        <v>5</v>
      </c>
      <c r="D17634">
        <v>0</v>
      </c>
      <c r="E17634">
        <v>0</v>
      </c>
      <c r="F17634">
        <v>25</v>
      </c>
      <c r="G17634">
        <v>0</v>
      </c>
      <c r="H17634">
        <v>0</v>
      </c>
    </row>
    <row r="17635" spans="1:8" x14ac:dyDescent="0.25">
      <c r="A17635" s="1">
        <v>44016</v>
      </c>
      <c r="B17635" t="s">
        <v>245</v>
      </c>
      <c r="C17635">
        <v>8</v>
      </c>
      <c r="D17635">
        <v>1</v>
      </c>
      <c r="E17635">
        <v>0</v>
      </c>
      <c r="F17635">
        <v>60</v>
      </c>
      <c r="G17635">
        <v>0</v>
      </c>
      <c r="H17635">
        <v>0</v>
      </c>
    </row>
    <row r="17636" spans="1:8" x14ac:dyDescent="0.25">
      <c r="A17636" s="1">
        <v>44047</v>
      </c>
      <c r="B17636" t="s">
        <v>245</v>
      </c>
      <c r="C17636">
        <v>8</v>
      </c>
      <c r="D17636">
        <v>1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 s="1">
        <v>44078</v>
      </c>
      <c r="B17637" t="s">
        <v>245</v>
      </c>
      <c r="C17637">
        <v>8</v>
      </c>
      <c r="D17637">
        <v>1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 s="1">
        <v>44108</v>
      </c>
      <c r="B17638" t="s">
        <v>245</v>
      </c>
      <c r="C17638">
        <v>9</v>
      </c>
      <c r="D17638">
        <v>1</v>
      </c>
      <c r="E17638">
        <v>0</v>
      </c>
      <c r="F17638">
        <v>12.5</v>
      </c>
      <c r="G17638">
        <v>0</v>
      </c>
      <c r="H17638">
        <v>0</v>
      </c>
    </row>
    <row r="17639" spans="1:8" x14ac:dyDescent="0.25">
      <c r="A17639" s="1">
        <v>44139</v>
      </c>
      <c r="B17639" t="s">
        <v>245</v>
      </c>
      <c r="C17639">
        <v>12</v>
      </c>
      <c r="D17639">
        <v>2</v>
      </c>
      <c r="E17639">
        <v>0</v>
      </c>
      <c r="F17639">
        <v>33.333333333333329</v>
      </c>
      <c r="G17639">
        <v>100</v>
      </c>
      <c r="H17639">
        <v>0</v>
      </c>
    </row>
    <row r="17640" spans="1:8" x14ac:dyDescent="0.25">
      <c r="A17640" s="1">
        <v>44169</v>
      </c>
      <c r="B17640" t="s">
        <v>245</v>
      </c>
      <c r="C17640">
        <v>13</v>
      </c>
      <c r="D17640">
        <v>2</v>
      </c>
      <c r="E17640">
        <v>0</v>
      </c>
      <c r="F17640">
        <v>8.3333333333333321</v>
      </c>
      <c r="G17640">
        <v>0</v>
      </c>
      <c r="H17640">
        <v>0</v>
      </c>
    </row>
    <row r="17641" spans="1:8" x14ac:dyDescent="0.25">
      <c r="A17641" t="s">
        <v>46</v>
      </c>
      <c r="B17641" t="s">
        <v>245</v>
      </c>
      <c r="C17641">
        <v>16</v>
      </c>
      <c r="D17641">
        <v>2</v>
      </c>
      <c r="E17641">
        <v>0</v>
      </c>
      <c r="F17641">
        <v>23.076923076923077</v>
      </c>
      <c r="G17641">
        <v>0</v>
      </c>
      <c r="H17641">
        <v>0</v>
      </c>
    </row>
    <row r="17642" spans="1:8" x14ac:dyDescent="0.25">
      <c r="A17642" t="s">
        <v>47</v>
      </c>
      <c r="B17642" t="s">
        <v>245</v>
      </c>
      <c r="C17642">
        <v>16</v>
      </c>
      <c r="D17642">
        <v>2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 t="s">
        <v>48</v>
      </c>
      <c r="B17643" t="s">
        <v>245</v>
      </c>
      <c r="C17643">
        <v>16</v>
      </c>
      <c r="D17643">
        <v>2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 t="s">
        <v>49</v>
      </c>
      <c r="B17644" t="s">
        <v>245</v>
      </c>
      <c r="C17644">
        <v>16</v>
      </c>
      <c r="D17644">
        <v>2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 t="s">
        <v>50</v>
      </c>
      <c r="B17645" t="s">
        <v>245</v>
      </c>
      <c r="C17645">
        <v>17</v>
      </c>
      <c r="D17645">
        <v>2</v>
      </c>
      <c r="E17645">
        <v>3</v>
      </c>
      <c r="F17645">
        <v>6.25</v>
      </c>
      <c r="G17645">
        <v>0</v>
      </c>
      <c r="H17645">
        <v>0</v>
      </c>
    </row>
    <row r="17646" spans="1:8" x14ac:dyDescent="0.25">
      <c r="A17646" t="s">
        <v>51</v>
      </c>
      <c r="B17646" t="s">
        <v>245</v>
      </c>
      <c r="C17646">
        <v>17</v>
      </c>
      <c r="D17646">
        <v>2</v>
      </c>
      <c r="E17646">
        <v>3</v>
      </c>
      <c r="F17646">
        <v>0</v>
      </c>
      <c r="G17646">
        <v>0</v>
      </c>
      <c r="H17646">
        <v>0</v>
      </c>
    </row>
    <row r="17647" spans="1:8" x14ac:dyDescent="0.25">
      <c r="A17647" t="s">
        <v>52</v>
      </c>
      <c r="B17647" t="s">
        <v>245</v>
      </c>
      <c r="C17647">
        <v>17</v>
      </c>
      <c r="D17647">
        <v>2</v>
      </c>
      <c r="E17647">
        <v>3</v>
      </c>
      <c r="F17647">
        <v>0</v>
      </c>
      <c r="G17647">
        <v>0</v>
      </c>
      <c r="H17647">
        <v>0</v>
      </c>
    </row>
    <row r="17648" spans="1:8" x14ac:dyDescent="0.25">
      <c r="A17648" t="s">
        <v>53</v>
      </c>
      <c r="B17648" t="s">
        <v>245</v>
      </c>
      <c r="C17648">
        <v>17</v>
      </c>
      <c r="D17648">
        <v>2</v>
      </c>
      <c r="E17648">
        <v>3</v>
      </c>
      <c r="F17648">
        <v>0</v>
      </c>
      <c r="G17648">
        <v>0</v>
      </c>
      <c r="H17648">
        <v>0</v>
      </c>
    </row>
    <row r="17649" spans="1:8" x14ac:dyDescent="0.25">
      <c r="A17649" t="s">
        <v>54</v>
      </c>
      <c r="B17649" t="s">
        <v>245</v>
      </c>
      <c r="C17649">
        <v>18</v>
      </c>
      <c r="D17649">
        <v>2</v>
      </c>
      <c r="E17649">
        <v>3</v>
      </c>
      <c r="F17649">
        <v>5.8823529411764701</v>
      </c>
      <c r="G17649">
        <v>0</v>
      </c>
      <c r="H17649">
        <v>0</v>
      </c>
    </row>
    <row r="17650" spans="1:8" x14ac:dyDescent="0.25">
      <c r="A17650" t="s">
        <v>55</v>
      </c>
      <c r="B17650" t="s">
        <v>245</v>
      </c>
      <c r="C17650">
        <v>23</v>
      </c>
      <c r="D17650">
        <v>3</v>
      </c>
      <c r="E17650">
        <v>3</v>
      </c>
      <c r="F17650">
        <v>27.777777777777779</v>
      </c>
      <c r="G17650">
        <v>50</v>
      </c>
      <c r="H17650">
        <v>0</v>
      </c>
    </row>
    <row r="17651" spans="1:8" x14ac:dyDescent="0.25">
      <c r="A17651" t="s">
        <v>56</v>
      </c>
      <c r="B17651" t="s">
        <v>245</v>
      </c>
      <c r="C17651">
        <v>33</v>
      </c>
      <c r="D17651">
        <v>3</v>
      </c>
      <c r="E17651">
        <v>3</v>
      </c>
      <c r="F17651">
        <v>43.478260869565219</v>
      </c>
      <c r="G17651">
        <v>0</v>
      </c>
      <c r="H17651">
        <v>0</v>
      </c>
    </row>
    <row r="17652" spans="1:8" x14ac:dyDescent="0.25">
      <c r="A17652" t="s">
        <v>57</v>
      </c>
      <c r="B17652" t="s">
        <v>245</v>
      </c>
      <c r="C17652">
        <v>33</v>
      </c>
      <c r="D17652">
        <v>3</v>
      </c>
      <c r="E17652">
        <v>4</v>
      </c>
      <c r="F17652">
        <v>0</v>
      </c>
      <c r="G17652">
        <v>0</v>
      </c>
      <c r="H17652">
        <v>33.333333333333329</v>
      </c>
    </row>
    <row r="17653" spans="1:8" x14ac:dyDescent="0.25">
      <c r="A17653" t="s">
        <v>58</v>
      </c>
      <c r="B17653" t="s">
        <v>245</v>
      </c>
      <c r="C17653">
        <v>33</v>
      </c>
      <c r="D17653">
        <v>3</v>
      </c>
      <c r="E17653">
        <v>4</v>
      </c>
      <c r="F17653">
        <v>0</v>
      </c>
      <c r="G17653">
        <v>0</v>
      </c>
      <c r="H17653">
        <v>0</v>
      </c>
    </row>
    <row r="17654" spans="1:8" x14ac:dyDescent="0.25">
      <c r="A17654" t="s">
        <v>59</v>
      </c>
      <c r="B17654" t="s">
        <v>245</v>
      </c>
      <c r="C17654">
        <v>34</v>
      </c>
      <c r="D17654">
        <v>3</v>
      </c>
      <c r="E17654">
        <v>4</v>
      </c>
      <c r="F17654">
        <v>3.0303030303030303</v>
      </c>
      <c r="G17654">
        <v>0</v>
      </c>
      <c r="H17654">
        <v>0</v>
      </c>
    </row>
    <row r="17655" spans="1:8" x14ac:dyDescent="0.25">
      <c r="A17655" t="s">
        <v>60</v>
      </c>
      <c r="B17655" t="s">
        <v>245</v>
      </c>
      <c r="C17655">
        <v>36</v>
      </c>
      <c r="D17655">
        <v>3</v>
      </c>
      <c r="E17655">
        <v>4</v>
      </c>
      <c r="F17655">
        <v>5.8823529411764701</v>
      </c>
      <c r="G17655">
        <v>0</v>
      </c>
      <c r="H17655">
        <v>0</v>
      </c>
    </row>
    <row r="17656" spans="1:8" x14ac:dyDescent="0.25">
      <c r="A17656" t="s">
        <v>0</v>
      </c>
      <c r="B17656" t="s">
        <v>246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 t="s">
        <v>1</v>
      </c>
      <c r="B17657" t="s">
        <v>246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 t="s">
        <v>2</v>
      </c>
      <c r="B17658" t="s">
        <v>246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 t="s">
        <v>3</v>
      </c>
      <c r="B17659" t="s">
        <v>246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 t="s">
        <v>4</v>
      </c>
      <c r="B17660" t="s">
        <v>246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 t="s">
        <v>5</v>
      </c>
      <c r="B17661" t="s">
        <v>246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 t="s">
        <v>6</v>
      </c>
      <c r="B17662" t="s">
        <v>246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 t="s">
        <v>7</v>
      </c>
      <c r="B17663" t="s">
        <v>246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 t="s">
        <v>8</v>
      </c>
      <c r="B17664" t="s">
        <v>246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 t="s">
        <v>9</v>
      </c>
      <c r="B17665" t="s">
        <v>246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 s="1">
        <v>43832</v>
      </c>
      <c r="B17666" t="s">
        <v>246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 s="1">
        <v>43863</v>
      </c>
      <c r="B17667" t="s">
        <v>246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 s="1">
        <v>43892</v>
      </c>
      <c r="B17668" t="s">
        <v>246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 s="1">
        <v>43923</v>
      </c>
      <c r="B17669" t="s">
        <v>246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 s="1">
        <v>43953</v>
      </c>
      <c r="B17670" t="s">
        <v>246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 s="1">
        <v>43984</v>
      </c>
      <c r="B17671" t="s">
        <v>246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 s="1">
        <v>44014</v>
      </c>
      <c r="B17672" t="s">
        <v>246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 s="1">
        <v>44045</v>
      </c>
      <c r="B17673" t="s">
        <v>246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 s="1">
        <v>44076</v>
      </c>
      <c r="B17674" t="s">
        <v>246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 s="1">
        <v>44106</v>
      </c>
      <c r="B17675" t="s">
        <v>246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 s="1">
        <v>44137</v>
      </c>
      <c r="B17676" t="s">
        <v>246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 s="1">
        <v>44167</v>
      </c>
      <c r="B17677" t="s">
        <v>246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 t="s">
        <v>10</v>
      </c>
      <c r="B17678" t="s">
        <v>246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 t="s">
        <v>11</v>
      </c>
      <c r="B17679" t="s">
        <v>246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 t="s">
        <v>12</v>
      </c>
      <c r="B17680" t="s">
        <v>246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 t="s">
        <v>13</v>
      </c>
      <c r="B17681" t="s">
        <v>246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 t="s">
        <v>14</v>
      </c>
      <c r="B17682" t="s">
        <v>246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 t="s">
        <v>15</v>
      </c>
      <c r="B17683" t="s">
        <v>246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 t="s">
        <v>16</v>
      </c>
      <c r="B17684" t="s">
        <v>246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 t="s">
        <v>17</v>
      </c>
      <c r="B17685" t="s">
        <v>246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 t="s">
        <v>18</v>
      </c>
      <c r="B17686" t="s">
        <v>246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 t="s">
        <v>19</v>
      </c>
      <c r="B17687" t="s">
        <v>246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 t="s">
        <v>20</v>
      </c>
      <c r="B17688" t="s">
        <v>246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 t="s">
        <v>21</v>
      </c>
      <c r="B17689" t="s">
        <v>246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 t="s">
        <v>22</v>
      </c>
      <c r="B17690" t="s">
        <v>246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 t="s">
        <v>23</v>
      </c>
      <c r="B17691" t="s">
        <v>246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 t="s">
        <v>24</v>
      </c>
      <c r="B17692" t="s">
        <v>246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 t="s">
        <v>25</v>
      </c>
      <c r="B17693" t="s">
        <v>246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 t="s">
        <v>26</v>
      </c>
      <c r="B17694" t="s">
        <v>246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 s="1">
        <v>43833</v>
      </c>
      <c r="B17695" t="s">
        <v>246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 s="1">
        <v>43864</v>
      </c>
      <c r="B17696" t="s">
        <v>246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 s="1">
        <v>43893</v>
      </c>
      <c r="B17697" t="s">
        <v>246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 s="1">
        <v>43924</v>
      </c>
      <c r="B17698" t="s">
        <v>246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 s="1">
        <v>43954</v>
      </c>
      <c r="B17699" t="s">
        <v>246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 s="1">
        <v>43985</v>
      </c>
      <c r="B17700" t="s">
        <v>246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 s="1">
        <v>44015</v>
      </c>
      <c r="B17701" t="s">
        <v>246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 s="1">
        <v>44046</v>
      </c>
      <c r="B17702" t="s">
        <v>246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 s="1">
        <v>44077</v>
      </c>
      <c r="B17703" t="s">
        <v>246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 s="1">
        <v>44107</v>
      </c>
      <c r="B17704" t="s">
        <v>246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 s="1">
        <v>44138</v>
      </c>
      <c r="B17705" t="s">
        <v>246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 s="1">
        <v>44168</v>
      </c>
      <c r="B17706" t="s">
        <v>246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 t="s">
        <v>27</v>
      </c>
      <c r="B17707" t="s">
        <v>246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 t="s">
        <v>28</v>
      </c>
      <c r="B17708" t="s">
        <v>246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 t="s">
        <v>29</v>
      </c>
      <c r="B17709" t="s">
        <v>246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 t="s">
        <v>30</v>
      </c>
      <c r="B17710" t="s">
        <v>246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 t="s">
        <v>31</v>
      </c>
      <c r="B17711" t="s">
        <v>246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 t="s">
        <v>32</v>
      </c>
      <c r="B17712" t="s">
        <v>246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 t="s">
        <v>33</v>
      </c>
      <c r="B17713" t="s">
        <v>246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 t="s">
        <v>34</v>
      </c>
      <c r="B17714" t="s">
        <v>246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 t="s">
        <v>35</v>
      </c>
      <c r="B17715" t="s">
        <v>246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 t="s">
        <v>36</v>
      </c>
      <c r="B17716" t="s">
        <v>246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 t="s">
        <v>37</v>
      </c>
      <c r="B17717" t="s">
        <v>246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 t="s">
        <v>38</v>
      </c>
      <c r="B17718" t="s">
        <v>246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 t="s">
        <v>39</v>
      </c>
      <c r="B17719" t="s">
        <v>246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 t="s">
        <v>40</v>
      </c>
      <c r="B17720" t="s">
        <v>246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 t="s">
        <v>41</v>
      </c>
      <c r="B17721" t="s">
        <v>246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 t="s">
        <v>42</v>
      </c>
      <c r="B17722" t="s">
        <v>246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 t="s">
        <v>43</v>
      </c>
      <c r="B17723" t="s">
        <v>246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 t="s">
        <v>44</v>
      </c>
      <c r="B17724" t="s">
        <v>246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 t="s">
        <v>45</v>
      </c>
      <c r="B17725" t="s">
        <v>246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 s="1">
        <v>43834</v>
      </c>
      <c r="B17726" t="s">
        <v>246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 s="1">
        <v>43865</v>
      </c>
      <c r="B17727" t="s">
        <v>246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 s="1">
        <v>43894</v>
      </c>
      <c r="B17728" t="s">
        <v>246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 s="1">
        <v>43925</v>
      </c>
      <c r="B17729" t="s">
        <v>246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 s="1">
        <v>43955</v>
      </c>
      <c r="B17730" t="s">
        <v>246</v>
      </c>
      <c r="C17730">
        <v>1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 s="1">
        <v>43986</v>
      </c>
      <c r="B17731" t="s">
        <v>246</v>
      </c>
      <c r="C17731">
        <v>1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 s="1">
        <v>44016</v>
      </c>
      <c r="B17732" t="s">
        <v>246</v>
      </c>
      <c r="C17732">
        <v>2</v>
      </c>
      <c r="D17732">
        <v>0</v>
      </c>
      <c r="E17732">
        <v>0</v>
      </c>
      <c r="F17732">
        <v>100</v>
      </c>
      <c r="G17732">
        <v>0</v>
      </c>
      <c r="H17732">
        <v>0</v>
      </c>
    </row>
    <row r="17733" spans="1:8" x14ac:dyDescent="0.25">
      <c r="A17733" s="1">
        <v>44047</v>
      </c>
      <c r="B17733" t="s">
        <v>246</v>
      </c>
      <c r="C17733">
        <v>2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 s="1">
        <v>44078</v>
      </c>
      <c r="B17734" t="s">
        <v>246</v>
      </c>
      <c r="C17734">
        <v>3</v>
      </c>
      <c r="D17734">
        <v>0</v>
      </c>
      <c r="E17734">
        <v>0</v>
      </c>
      <c r="F17734">
        <v>50</v>
      </c>
      <c r="G17734">
        <v>0</v>
      </c>
      <c r="H17734">
        <v>0</v>
      </c>
    </row>
    <row r="17735" spans="1:8" x14ac:dyDescent="0.25">
      <c r="A17735" s="1">
        <v>44108</v>
      </c>
      <c r="B17735" t="s">
        <v>246</v>
      </c>
      <c r="C17735">
        <v>4</v>
      </c>
      <c r="D17735">
        <v>0</v>
      </c>
      <c r="E17735">
        <v>0</v>
      </c>
      <c r="F17735">
        <v>33.333333333333329</v>
      </c>
      <c r="G17735">
        <v>0</v>
      </c>
      <c r="H17735">
        <v>0</v>
      </c>
    </row>
    <row r="17736" spans="1:8" x14ac:dyDescent="0.25">
      <c r="A17736" s="1">
        <v>44139</v>
      </c>
      <c r="B17736" t="s">
        <v>246</v>
      </c>
      <c r="C17736">
        <v>4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 s="1">
        <v>44169</v>
      </c>
      <c r="B17737" t="s">
        <v>246</v>
      </c>
      <c r="C17737">
        <v>4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 t="s">
        <v>46</v>
      </c>
      <c r="B17738" t="s">
        <v>246</v>
      </c>
      <c r="C17738">
        <v>4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 t="s">
        <v>47</v>
      </c>
      <c r="B17739" t="s">
        <v>246</v>
      </c>
      <c r="C17739">
        <v>4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 t="s">
        <v>48</v>
      </c>
      <c r="B17740" t="s">
        <v>246</v>
      </c>
      <c r="C17740">
        <v>4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 t="s">
        <v>49</v>
      </c>
      <c r="B17741" t="s">
        <v>246</v>
      </c>
      <c r="C17741">
        <v>4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 t="s">
        <v>50</v>
      </c>
      <c r="B17742" t="s">
        <v>246</v>
      </c>
      <c r="C17742">
        <v>4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 t="s">
        <v>51</v>
      </c>
      <c r="B17743" t="s">
        <v>246</v>
      </c>
      <c r="C17743">
        <v>4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 t="s">
        <v>52</v>
      </c>
      <c r="B17744" t="s">
        <v>246</v>
      </c>
      <c r="C17744">
        <v>4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 t="s">
        <v>53</v>
      </c>
      <c r="B17745" t="s">
        <v>246</v>
      </c>
      <c r="C17745">
        <v>4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 t="s">
        <v>54</v>
      </c>
      <c r="B17746" t="s">
        <v>246</v>
      </c>
      <c r="C17746">
        <v>4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 t="s">
        <v>55</v>
      </c>
      <c r="B17747" t="s">
        <v>246</v>
      </c>
      <c r="C17747">
        <v>4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 t="s">
        <v>56</v>
      </c>
      <c r="B17748" t="s">
        <v>246</v>
      </c>
      <c r="C17748">
        <v>5</v>
      </c>
      <c r="D17748">
        <v>0</v>
      </c>
      <c r="E17748">
        <v>0</v>
      </c>
      <c r="F17748">
        <v>25</v>
      </c>
      <c r="G17748">
        <v>0</v>
      </c>
      <c r="H17748">
        <v>0</v>
      </c>
    </row>
    <row r="17749" spans="1:8" x14ac:dyDescent="0.25">
      <c r="A17749" t="s">
        <v>57</v>
      </c>
      <c r="B17749" t="s">
        <v>246</v>
      </c>
      <c r="C17749">
        <v>5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 t="s">
        <v>58</v>
      </c>
      <c r="B17750" t="s">
        <v>246</v>
      </c>
      <c r="C17750">
        <v>5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 t="s">
        <v>59</v>
      </c>
      <c r="B17751" t="s">
        <v>246</v>
      </c>
      <c r="C17751">
        <v>6</v>
      </c>
      <c r="D17751">
        <v>0</v>
      </c>
      <c r="E17751">
        <v>0</v>
      </c>
      <c r="F17751">
        <v>20</v>
      </c>
      <c r="G17751">
        <v>0</v>
      </c>
      <c r="H17751">
        <v>0</v>
      </c>
    </row>
    <row r="17752" spans="1:8" x14ac:dyDescent="0.25">
      <c r="A17752" t="s">
        <v>60</v>
      </c>
      <c r="B17752" t="s">
        <v>246</v>
      </c>
      <c r="C17752">
        <v>6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 t="s">
        <v>0</v>
      </c>
      <c r="B17753" t="s">
        <v>247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 t="s">
        <v>1</v>
      </c>
      <c r="B17754" t="s">
        <v>247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 t="s">
        <v>2</v>
      </c>
      <c r="B17755" t="s">
        <v>247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 t="s">
        <v>3</v>
      </c>
      <c r="B17756" t="s">
        <v>247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 t="s">
        <v>4</v>
      </c>
      <c r="B17757" t="s">
        <v>247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 t="s">
        <v>5</v>
      </c>
      <c r="B17758" t="s">
        <v>247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 t="s">
        <v>6</v>
      </c>
      <c r="B17759" t="s">
        <v>247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 t="s">
        <v>7</v>
      </c>
      <c r="B17760" t="s">
        <v>247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 t="s">
        <v>8</v>
      </c>
      <c r="B17761" t="s">
        <v>247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 t="s">
        <v>9</v>
      </c>
      <c r="B17762" t="s">
        <v>247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 s="1">
        <v>43832</v>
      </c>
      <c r="B17763" t="s">
        <v>247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 s="1">
        <v>43863</v>
      </c>
      <c r="B17764" t="s">
        <v>247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 s="1">
        <v>43892</v>
      </c>
      <c r="B17765" t="s">
        <v>247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 s="1">
        <v>43923</v>
      </c>
      <c r="B17766" t="s">
        <v>247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 s="1">
        <v>43953</v>
      </c>
      <c r="B17767" t="s">
        <v>247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 s="1">
        <v>43984</v>
      </c>
      <c r="B17768" t="s">
        <v>247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 s="1">
        <v>44014</v>
      </c>
      <c r="B17769" t="s">
        <v>247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 s="1">
        <v>44045</v>
      </c>
      <c r="B17770" t="s">
        <v>247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 s="1">
        <v>44076</v>
      </c>
      <c r="B17771" t="s">
        <v>247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 s="1">
        <v>44106</v>
      </c>
      <c r="B17772" t="s">
        <v>247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 s="1">
        <v>44137</v>
      </c>
      <c r="B17773" t="s">
        <v>247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 s="1">
        <v>44167</v>
      </c>
      <c r="B17774" t="s">
        <v>247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 t="s">
        <v>10</v>
      </c>
      <c r="B17775" t="s">
        <v>247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 t="s">
        <v>11</v>
      </c>
      <c r="B17776" t="s">
        <v>247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 t="s">
        <v>12</v>
      </c>
      <c r="B17777" t="s">
        <v>247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 t="s">
        <v>13</v>
      </c>
      <c r="B17778" t="s">
        <v>247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 t="s">
        <v>14</v>
      </c>
      <c r="B17779" t="s">
        <v>247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 t="s">
        <v>15</v>
      </c>
      <c r="B17780" t="s">
        <v>247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 t="s">
        <v>16</v>
      </c>
      <c r="B17781" t="s">
        <v>247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 t="s">
        <v>17</v>
      </c>
      <c r="B17782" t="s">
        <v>247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 t="s">
        <v>18</v>
      </c>
      <c r="B17783" t="s">
        <v>247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 t="s">
        <v>19</v>
      </c>
      <c r="B17784" t="s">
        <v>247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 t="s">
        <v>20</v>
      </c>
      <c r="B17785" t="s">
        <v>247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 t="s">
        <v>21</v>
      </c>
      <c r="B17786" t="s">
        <v>247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 t="s">
        <v>22</v>
      </c>
      <c r="B17787" t="s">
        <v>247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 t="s">
        <v>23</v>
      </c>
      <c r="B17788" t="s">
        <v>247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 t="s">
        <v>24</v>
      </c>
      <c r="B17789" t="s">
        <v>247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 t="s">
        <v>25</v>
      </c>
      <c r="B17790" t="s">
        <v>247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 t="s">
        <v>26</v>
      </c>
      <c r="B17791" t="s">
        <v>247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 s="1">
        <v>43833</v>
      </c>
      <c r="B17792" t="s">
        <v>247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 s="1">
        <v>43864</v>
      </c>
      <c r="B17793" t="s">
        <v>247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 s="1">
        <v>43893</v>
      </c>
      <c r="B17794" t="s">
        <v>247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 s="1">
        <v>43924</v>
      </c>
      <c r="B17795" t="s">
        <v>247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 s="1">
        <v>43954</v>
      </c>
      <c r="B17796" t="s">
        <v>247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 s="1">
        <v>43985</v>
      </c>
      <c r="B17797" t="s">
        <v>247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 s="1">
        <v>44015</v>
      </c>
      <c r="B17798" t="s">
        <v>247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 s="1">
        <v>44046</v>
      </c>
      <c r="B17799" t="s">
        <v>247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 s="1">
        <v>44077</v>
      </c>
      <c r="B17800" t="s">
        <v>247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 s="1">
        <v>44107</v>
      </c>
      <c r="B17801" t="s">
        <v>247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 s="1">
        <v>44138</v>
      </c>
      <c r="B17802" t="s">
        <v>247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 s="1">
        <v>44168</v>
      </c>
      <c r="B17803" t="s">
        <v>247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 t="s">
        <v>27</v>
      </c>
      <c r="B17804" t="s">
        <v>247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 t="s">
        <v>28</v>
      </c>
      <c r="B17805" t="s">
        <v>247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 t="s">
        <v>29</v>
      </c>
      <c r="B17806" t="s">
        <v>247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 t="s">
        <v>30</v>
      </c>
      <c r="B17807" t="s">
        <v>247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 t="s">
        <v>31</v>
      </c>
      <c r="B17808" t="s">
        <v>247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 t="s">
        <v>32</v>
      </c>
      <c r="B17809" t="s">
        <v>247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 t="s">
        <v>33</v>
      </c>
      <c r="B17810" t="s">
        <v>247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 t="s">
        <v>34</v>
      </c>
      <c r="B17811" t="s">
        <v>247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 t="s">
        <v>35</v>
      </c>
      <c r="B17812" t="s">
        <v>247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 t="s">
        <v>36</v>
      </c>
      <c r="B17813" t="s">
        <v>247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 t="s">
        <v>37</v>
      </c>
      <c r="B17814" t="s">
        <v>247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 t="s">
        <v>38</v>
      </c>
      <c r="B17815" t="s">
        <v>247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 t="s">
        <v>39</v>
      </c>
      <c r="B17816" t="s">
        <v>247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 t="s">
        <v>40</v>
      </c>
      <c r="B17817" t="s">
        <v>247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 t="s">
        <v>41</v>
      </c>
      <c r="B17818" t="s">
        <v>247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 t="s">
        <v>42</v>
      </c>
      <c r="B17819" t="s">
        <v>247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 t="s">
        <v>43</v>
      </c>
      <c r="B17820" t="s">
        <v>247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 t="s">
        <v>44</v>
      </c>
      <c r="B17821" t="s">
        <v>247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 t="s">
        <v>45</v>
      </c>
      <c r="B17822" t="s">
        <v>247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 s="1">
        <v>43834</v>
      </c>
      <c r="B17823" t="s">
        <v>247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 s="1">
        <v>43865</v>
      </c>
      <c r="B17824" t="s">
        <v>247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 s="1">
        <v>43894</v>
      </c>
      <c r="B17825" t="s">
        <v>247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 s="1">
        <v>43925</v>
      </c>
      <c r="B17826" t="s">
        <v>247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 s="1">
        <v>43955</v>
      </c>
      <c r="B17827" t="s">
        <v>247</v>
      </c>
      <c r="C17827">
        <v>4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 s="1">
        <v>43986</v>
      </c>
      <c r="B17828" t="s">
        <v>247</v>
      </c>
      <c r="C17828">
        <v>4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 s="1">
        <v>44016</v>
      </c>
      <c r="B17829" t="s">
        <v>247</v>
      </c>
      <c r="C17829">
        <v>4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 s="1">
        <v>44047</v>
      </c>
      <c r="B17830" t="s">
        <v>247</v>
      </c>
      <c r="C17830">
        <v>4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 s="1">
        <v>44078</v>
      </c>
      <c r="B17831" t="s">
        <v>247</v>
      </c>
      <c r="C17831">
        <v>4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 s="1">
        <v>44108</v>
      </c>
      <c r="B17832" t="s">
        <v>247</v>
      </c>
      <c r="C17832">
        <v>4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 s="1">
        <v>44139</v>
      </c>
      <c r="B17833" t="s">
        <v>247</v>
      </c>
      <c r="C17833">
        <v>4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 s="1">
        <v>44169</v>
      </c>
      <c r="B17834" t="s">
        <v>247</v>
      </c>
      <c r="C17834">
        <v>6</v>
      </c>
      <c r="D17834">
        <v>0</v>
      </c>
      <c r="E17834">
        <v>0</v>
      </c>
      <c r="F17834">
        <v>50</v>
      </c>
      <c r="G17834">
        <v>0</v>
      </c>
      <c r="H17834">
        <v>0</v>
      </c>
    </row>
    <row r="17835" spans="1:8" x14ac:dyDescent="0.25">
      <c r="A17835" t="s">
        <v>46</v>
      </c>
      <c r="B17835" t="s">
        <v>247</v>
      </c>
      <c r="C17835">
        <v>6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 t="s">
        <v>47</v>
      </c>
      <c r="B17836" t="s">
        <v>247</v>
      </c>
      <c r="C17836">
        <v>6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 t="s">
        <v>48</v>
      </c>
      <c r="B17837" t="s">
        <v>247</v>
      </c>
      <c r="C17837">
        <v>6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 t="s">
        <v>49</v>
      </c>
      <c r="B17838" t="s">
        <v>247</v>
      </c>
      <c r="C17838">
        <v>6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 t="s">
        <v>50</v>
      </c>
      <c r="B17839" t="s">
        <v>247</v>
      </c>
      <c r="C17839">
        <v>6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 t="s">
        <v>51</v>
      </c>
      <c r="B17840" t="s">
        <v>247</v>
      </c>
      <c r="C17840">
        <v>6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 t="s">
        <v>52</v>
      </c>
      <c r="B17841" t="s">
        <v>247</v>
      </c>
      <c r="C17841">
        <v>6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 t="s">
        <v>53</v>
      </c>
      <c r="B17842" t="s">
        <v>247</v>
      </c>
      <c r="C17842">
        <v>6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 t="s">
        <v>54</v>
      </c>
      <c r="B17843" t="s">
        <v>247</v>
      </c>
      <c r="C17843">
        <v>6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 t="s">
        <v>55</v>
      </c>
      <c r="B17844" t="s">
        <v>247</v>
      </c>
      <c r="C17844">
        <v>6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 t="s">
        <v>56</v>
      </c>
      <c r="B17845" t="s">
        <v>247</v>
      </c>
      <c r="C17845">
        <v>6</v>
      </c>
      <c r="D17845">
        <v>0</v>
      </c>
      <c r="E17845">
        <v>5</v>
      </c>
      <c r="F17845">
        <v>0</v>
      </c>
      <c r="G17845">
        <v>0</v>
      </c>
      <c r="H17845">
        <v>0</v>
      </c>
    </row>
    <row r="17846" spans="1:8" x14ac:dyDescent="0.25">
      <c r="A17846" t="s">
        <v>57</v>
      </c>
      <c r="B17846" t="s">
        <v>247</v>
      </c>
      <c r="C17846">
        <v>6</v>
      </c>
      <c r="D17846">
        <v>0</v>
      </c>
      <c r="E17846">
        <v>5</v>
      </c>
      <c r="F17846">
        <v>0</v>
      </c>
      <c r="G17846">
        <v>0</v>
      </c>
      <c r="H17846">
        <v>0</v>
      </c>
    </row>
    <row r="17847" spans="1:8" x14ac:dyDescent="0.25">
      <c r="A17847" t="s">
        <v>58</v>
      </c>
      <c r="B17847" t="s">
        <v>247</v>
      </c>
      <c r="C17847">
        <v>6</v>
      </c>
      <c r="D17847">
        <v>0</v>
      </c>
      <c r="E17847">
        <v>5</v>
      </c>
      <c r="F17847">
        <v>0</v>
      </c>
      <c r="G17847">
        <v>0</v>
      </c>
      <c r="H17847">
        <v>0</v>
      </c>
    </row>
    <row r="17848" spans="1:8" x14ac:dyDescent="0.25">
      <c r="A17848" t="s">
        <v>59</v>
      </c>
      <c r="B17848" t="s">
        <v>247</v>
      </c>
      <c r="C17848">
        <v>6</v>
      </c>
      <c r="D17848">
        <v>0</v>
      </c>
      <c r="E17848">
        <v>5</v>
      </c>
      <c r="F17848">
        <v>0</v>
      </c>
      <c r="G17848">
        <v>0</v>
      </c>
      <c r="H17848">
        <v>0</v>
      </c>
    </row>
    <row r="17849" spans="1:8" x14ac:dyDescent="0.25">
      <c r="A17849" t="s">
        <v>60</v>
      </c>
      <c r="B17849" t="s">
        <v>247</v>
      </c>
      <c r="C17849">
        <v>6</v>
      </c>
      <c r="D17849">
        <v>0</v>
      </c>
      <c r="E17849">
        <v>5</v>
      </c>
      <c r="F17849">
        <v>0</v>
      </c>
      <c r="G17849">
        <v>0</v>
      </c>
      <c r="H17849">
        <v>0</v>
      </c>
    </row>
    <row r="17850" spans="1:8" x14ac:dyDescent="0.25">
      <c r="A17850" t="s">
        <v>0</v>
      </c>
      <c r="B17850" t="s">
        <v>248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 t="s">
        <v>1</v>
      </c>
      <c r="B17851" t="s">
        <v>248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 t="s">
        <v>2</v>
      </c>
      <c r="B17852" t="s">
        <v>248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 t="s">
        <v>3</v>
      </c>
      <c r="B17853" t="s">
        <v>248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 t="s">
        <v>4</v>
      </c>
      <c r="B17854" t="s">
        <v>248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 t="s">
        <v>5</v>
      </c>
      <c r="B17855" t="s">
        <v>248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 t="s">
        <v>6</v>
      </c>
      <c r="B17856" t="s">
        <v>248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 t="s">
        <v>7</v>
      </c>
      <c r="B17857" t="s">
        <v>248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 t="s">
        <v>8</v>
      </c>
      <c r="B17858" t="s">
        <v>248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 t="s">
        <v>9</v>
      </c>
      <c r="B17859" t="s">
        <v>248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 s="1">
        <v>43832</v>
      </c>
      <c r="B17860" t="s">
        <v>248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 s="1">
        <v>43863</v>
      </c>
      <c r="B17861" t="s">
        <v>248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 s="1">
        <v>43892</v>
      </c>
      <c r="B17862" t="s">
        <v>248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 s="1">
        <v>43923</v>
      </c>
      <c r="B17863" t="s">
        <v>248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 s="1">
        <v>43953</v>
      </c>
      <c r="B17864" t="s">
        <v>248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 s="1">
        <v>43984</v>
      </c>
      <c r="B17865" t="s">
        <v>248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 s="1">
        <v>44014</v>
      </c>
      <c r="B17866" t="s">
        <v>248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 s="1">
        <v>44045</v>
      </c>
      <c r="B17867" t="s">
        <v>248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 s="1">
        <v>44076</v>
      </c>
      <c r="B17868" t="s">
        <v>248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 s="1">
        <v>44106</v>
      </c>
      <c r="B17869" t="s">
        <v>248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 s="1">
        <v>44137</v>
      </c>
      <c r="B17870" t="s">
        <v>248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 s="1">
        <v>44167</v>
      </c>
      <c r="B17871" t="s">
        <v>248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 t="s">
        <v>10</v>
      </c>
      <c r="B17872" t="s">
        <v>248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 t="s">
        <v>11</v>
      </c>
      <c r="B17873" t="s">
        <v>248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 t="s">
        <v>12</v>
      </c>
      <c r="B17874" t="s">
        <v>248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 t="s">
        <v>13</v>
      </c>
      <c r="B17875" t="s">
        <v>248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 t="s">
        <v>14</v>
      </c>
      <c r="B17876" t="s">
        <v>248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 t="s">
        <v>15</v>
      </c>
      <c r="B17877" t="s">
        <v>248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 t="s">
        <v>16</v>
      </c>
      <c r="B17878" t="s">
        <v>248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 t="s">
        <v>17</v>
      </c>
      <c r="B17879" t="s">
        <v>248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 t="s">
        <v>18</v>
      </c>
      <c r="B17880" t="s">
        <v>248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 t="s">
        <v>19</v>
      </c>
      <c r="B17881" t="s">
        <v>248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 t="s">
        <v>20</v>
      </c>
      <c r="B17882" t="s">
        <v>248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 t="s">
        <v>21</v>
      </c>
      <c r="B17883" t="s">
        <v>248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 t="s">
        <v>22</v>
      </c>
      <c r="B17884" t="s">
        <v>248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 t="s">
        <v>23</v>
      </c>
      <c r="B17885" t="s">
        <v>248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 t="s">
        <v>24</v>
      </c>
      <c r="B17886" t="s">
        <v>248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 t="s">
        <v>25</v>
      </c>
      <c r="B17887" t="s">
        <v>248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 t="s">
        <v>26</v>
      </c>
      <c r="B17888" t="s">
        <v>248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 s="1">
        <v>43833</v>
      </c>
      <c r="B17889" t="s">
        <v>248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 s="1">
        <v>43864</v>
      </c>
      <c r="B17890" t="s">
        <v>248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 s="1">
        <v>43893</v>
      </c>
      <c r="B17891" t="s">
        <v>248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 s="1">
        <v>43924</v>
      </c>
      <c r="B17892" t="s">
        <v>248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 s="1">
        <v>43954</v>
      </c>
      <c r="B17893" t="s">
        <v>248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 s="1">
        <v>43985</v>
      </c>
      <c r="B17894" t="s">
        <v>248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 s="1">
        <v>44015</v>
      </c>
      <c r="B17895" t="s">
        <v>248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 s="1">
        <v>44046</v>
      </c>
      <c r="B17896" t="s">
        <v>248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 s="1">
        <v>44077</v>
      </c>
      <c r="B17897" t="s">
        <v>248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 s="1">
        <v>44107</v>
      </c>
      <c r="B17898" t="s">
        <v>248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 s="1">
        <v>44138</v>
      </c>
      <c r="B17899" t="s">
        <v>248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 s="1">
        <v>44168</v>
      </c>
      <c r="B17900" t="s">
        <v>248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 t="s">
        <v>27</v>
      </c>
      <c r="B17901" t="s">
        <v>248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 t="s">
        <v>28</v>
      </c>
      <c r="B17902" t="s">
        <v>248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 t="s">
        <v>29</v>
      </c>
      <c r="B17903" t="s">
        <v>248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 t="s">
        <v>30</v>
      </c>
      <c r="B17904" t="s">
        <v>248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 t="s">
        <v>31</v>
      </c>
      <c r="B17905" t="s">
        <v>248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 t="s">
        <v>32</v>
      </c>
      <c r="B17906" t="s">
        <v>248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 t="s">
        <v>33</v>
      </c>
      <c r="B17907" t="s">
        <v>248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 t="s">
        <v>34</v>
      </c>
      <c r="B17908" t="s">
        <v>248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 t="s">
        <v>35</v>
      </c>
      <c r="B17909" t="s">
        <v>248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 t="s">
        <v>36</v>
      </c>
      <c r="B17910" t="s">
        <v>248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 t="s">
        <v>37</v>
      </c>
      <c r="B17911" t="s">
        <v>248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 t="s">
        <v>38</v>
      </c>
      <c r="B17912" t="s">
        <v>248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 t="s">
        <v>39</v>
      </c>
      <c r="B17913" t="s">
        <v>248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 t="s">
        <v>40</v>
      </c>
      <c r="B17914" t="s">
        <v>248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 t="s">
        <v>41</v>
      </c>
      <c r="B17915" t="s">
        <v>248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 t="s">
        <v>42</v>
      </c>
      <c r="B17916" t="s">
        <v>248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 t="s">
        <v>43</v>
      </c>
      <c r="B17917" t="s">
        <v>248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 t="s">
        <v>44</v>
      </c>
      <c r="B17918" t="s">
        <v>248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 t="s">
        <v>45</v>
      </c>
      <c r="B17919" t="s">
        <v>248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 s="1">
        <v>43834</v>
      </c>
      <c r="B17920" t="s">
        <v>248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 s="1">
        <v>43865</v>
      </c>
      <c r="B17921" t="s">
        <v>248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 s="1">
        <v>43894</v>
      </c>
      <c r="B17922" t="s">
        <v>248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 s="1">
        <v>43925</v>
      </c>
      <c r="B17923" t="s">
        <v>248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 s="1">
        <v>43955</v>
      </c>
      <c r="B17924" t="s">
        <v>248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 s="1">
        <v>43986</v>
      </c>
      <c r="B17925" t="s">
        <v>248</v>
      </c>
      <c r="C17925">
        <v>4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 s="1">
        <v>44016</v>
      </c>
      <c r="B17926" t="s">
        <v>248</v>
      </c>
      <c r="C17926">
        <v>4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 s="1">
        <v>44047</v>
      </c>
      <c r="B17927" t="s">
        <v>248</v>
      </c>
      <c r="C17927">
        <v>4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 s="1">
        <v>44078</v>
      </c>
      <c r="B17928" t="s">
        <v>248</v>
      </c>
      <c r="C17928">
        <v>4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 s="1">
        <v>44108</v>
      </c>
      <c r="B17929" t="s">
        <v>248</v>
      </c>
      <c r="C17929">
        <v>4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 s="1">
        <v>44139</v>
      </c>
      <c r="B17930" t="s">
        <v>248</v>
      </c>
      <c r="C17930">
        <v>4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 s="1">
        <v>44169</v>
      </c>
      <c r="B17931" t="s">
        <v>248</v>
      </c>
      <c r="C17931">
        <v>4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 t="s">
        <v>46</v>
      </c>
      <c r="B17932" t="s">
        <v>248</v>
      </c>
      <c r="C17932">
        <v>4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 t="s">
        <v>47</v>
      </c>
      <c r="B17933" t="s">
        <v>248</v>
      </c>
      <c r="C17933">
        <v>4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 t="s">
        <v>48</v>
      </c>
      <c r="B17934" t="s">
        <v>248</v>
      </c>
      <c r="C17934">
        <v>4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 t="s">
        <v>49</v>
      </c>
      <c r="B17935" t="s">
        <v>248</v>
      </c>
      <c r="C17935">
        <v>4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 t="s">
        <v>50</v>
      </c>
      <c r="B17936" t="s">
        <v>248</v>
      </c>
      <c r="C17936">
        <v>4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 t="s">
        <v>51</v>
      </c>
      <c r="B17937" t="s">
        <v>248</v>
      </c>
      <c r="C17937">
        <v>4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 t="s">
        <v>52</v>
      </c>
      <c r="B17938" t="s">
        <v>248</v>
      </c>
      <c r="C17938">
        <v>4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 t="s">
        <v>53</v>
      </c>
      <c r="B17939" t="s">
        <v>248</v>
      </c>
      <c r="C17939">
        <v>4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 t="s">
        <v>54</v>
      </c>
      <c r="B17940" t="s">
        <v>248</v>
      </c>
      <c r="C17940">
        <v>4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 t="s">
        <v>55</v>
      </c>
      <c r="B17941" t="s">
        <v>248</v>
      </c>
      <c r="C17941">
        <v>4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 t="s">
        <v>56</v>
      </c>
      <c r="B17942" t="s">
        <v>248</v>
      </c>
      <c r="C17942">
        <v>4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 t="s">
        <v>57</v>
      </c>
      <c r="B17943" t="s">
        <v>248</v>
      </c>
      <c r="C17943">
        <v>4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 t="s">
        <v>58</v>
      </c>
      <c r="B17944" t="s">
        <v>248</v>
      </c>
      <c r="C17944">
        <v>4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 t="s">
        <v>59</v>
      </c>
      <c r="B17945" t="s">
        <v>248</v>
      </c>
      <c r="C17945">
        <v>4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 t="s">
        <v>60</v>
      </c>
      <c r="B17946" t="s">
        <v>248</v>
      </c>
      <c r="C17946">
        <v>4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 t="s">
        <v>0</v>
      </c>
      <c r="B17947" t="s">
        <v>249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 t="s">
        <v>1</v>
      </c>
      <c r="B17948" t="s">
        <v>249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 t="s">
        <v>2</v>
      </c>
      <c r="B17949" t="s">
        <v>249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 t="s">
        <v>3</v>
      </c>
      <c r="B17950" t="s">
        <v>249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 t="s">
        <v>4</v>
      </c>
      <c r="B17951" t="s">
        <v>249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 t="s">
        <v>5</v>
      </c>
      <c r="B17952" t="s">
        <v>249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 t="s">
        <v>6</v>
      </c>
      <c r="B17953" t="s">
        <v>249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 t="s">
        <v>7</v>
      </c>
      <c r="B17954" t="s">
        <v>249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 t="s">
        <v>8</v>
      </c>
      <c r="B17955" t="s">
        <v>249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 t="s">
        <v>9</v>
      </c>
      <c r="B17956" t="s">
        <v>249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 s="1">
        <v>43832</v>
      </c>
      <c r="B17957" t="s">
        <v>249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 s="1">
        <v>43863</v>
      </c>
      <c r="B17958" t="s">
        <v>249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 s="1">
        <v>43892</v>
      </c>
      <c r="B17959" t="s">
        <v>249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 s="1">
        <v>43923</v>
      </c>
      <c r="B17960" t="s">
        <v>249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 s="1">
        <v>43953</v>
      </c>
      <c r="B17961" t="s">
        <v>249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 s="1">
        <v>43984</v>
      </c>
      <c r="B17962" t="s">
        <v>249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 s="1">
        <v>44014</v>
      </c>
      <c r="B17963" t="s">
        <v>249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 s="1">
        <v>44045</v>
      </c>
      <c r="B17964" t="s">
        <v>249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 s="1">
        <v>44076</v>
      </c>
      <c r="B17965" t="s">
        <v>249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 s="1">
        <v>44106</v>
      </c>
      <c r="B17966" t="s">
        <v>249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 s="1">
        <v>44137</v>
      </c>
      <c r="B17967" t="s">
        <v>249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 s="1">
        <v>44167</v>
      </c>
      <c r="B17968" t="s">
        <v>249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 t="s">
        <v>10</v>
      </c>
      <c r="B17969" t="s">
        <v>249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 t="s">
        <v>11</v>
      </c>
      <c r="B17970" t="s">
        <v>249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 t="s">
        <v>12</v>
      </c>
      <c r="B17971" t="s">
        <v>249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 t="s">
        <v>13</v>
      </c>
      <c r="B17972" t="s">
        <v>249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 t="s">
        <v>14</v>
      </c>
      <c r="B17973" t="s">
        <v>249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 t="s">
        <v>15</v>
      </c>
      <c r="B17974" t="s">
        <v>249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 t="s">
        <v>16</v>
      </c>
      <c r="B17975" t="s">
        <v>249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 t="s">
        <v>17</v>
      </c>
      <c r="B17976" t="s">
        <v>249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 t="s">
        <v>18</v>
      </c>
      <c r="B17977" t="s">
        <v>249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 t="s">
        <v>19</v>
      </c>
      <c r="B17978" t="s">
        <v>249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 t="s">
        <v>20</v>
      </c>
      <c r="B17979" t="s">
        <v>249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 t="s">
        <v>21</v>
      </c>
      <c r="B17980" t="s">
        <v>249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 t="s">
        <v>22</v>
      </c>
      <c r="B17981" t="s">
        <v>249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 t="s">
        <v>23</v>
      </c>
      <c r="B17982" t="s">
        <v>249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 t="s">
        <v>24</v>
      </c>
      <c r="B17983" t="s">
        <v>249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 t="s">
        <v>25</v>
      </c>
      <c r="B17984" t="s">
        <v>249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 t="s">
        <v>26</v>
      </c>
      <c r="B17985" t="s">
        <v>249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 s="1">
        <v>43833</v>
      </c>
      <c r="B17986" t="s">
        <v>249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 s="1">
        <v>43864</v>
      </c>
      <c r="B17987" t="s">
        <v>249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 s="1">
        <v>43893</v>
      </c>
      <c r="B17988" t="s">
        <v>249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 s="1">
        <v>43924</v>
      </c>
      <c r="B17989" t="s">
        <v>249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 s="1">
        <v>43954</v>
      </c>
      <c r="B17990" t="s">
        <v>249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 s="1">
        <v>43985</v>
      </c>
      <c r="B17991" t="s">
        <v>249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 s="1">
        <v>44015</v>
      </c>
      <c r="B17992" t="s">
        <v>249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 s="1">
        <v>44046</v>
      </c>
      <c r="B17993" t="s">
        <v>249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 s="1">
        <v>44077</v>
      </c>
      <c r="B17994" t="s">
        <v>249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 s="1">
        <v>44107</v>
      </c>
      <c r="B17995" t="s">
        <v>249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 s="1">
        <v>44138</v>
      </c>
      <c r="B17996" t="s">
        <v>249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 s="1">
        <v>44168</v>
      </c>
      <c r="B17997" t="s">
        <v>249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 t="s">
        <v>27</v>
      </c>
      <c r="B17998" t="s">
        <v>249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 t="s">
        <v>28</v>
      </c>
      <c r="B17999" t="s">
        <v>249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 t="s">
        <v>29</v>
      </c>
      <c r="B18000" t="s">
        <v>249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 t="s">
        <v>30</v>
      </c>
      <c r="B18001" t="s">
        <v>249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 t="s">
        <v>31</v>
      </c>
      <c r="B18002" t="s">
        <v>249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 t="s">
        <v>32</v>
      </c>
      <c r="B18003" t="s">
        <v>249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 t="s">
        <v>33</v>
      </c>
      <c r="B18004" t="s">
        <v>249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 t="s">
        <v>34</v>
      </c>
      <c r="B18005" t="s">
        <v>249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 t="s">
        <v>35</v>
      </c>
      <c r="B18006" t="s">
        <v>249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 t="s">
        <v>36</v>
      </c>
      <c r="B18007" t="s">
        <v>249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 t="s">
        <v>37</v>
      </c>
      <c r="B18008" t="s">
        <v>249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 t="s">
        <v>38</v>
      </c>
      <c r="B18009" t="s">
        <v>249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 t="s">
        <v>39</v>
      </c>
      <c r="B18010" t="s">
        <v>249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 t="s">
        <v>40</v>
      </c>
      <c r="B18011" t="s">
        <v>249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 t="s">
        <v>41</v>
      </c>
      <c r="B18012" t="s">
        <v>249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 t="s">
        <v>42</v>
      </c>
      <c r="B18013" t="s">
        <v>249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 t="s">
        <v>43</v>
      </c>
      <c r="B18014" t="s">
        <v>249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 t="s">
        <v>44</v>
      </c>
      <c r="B18015" t="s">
        <v>249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 t="s">
        <v>45</v>
      </c>
      <c r="B18016" t="s">
        <v>249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 s="1">
        <v>43834</v>
      </c>
      <c r="B18017" t="s">
        <v>249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 s="1">
        <v>43865</v>
      </c>
      <c r="B18018" t="s">
        <v>249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 s="1">
        <v>43894</v>
      </c>
      <c r="B18019" t="s">
        <v>249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 s="1">
        <v>43925</v>
      </c>
      <c r="B18020" t="s">
        <v>249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 s="1">
        <v>43955</v>
      </c>
      <c r="B18021" t="s">
        <v>249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 s="1">
        <v>43986</v>
      </c>
      <c r="B18022" t="s">
        <v>249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 s="1">
        <v>44016</v>
      </c>
      <c r="B18023" t="s">
        <v>249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 s="1">
        <v>44047</v>
      </c>
      <c r="B18024" t="s">
        <v>249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 s="1">
        <v>44078</v>
      </c>
      <c r="B18025" t="s">
        <v>249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 s="1">
        <v>44108</v>
      </c>
      <c r="B18026" t="s">
        <v>249</v>
      </c>
      <c r="C18026">
        <v>1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 s="1">
        <v>44139</v>
      </c>
      <c r="B18027" t="s">
        <v>249</v>
      </c>
      <c r="C18027">
        <v>1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 s="1">
        <v>44169</v>
      </c>
      <c r="B18028" t="s">
        <v>249</v>
      </c>
      <c r="C18028">
        <v>1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 t="s">
        <v>46</v>
      </c>
      <c r="B18029" t="s">
        <v>249</v>
      </c>
      <c r="C18029">
        <v>1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 t="s">
        <v>47</v>
      </c>
      <c r="B18030" t="s">
        <v>249</v>
      </c>
      <c r="C18030">
        <v>1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 t="s">
        <v>48</v>
      </c>
      <c r="B18031" t="s">
        <v>249</v>
      </c>
      <c r="C18031">
        <v>1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 t="s">
        <v>49</v>
      </c>
      <c r="B18032" t="s">
        <v>249</v>
      </c>
      <c r="C18032">
        <v>1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 t="s">
        <v>50</v>
      </c>
      <c r="B18033" t="s">
        <v>249</v>
      </c>
      <c r="C18033">
        <v>1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 t="s">
        <v>51</v>
      </c>
      <c r="B18034" t="s">
        <v>249</v>
      </c>
      <c r="C18034">
        <v>1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 t="s">
        <v>52</v>
      </c>
      <c r="B18035" t="s">
        <v>249</v>
      </c>
      <c r="C18035">
        <v>1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 t="s">
        <v>53</v>
      </c>
      <c r="B18036" t="s">
        <v>249</v>
      </c>
      <c r="C18036">
        <v>1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 t="s">
        <v>54</v>
      </c>
      <c r="B18037" t="s">
        <v>249</v>
      </c>
      <c r="C18037">
        <v>1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 t="s">
        <v>55</v>
      </c>
      <c r="B18038" t="s">
        <v>249</v>
      </c>
      <c r="C18038">
        <v>1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 t="s">
        <v>56</v>
      </c>
      <c r="B18039" t="s">
        <v>249</v>
      </c>
      <c r="C18039">
        <v>1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 t="s">
        <v>57</v>
      </c>
      <c r="B18040" t="s">
        <v>249</v>
      </c>
      <c r="C18040">
        <v>1</v>
      </c>
      <c r="D18040">
        <v>0</v>
      </c>
      <c r="E18040">
        <v>1</v>
      </c>
      <c r="F18040">
        <v>0</v>
      </c>
      <c r="G18040">
        <v>0</v>
      </c>
      <c r="H18040">
        <v>0</v>
      </c>
    </row>
    <row r="18041" spans="1:8" x14ac:dyDescent="0.25">
      <c r="A18041" t="s">
        <v>58</v>
      </c>
      <c r="B18041" t="s">
        <v>249</v>
      </c>
      <c r="C18041">
        <v>1</v>
      </c>
      <c r="D18041">
        <v>0</v>
      </c>
      <c r="E18041">
        <v>1</v>
      </c>
      <c r="F18041">
        <v>0</v>
      </c>
      <c r="G18041">
        <v>0</v>
      </c>
      <c r="H18041">
        <v>0</v>
      </c>
    </row>
    <row r="18042" spans="1:8" x14ac:dyDescent="0.25">
      <c r="A18042" t="s">
        <v>59</v>
      </c>
      <c r="B18042" t="s">
        <v>249</v>
      </c>
      <c r="C18042">
        <v>1</v>
      </c>
      <c r="D18042">
        <v>0</v>
      </c>
      <c r="E18042">
        <v>1</v>
      </c>
      <c r="F18042">
        <v>0</v>
      </c>
      <c r="G18042">
        <v>0</v>
      </c>
      <c r="H18042">
        <v>0</v>
      </c>
    </row>
    <row r="18043" spans="1:8" x14ac:dyDescent="0.25">
      <c r="A18043" t="s">
        <v>60</v>
      </c>
      <c r="B18043" t="s">
        <v>249</v>
      </c>
      <c r="C18043">
        <v>1</v>
      </c>
      <c r="D18043">
        <v>0</v>
      </c>
      <c r="E18043">
        <v>1</v>
      </c>
      <c r="F18043">
        <v>0</v>
      </c>
      <c r="G18043">
        <v>0</v>
      </c>
      <c r="H18043">
        <v>0</v>
      </c>
    </row>
  </sheetData>
  <conditionalFormatting sqref="A9315:A9410">
    <cfRule type="timePeriod" dxfId="89" priority="90" timePeriod="yesterday">
      <formula>FLOOR(A9315,1)=TODAY()-1</formula>
    </cfRule>
  </conditionalFormatting>
  <conditionalFormatting sqref="A9412:A9507">
    <cfRule type="timePeriod" dxfId="88" priority="89" timePeriod="yesterday">
      <formula>FLOOR(A9412,1)=TODAY()-1</formula>
    </cfRule>
  </conditionalFormatting>
  <conditionalFormatting sqref="A9509:A9604">
    <cfRule type="timePeriod" dxfId="87" priority="88" timePeriod="yesterday">
      <formula>FLOOR(A9509,1)=TODAY()-1</formula>
    </cfRule>
  </conditionalFormatting>
  <conditionalFormatting sqref="A9606:A9701">
    <cfRule type="timePeriod" dxfId="86" priority="87" timePeriod="yesterday">
      <formula>FLOOR(A9606,1)=TODAY()-1</formula>
    </cfRule>
  </conditionalFormatting>
  <conditionalFormatting sqref="A9703:A9798">
    <cfRule type="timePeriod" dxfId="85" priority="86" timePeriod="yesterday">
      <formula>FLOOR(A9703,1)=TODAY()-1</formula>
    </cfRule>
  </conditionalFormatting>
  <conditionalFormatting sqref="A9800:A9895">
    <cfRule type="timePeriod" dxfId="84" priority="85" timePeriod="yesterday">
      <formula>FLOOR(A9800,1)=TODAY()-1</formula>
    </cfRule>
  </conditionalFormatting>
  <conditionalFormatting sqref="A9897:A9992">
    <cfRule type="timePeriod" dxfId="83" priority="84" timePeriod="yesterday">
      <formula>FLOOR(A9897,1)=TODAY()-1</formula>
    </cfRule>
  </conditionalFormatting>
  <conditionalFormatting sqref="A9994:A10089">
    <cfRule type="timePeriod" dxfId="82" priority="83" timePeriod="yesterday">
      <formula>FLOOR(A9994,1)=TODAY()-1</formula>
    </cfRule>
  </conditionalFormatting>
  <conditionalFormatting sqref="A10091:A10186">
    <cfRule type="timePeriod" dxfId="81" priority="82" timePeriod="yesterday">
      <formula>FLOOR(A10091,1)=TODAY()-1</formula>
    </cfRule>
  </conditionalFormatting>
  <conditionalFormatting sqref="A10188:A10283">
    <cfRule type="timePeriod" dxfId="80" priority="81" timePeriod="yesterday">
      <formula>FLOOR(A10188,1)=TODAY()-1</formula>
    </cfRule>
  </conditionalFormatting>
  <conditionalFormatting sqref="A10285:A10380">
    <cfRule type="timePeriod" dxfId="79" priority="80" timePeriod="yesterday">
      <formula>FLOOR(A10285,1)=TODAY()-1</formula>
    </cfRule>
  </conditionalFormatting>
  <conditionalFormatting sqref="A10382:A10477">
    <cfRule type="timePeriod" dxfId="78" priority="79" timePeriod="yesterday">
      <formula>FLOOR(A10382,1)=TODAY()-1</formula>
    </cfRule>
  </conditionalFormatting>
  <conditionalFormatting sqref="A10479:A10574">
    <cfRule type="timePeriod" dxfId="77" priority="78" timePeriod="yesterday">
      <formula>FLOOR(A10479,1)=TODAY()-1</formula>
    </cfRule>
  </conditionalFormatting>
  <conditionalFormatting sqref="A10576:A10671">
    <cfRule type="timePeriod" dxfId="76" priority="77" timePeriod="yesterday">
      <formula>FLOOR(A10576,1)=TODAY()-1</formula>
    </cfRule>
  </conditionalFormatting>
  <conditionalFormatting sqref="A10673:A10768">
    <cfRule type="timePeriod" dxfId="75" priority="76" timePeriod="yesterday">
      <formula>FLOOR(A10673,1)=TODAY()-1</formula>
    </cfRule>
  </conditionalFormatting>
  <conditionalFormatting sqref="A10770:A10865">
    <cfRule type="timePeriod" dxfId="74" priority="75" timePeriod="yesterday">
      <formula>FLOOR(A10770,1)=TODAY()-1</formula>
    </cfRule>
  </conditionalFormatting>
  <conditionalFormatting sqref="A10867:A10962">
    <cfRule type="timePeriod" dxfId="73" priority="74" timePeriod="yesterday">
      <formula>FLOOR(A10867,1)=TODAY()-1</formula>
    </cfRule>
  </conditionalFormatting>
  <conditionalFormatting sqref="A10964:A11059">
    <cfRule type="timePeriod" dxfId="72" priority="73" timePeriod="yesterday">
      <formula>FLOOR(A10964,1)=TODAY()-1</formula>
    </cfRule>
  </conditionalFormatting>
  <conditionalFormatting sqref="A11061:A11156">
    <cfRule type="timePeriod" dxfId="71" priority="72" timePeriod="yesterday">
      <formula>FLOOR(A11061,1)=TODAY()-1</formula>
    </cfRule>
  </conditionalFormatting>
  <conditionalFormatting sqref="A11158:A11253">
    <cfRule type="timePeriod" dxfId="70" priority="71" timePeriod="yesterday">
      <formula>FLOOR(A11158,1)=TODAY()-1</formula>
    </cfRule>
  </conditionalFormatting>
  <conditionalFormatting sqref="A11255:A11350">
    <cfRule type="timePeriod" dxfId="69" priority="70" timePeriod="yesterday">
      <formula>FLOOR(A11255,1)=TODAY()-1</formula>
    </cfRule>
  </conditionalFormatting>
  <conditionalFormatting sqref="A11352:A11447">
    <cfRule type="timePeriod" dxfId="68" priority="69" timePeriod="yesterday">
      <formula>FLOOR(A11352,1)=TODAY()-1</formula>
    </cfRule>
  </conditionalFormatting>
  <conditionalFormatting sqref="A11449:A11544">
    <cfRule type="timePeriod" dxfId="67" priority="68" timePeriod="yesterday">
      <formula>FLOOR(A11449,1)=TODAY()-1</formula>
    </cfRule>
  </conditionalFormatting>
  <conditionalFormatting sqref="A11546:A11641">
    <cfRule type="timePeriod" dxfId="66" priority="67" timePeriod="yesterday">
      <formula>FLOOR(A11546,1)=TODAY()-1</formula>
    </cfRule>
  </conditionalFormatting>
  <conditionalFormatting sqref="A11643:A11738">
    <cfRule type="timePeriod" dxfId="65" priority="66" timePeriod="yesterday">
      <formula>FLOOR(A11643,1)=TODAY()-1</formula>
    </cfRule>
  </conditionalFormatting>
  <conditionalFormatting sqref="A11740:A11835">
    <cfRule type="timePeriod" dxfId="64" priority="65" timePeriod="yesterday">
      <formula>FLOOR(A11740,1)=TODAY()-1</formula>
    </cfRule>
  </conditionalFormatting>
  <conditionalFormatting sqref="A11837:A11932">
    <cfRule type="timePeriod" dxfId="63" priority="64" timePeriod="yesterday">
      <formula>FLOOR(A11837,1)=TODAY()-1</formula>
    </cfRule>
  </conditionalFormatting>
  <conditionalFormatting sqref="A11934:A12029">
    <cfRule type="timePeriod" dxfId="62" priority="63" timePeriod="yesterday">
      <formula>FLOOR(A11934,1)=TODAY()-1</formula>
    </cfRule>
  </conditionalFormatting>
  <conditionalFormatting sqref="A12031:A12126">
    <cfRule type="timePeriod" dxfId="61" priority="62" timePeriod="yesterday">
      <formula>FLOOR(A12031,1)=TODAY()-1</formula>
    </cfRule>
  </conditionalFormatting>
  <conditionalFormatting sqref="A12128:A12223">
    <cfRule type="timePeriod" dxfId="60" priority="61" timePeriod="yesterday">
      <formula>FLOOR(A12128,1)=TODAY()-1</formula>
    </cfRule>
  </conditionalFormatting>
  <conditionalFormatting sqref="A12225:A12320">
    <cfRule type="timePeriod" dxfId="59" priority="60" timePeriod="yesterday">
      <formula>FLOOR(A12225,1)=TODAY()-1</formula>
    </cfRule>
  </conditionalFormatting>
  <conditionalFormatting sqref="A12322:A12417">
    <cfRule type="timePeriod" dxfId="58" priority="59" timePeriod="yesterday">
      <formula>FLOOR(A12322,1)=TODAY()-1</formula>
    </cfRule>
  </conditionalFormatting>
  <conditionalFormatting sqref="A12419:A12514">
    <cfRule type="timePeriod" dxfId="57" priority="58" timePeriod="yesterday">
      <formula>FLOOR(A12419,1)=TODAY()-1</formula>
    </cfRule>
  </conditionalFormatting>
  <conditionalFormatting sqref="A12516:A12611">
    <cfRule type="timePeriod" dxfId="56" priority="57" timePeriod="yesterday">
      <formula>FLOOR(A12516,1)=TODAY()-1</formula>
    </cfRule>
  </conditionalFormatting>
  <conditionalFormatting sqref="A12613:A12708">
    <cfRule type="timePeriod" dxfId="55" priority="56" timePeriod="yesterday">
      <formula>FLOOR(A12613,1)=TODAY()-1</formula>
    </cfRule>
  </conditionalFormatting>
  <conditionalFormatting sqref="A12710:A12805">
    <cfRule type="timePeriod" dxfId="54" priority="55" timePeriod="yesterday">
      <formula>FLOOR(A12710,1)=TODAY()-1</formula>
    </cfRule>
  </conditionalFormatting>
  <conditionalFormatting sqref="A12807:A12902">
    <cfRule type="timePeriod" dxfId="53" priority="54" timePeriod="yesterday">
      <formula>FLOOR(A12807,1)=TODAY()-1</formula>
    </cfRule>
  </conditionalFormatting>
  <conditionalFormatting sqref="A12904:A12999">
    <cfRule type="timePeriod" dxfId="52" priority="53" timePeriod="yesterday">
      <formula>FLOOR(A12904,1)=TODAY()-1</formula>
    </cfRule>
  </conditionalFormatting>
  <conditionalFormatting sqref="A13001:A13096">
    <cfRule type="timePeriod" dxfId="51" priority="52" timePeriod="yesterday">
      <formula>FLOOR(A13001,1)=TODAY()-1</formula>
    </cfRule>
  </conditionalFormatting>
  <conditionalFormatting sqref="A13098:A13193">
    <cfRule type="timePeriod" dxfId="50" priority="51" timePeriod="yesterday">
      <formula>FLOOR(A13098,1)=TODAY()-1</formula>
    </cfRule>
  </conditionalFormatting>
  <conditionalFormatting sqref="A13195:A13290">
    <cfRule type="timePeriod" dxfId="49" priority="50" timePeriod="yesterday">
      <formula>FLOOR(A13195,1)=TODAY()-1</formula>
    </cfRule>
  </conditionalFormatting>
  <conditionalFormatting sqref="A13292:A13387">
    <cfRule type="timePeriod" dxfId="48" priority="49" timePeriod="yesterday">
      <formula>FLOOR(A13292,1)=TODAY()-1</formula>
    </cfRule>
  </conditionalFormatting>
  <conditionalFormatting sqref="A13389:A13484">
    <cfRule type="timePeriod" dxfId="47" priority="48" timePeriod="yesterday">
      <formula>FLOOR(A13389,1)=TODAY()-1</formula>
    </cfRule>
  </conditionalFormatting>
  <conditionalFormatting sqref="A13486:A13581">
    <cfRule type="timePeriod" dxfId="46" priority="47" timePeriod="yesterday">
      <formula>FLOOR(A13486,1)=TODAY()-1</formula>
    </cfRule>
  </conditionalFormatting>
  <conditionalFormatting sqref="A13583:A13678">
    <cfRule type="timePeriod" dxfId="45" priority="46" timePeriod="yesterday">
      <formula>FLOOR(A13583,1)=TODAY()-1</formula>
    </cfRule>
  </conditionalFormatting>
  <conditionalFormatting sqref="A13680:A13775">
    <cfRule type="timePeriod" dxfId="44" priority="45" timePeriod="yesterday">
      <formula>FLOOR(A13680,1)=TODAY()-1</formula>
    </cfRule>
  </conditionalFormatting>
  <conditionalFormatting sqref="A13777:A13872">
    <cfRule type="timePeriod" dxfId="43" priority="44" timePeriod="yesterday">
      <formula>FLOOR(A13777,1)=TODAY()-1</formula>
    </cfRule>
  </conditionalFormatting>
  <conditionalFormatting sqref="A13874:A13969">
    <cfRule type="timePeriod" dxfId="42" priority="43" timePeriod="yesterday">
      <formula>FLOOR(A13874,1)=TODAY()-1</formula>
    </cfRule>
  </conditionalFormatting>
  <conditionalFormatting sqref="A13971:A14066">
    <cfRule type="timePeriod" dxfId="41" priority="42" timePeriod="yesterday">
      <formula>FLOOR(A13971,1)=TODAY()-1</formula>
    </cfRule>
  </conditionalFormatting>
  <conditionalFormatting sqref="A14068:A14163">
    <cfRule type="timePeriod" dxfId="40" priority="41" timePeriod="yesterday">
      <formula>FLOOR(A14068,1)=TODAY()-1</formula>
    </cfRule>
  </conditionalFormatting>
  <conditionalFormatting sqref="A14165:A14260">
    <cfRule type="timePeriod" dxfId="39" priority="40" timePeriod="yesterday">
      <formula>FLOOR(A14165,1)=TODAY()-1</formula>
    </cfRule>
  </conditionalFormatting>
  <conditionalFormatting sqref="A14262:A14357">
    <cfRule type="timePeriod" dxfId="38" priority="39" timePeriod="yesterday">
      <formula>FLOOR(A14262,1)=TODAY()-1</formula>
    </cfRule>
  </conditionalFormatting>
  <conditionalFormatting sqref="A14359:A14454">
    <cfRule type="timePeriod" dxfId="37" priority="38" timePeriod="yesterday">
      <formula>FLOOR(A14359,1)=TODAY()-1</formula>
    </cfRule>
  </conditionalFormatting>
  <conditionalFormatting sqref="A14456:A14551">
    <cfRule type="timePeriod" dxfId="36" priority="37" timePeriod="yesterday">
      <formula>FLOOR(A14456,1)=TODAY()-1</formula>
    </cfRule>
  </conditionalFormatting>
  <conditionalFormatting sqref="A14553:A14648">
    <cfRule type="timePeriod" dxfId="35" priority="36" timePeriod="yesterday">
      <formula>FLOOR(A14553,1)=TODAY()-1</formula>
    </cfRule>
  </conditionalFormatting>
  <conditionalFormatting sqref="A14650:A14745">
    <cfRule type="timePeriod" dxfId="34" priority="35" timePeriod="yesterday">
      <formula>FLOOR(A14650,1)=TODAY()-1</formula>
    </cfRule>
  </conditionalFormatting>
  <conditionalFormatting sqref="A14747:A14842">
    <cfRule type="timePeriod" dxfId="33" priority="34" timePeriod="yesterday">
      <formula>FLOOR(A14747,1)=TODAY()-1</formula>
    </cfRule>
  </conditionalFormatting>
  <conditionalFormatting sqref="A14844:A14939">
    <cfRule type="timePeriod" dxfId="32" priority="33" timePeriod="yesterday">
      <formula>FLOOR(A14844,1)=TODAY()-1</formula>
    </cfRule>
  </conditionalFormatting>
  <conditionalFormatting sqref="A14941:A15036">
    <cfRule type="timePeriod" dxfId="31" priority="32" timePeriod="yesterday">
      <formula>FLOOR(A14941,1)=TODAY()-1</formula>
    </cfRule>
  </conditionalFormatting>
  <conditionalFormatting sqref="A15038:A15133">
    <cfRule type="timePeriod" dxfId="30" priority="31" timePeriod="yesterday">
      <formula>FLOOR(A15038,1)=TODAY()-1</formula>
    </cfRule>
  </conditionalFormatting>
  <conditionalFormatting sqref="A15135:A15230">
    <cfRule type="timePeriod" dxfId="29" priority="30" timePeriod="yesterday">
      <formula>FLOOR(A15135,1)=TODAY()-1</formula>
    </cfRule>
  </conditionalFormatting>
  <conditionalFormatting sqref="A15232:A15327">
    <cfRule type="timePeriod" dxfId="28" priority="29" timePeriod="yesterday">
      <formula>FLOOR(A15232,1)=TODAY()-1</formula>
    </cfRule>
  </conditionalFormatting>
  <conditionalFormatting sqref="A15329:A15424">
    <cfRule type="timePeriod" dxfId="27" priority="28" timePeriod="yesterday">
      <formula>FLOOR(A15329,1)=TODAY()-1</formula>
    </cfRule>
  </conditionalFormatting>
  <conditionalFormatting sqref="A15426:A15521">
    <cfRule type="timePeriod" dxfId="26" priority="27" timePeriod="yesterday">
      <formula>FLOOR(A15426,1)=TODAY()-1</formula>
    </cfRule>
  </conditionalFormatting>
  <conditionalFormatting sqref="A15523:A15618">
    <cfRule type="timePeriod" dxfId="25" priority="26" timePeriod="yesterday">
      <formula>FLOOR(A15523,1)=TODAY()-1</formula>
    </cfRule>
  </conditionalFormatting>
  <conditionalFormatting sqref="A15620:A15715">
    <cfRule type="timePeriod" dxfId="24" priority="25" timePeriod="yesterday">
      <formula>FLOOR(A15620,1)=TODAY()-1</formula>
    </cfRule>
  </conditionalFormatting>
  <conditionalFormatting sqref="A15717:A15812">
    <cfRule type="timePeriod" dxfId="23" priority="24" timePeriod="yesterday">
      <formula>FLOOR(A15717,1)=TODAY()-1</formula>
    </cfRule>
  </conditionalFormatting>
  <conditionalFormatting sqref="A15814:A15909">
    <cfRule type="timePeriod" dxfId="22" priority="23" timePeriod="yesterday">
      <formula>FLOOR(A15814,1)=TODAY()-1</formula>
    </cfRule>
  </conditionalFormatting>
  <conditionalFormatting sqref="A15911:A16006">
    <cfRule type="timePeriod" dxfId="21" priority="22" timePeriod="yesterday">
      <formula>FLOOR(A15911,1)=TODAY()-1</formula>
    </cfRule>
  </conditionalFormatting>
  <conditionalFormatting sqref="A16008:A16103">
    <cfRule type="timePeriod" dxfId="20" priority="21" timePeriod="yesterday">
      <formula>FLOOR(A16008,1)=TODAY()-1</formula>
    </cfRule>
  </conditionalFormatting>
  <conditionalFormatting sqref="A16105:A16200">
    <cfRule type="timePeriod" dxfId="19" priority="20" timePeriod="yesterday">
      <formula>FLOOR(A16105,1)=TODAY()-1</formula>
    </cfRule>
  </conditionalFormatting>
  <conditionalFormatting sqref="A16202:A16297">
    <cfRule type="timePeriod" dxfId="18" priority="19" timePeriod="yesterday">
      <formula>FLOOR(A16202,1)=TODAY()-1</formula>
    </cfRule>
  </conditionalFormatting>
  <conditionalFormatting sqref="A16299:A16394">
    <cfRule type="timePeriod" dxfId="17" priority="18" timePeriod="yesterday">
      <formula>FLOOR(A16299,1)=TODAY()-1</formula>
    </cfRule>
  </conditionalFormatting>
  <conditionalFormatting sqref="A16396:A16491">
    <cfRule type="timePeriod" dxfId="16" priority="17" timePeriod="yesterday">
      <formula>FLOOR(A16396,1)=TODAY()-1</formula>
    </cfRule>
  </conditionalFormatting>
  <conditionalFormatting sqref="A16493:A16588">
    <cfRule type="timePeriod" dxfId="15" priority="16" timePeriod="yesterday">
      <formula>FLOOR(A16493,1)=TODAY()-1</formula>
    </cfRule>
  </conditionalFormatting>
  <conditionalFormatting sqref="A16590:A16685">
    <cfRule type="timePeriod" dxfId="14" priority="15" timePeriod="yesterday">
      <formula>FLOOR(A16590,1)=TODAY()-1</formula>
    </cfRule>
  </conditionalFormatting>
  <conditionalFormatting sqref="A16687:A16782">
    <cfRule type="timePeriod" dxfId="13" priority="14" timePeriod="yesterday">
      <formula>FLOOR(A16687,1)=TODAY()-1</formula>
    </cfRule>
  </conditionalFormatting>
  <conditionalFormatting sqref="A16784:A16879">
    <cfRule type="timePeriod" dxfId="12" priority="13" timePeriod="yesterday">
      <formula>FLOOR(A16784,1)=TODAY()-1</formula>
    </cfRule>
  </conditionalFormatting>
  <conditionalFormatting sqref="A16881:A16976">
    <cfRule type="timePeriod" dxfId="11" priority="12" timePeriod="yesterday">
      <formula>FLOOR(A16881,1)=TODAY()-1</formula>
    </cfRule>
  </conditionalFormatting>
  <conditionalFormatting sqref="A16978:A17073">
    <cfRule type="timePeriod" dxfId="10" priority="11" timePeriod="yesterday">
      <formula>FLOOR(A16978,1)=TODAY()-1</formula>
    </cfRule>
  </conditionalFormatting>
  <conditionalFormatting sqref="A17075:A17170">
    <cfRule type="timePeriod" dxfId="9" priority="10" timePeriod="yesterday">
      <formula>FLOOR(A17075,1)=TODAY()-1</formula>
    </cfRule>
  </conditionalFormatting>
  <conditionalFormatting sqref="A17172:A17267">
    <cfRule type="timePeriod" dxfId="8" priority="9" timePeriod="yesterday">
      <formula>FLOOR(A17172,1)=TODAY()-1</formula>
    </cfRule>
  </conditionalFormatting>
  <conditionalFormatting sqref="A17269:A17364">
    <cfRule type="timePeriod" dxfId="7" priority="8" timePeriod="yesterday">
      <formula>FLOOR(A17269,1)=TODAY()-1</formula>
    </cfRule>
  </conditionalFormatting>
  <conditionalFormatting sqref="A17366:A17461">
    <cfRule type="timePeriod" dxfId="6" priority="7" timePeriod="yesterday">
      <formula>FLOOR(A17366,1)=TODAY()-1</formula>
    </cfRule>
  </conditionalFormatting>
  <conditionalFormatting sqref="A17463:A17558">
    <cfRule type="timePeriod" dxfId="5" priority="6" timePeriod="yesterday">
      <formula>FLOOR(A17463,1)=TODAY()-1</formula>
    </cfRule>
  </conditionalFormatting>
  <conditionalFormatting sqref="A17560:A17655">
    <cfRule type="timePeriod" dxfId="4" priority="5" timePeriod="yesterday">
      <formula>FLOOR(A17560,1)=TODAY()-1</formula>
    </cfRule>
  </conditionalFormatting>
  <conditionalFormatting sqref="A17657:A17752">
    <cfRule type="timePeriod" dxfId="3" priority="4" timePeriod="yesterday">
      <formula>FLOOR(A17657,1)=TODAY()-1</formula>
    </cfRule>
  </conditionalFormatting>
  <conditionalFormatting sqref="A17754:A17849">
    <cfRule type="timePeriod" dxfId="2" priority="3" timePeriod="yesterday">
      <formula>FLOOR(A17754,1)=TODAY()-1</formula>
    </cfRule>
  </conditionalFormatting>
  <conditionalFormatting sqref="A17851:A17946">
    <cfRule type="timePeriod" dxfId="1" priority="2" timePeriod="yesterday">
      <formula>FLOOR(A17851,1)=TODAY()-1</formula>
    </cfRule>
  </conditionalFormatting>
  <conditionalFormatting sqref="A17948:A18043">
    <cfRule type="timePeriod" dxfId="0" priority="1" timePeriod="yesterday">
      <formula>FLOOR(A17948,1)=TODAY()-1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Kaplan</dc:creator>
  <cp:lastModifiedBy>Onur Kaplan</cp:lastModifiedBy>
  <dcterms:created xsi:type="dcterms:W3CDTF">2020-04-28T18:58:51Z</dcterms:created>
  <dcterms:modified xsi:type="dcterms:W3CDTF">2020-04-30T08:26:24Z</dcterms:modified>
</cp:coreProperties>
</file>