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nuryigit/Downloads/"/>
    </mc:Choice>
  </mc:AlternateContent>
  <xr:revisionPtr revIDLastSave="0" documentId="13_ncr:1_{46F33EB7-2497-BE49-AAB2-9003744DC0F3}" xr6:coauthVersionLast="47" xr6:coauthVersionMax="47" xr10:uidLastSave="{00000000-0000-0000-0000-000000000000}"/>
  <bookViews>
    <workbookView xWindow="17400" yWindow="4900" windowWidth="28240" windowHeight="17240" xr2:uid="{CAC5B52F-FAC9-544E-B8AE-372705FA8523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0" i="1" l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2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1" i="1"/>
</calcChain>
</file>

<file path=xl/sharedStrings.xml><?xml version="1.0" encoding="utf-8"?>
<sst xmlns="http://schemas.openxmlformats.org/spreadsheetml/2006/main" count="250" uniqueCount="103">
  <si>
    <t>200,00 ₺</t>
  </si>
  <si>
    <t>BENZİN</t>
  </si>
  <si>
    <t>130,00 ₺</t>
  </si>
  <si>
    <t>PERSONEL YEMEK</t>
  </si>
  <si>
    <t>300,00 ₺</t>
  </si>
  <si>
    <t>MUTFAK MALZEME</t>
  </si>
  <si>
    <t>750,00 ₺</t>
  </si>
  <si>
    <t>BULAŞIKÇI ABLA</t>
  </si>
  <si>
    <t>700,00 ₺</t>
  </si>
  <si>
    <t>GÖKALP USTA</t>
  </si>
  <si>
    <t>325,00 ₺</t>
  </si>
  <si>
    <t>ULVİYE EKSTRA</t>
  </si>
  <si>
    <t>250,00 ₺</t>
  </si>
  <si>
    <t>TAKSİ</t>
  </si>
  <si>
    <t>70,00 ₺</t>
  </si>
  <si>
    <t>PERSONEL KAHVALTI</t>
  </si>
  <si>
    <t>100,00 ₺</t>
  </si>
  <si>
    <t>MANTAR</t>
  </si>
  <si>
    <t>122,00 ₺</t>
  </si>
  <si>
    <t>PERSONEL MEŞRUBAT</t>
  </si>
  <si>
    <t>120,00 ₺</t>
  </si>
  <si>
    <t>AVAKADO</t>
  </si>
  <si>
    <t>150,00 ₺</t>
  </si>
  <si>
    <t>AKARYAKIT</t>
  </si>
  <si>
    <t>60,00 ₺</t>
  </si>
  <si>
    <t>JEL</t>
  </si>
  <si>
    <t>330,00 ₺</t>
  </si>
  <si>
    <t>155,00 ₺</t>
  </si>
  <si>
    <t>ONUR BEY</t>
  </si>
  <si>
    <t>230,00 ₺</t>
  </si>
  <si>
    <t>270,00 ₺</t>
  </si>
  <si>
    <t>AYRAN (3 KOLİ)</t>
  </si>
  <si>
    <t>110,00 ₺</t>
  </si>
  <si>
    <t>PERSONEL İÇECEK</t>
  </si>
  <si>
    <t>710,00 ₺</t>
  </si>
  <si>
    <t>30,00 ₺</t>
  </si>
  <si>
    <t>LAVABO AÇICI</t>
  </si>
  <si>
    <t>900,00 ₺</t>
  </si>
  <si>
    <t>TAHİR USTA EKSTRA</t>
  </si>
  <si>
    <t>350,00 ₺</t>
  </si>
  <si>
    <t>770,00 ₺</t>
  </si>
  <si>
    <t>PERSONEL YEMEK+İÇECEK</t>
  </si>
  <si>
    <t>CAM DEĞİŞİMİ</t>
  </si>
  <si>
    <t>487,00 ₺</t>
  </si>
  <si>
    <t>İÇECEK VE MUTFAK MALZEMESİ</t>
  </si>
  <si>
    <t>50,00 ₺</t>
  </si>
  <si>
    <t>FOTOKOPİ</t>
  </si>
  <si>
    <t>1.000,00 ₺</t>
  </si>
  <si>
    <t>DENİZ KURYE</t>
  </si>
  <si>
    <t>650,00 ₺</t>
  </si>
  <si>
    <t>MİRAÇ EXTRA</t>
  </si>
  <si>
    <t>285,00 ₺</t>
  </si>
  <si>
    <t>SÜTAŞ AYRAN (3 KOLİ)</t>
  </si>
  <si>
    <t>163,00 ₺</t>
  </si>
  <si>
    <t>260,00 ₺</t>
  </si>
  <si>
    <t>SLİP RULO</t>
  </si>
  <si>
    <t>PERSONEL YEMEK VE İÇECEK</t>
  </si>
  <si>
    <t>600,00 ₺</t>
  </si>
  <si>
    <t>MURAT AVANS</t>
  </si>
  <si>
    <t>80,00 ₺</t>
  </si>
  <si>
    <t>ASPEROX</t>
  </si>
  <si>
    <t>45,00 ₺</t>
  </si>
  <si>
    <t>ECZANE</t>
  </si>
  <si>
    <t>221,00 ₺</t>
  </si>
  <si>
    <t>90,00 ₺</t>
  </si>
  <si>
    <t>ZIMBA TELİ</t>
  </si>
  <si>
    <t>SAİT EKSTRA</t>
  </si>
  <si>
    <t>190,00 ₺</t>
  </si>
  <si>
    <t>AYRAN (2 KOLİ)</t>
  </si>
  <si>
    <t>MOTOR YAĞ BAKIM</t>
  </si>
  <si>
    <t>SİDELYA</t>
  </si>
  <si>
    <t>SAİT EKSTRA (2GÜN)</t>
  </si>
  <si>
    <t>145,00 ₺</t>
  </si>
  <si>
    <t>840,00 ₺</t>
  </si>
  <si>
    <t>45 PLUS ÖDEMESİ</t>
  </si>
  <si>
    <t>180,00 ₺</t>
  </si>
  <si>
    <t>ODUN LİKİTİ</t>
  </si>
  <si>
    <t>238,00 ₺</t>
  </si>
  <si>
    <t>FESLEĞEN</t>
  </si>
  <si>
    <t>460,00 ₺</t>
  </si>
  <si>
    <t>SU BORUSU</t>
  </si>
  <si>
    <t>447,00 ₺</t>
  </si>
  <si>
    <t>PERSONEL YEMEK+MUTFAK</t>
  </si>
  <si>
    <t>1.500,00 ₺</t>
  </si>
  <si>
    <t>BULAŞIKÇI ABLA 2 (GÜN)</t>
  </si>
  <si>
    <t>220,00 ₺</t>
  </si>
  <si>
    <t>GÖKALP USTA BENZİN</t>
  </si>
  <si>
    <t>585,00 ₺</t>
  </si>
  <si>
    <t>PERSONEL YEMEK+ MUTFAK</t>
  </si>
  <si>
    <t>1.200,00 ₺</t>
  </si>
  <si>
    <t>SİDELYA 2 GÜN</t>
  </si>
  <si>
    <t>544,00 ₺</t>
  </si>
  <si>
    <t>225,00 ₺</t>
  </si>
  <si>
    <t>PERSONEL İÇECEK VE GLUTENSİZ UN</t>
  </si>
  <si>
    <t>AYRAN (2KOLİ)</t>
  </si>
  <si>
    <t>540,00 ₺</t>
  </si>
  <si>
    <t>165,00 ₺</t>
  </si>
  <si>
    <t>860,00 ₺</t>
  </si>
  <si>
    <t>45 PLUS ÖDEME YAPILDI</t>
  </si>
  <si>
    <t>1.100,00 ₺</t>
  </si>
  <si>
    <t>570,00 ₺</t>
  </si>
  <si>
    <t>SÜTAŞ AYRAN (6 ADET)</t>
  </si>
  <si>
    <t>PERSOEL YEMEK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</si>
</sst>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4">
    <font>
      <sz val="12"/>
      <color theme="1"/>
      <name val="Aptos Narrow"/>
      <family val="2"/>
      <charset val="162"/>
      <scheme val="minor"/>
    </font>
    <font>
      <sz val="11"/>
      <color theme="1"/>
      <name val="Calibri"/>
      <family val="2"/>
    </font>
    <font>
      <sz val="11"/>
      <color theme="1"/>
      <name val="Docs-Calibri"/>
    </font>
    <font>
      <sz val="16"/>
      <color rgb="FFE83E8C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4" fontId="1" fillId="0" borderId="0" xfId="0" applyNumberFormat="1" applyFont="1" applyProtection="1">
      <protection locked="0"/>
    </xf>
    <xf numFmtId="14" fontId="2" fillId="0" borderId="0" xfId="0" applyNumberFormat="1" applyFont="1" applyProtection="1">
      <protection locked="0"/>
    </xf>
    <xf numFmtId="14" fontId="0" fillId="0" borderId="0" xfId="0" applyNumberFormat="1" applyProtection="1">
      <protection locked="0"/>
    </xf>
    <xf numFmtId="164" fontId="1" fillId="0" borderId="0" xfId="0" applyNumberFormat="1" applyFont="1"/>
    <xf numFmtId="164" fontId="2" fillId="0" borderId="0" xfId="0" applyNumberFormat="1" applyFont="1"/>
    <xf numFmtId="164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66E64-F758-AB47-A2D8-87BAACFEA66F}">
  <dimension ref="A1:G125"/>
  <sheetViews>
    <sheetView tabSelected="1" workbookViewId="0">
      <selection activeCell="F15" sqref="F15"/>
    </sheetView>
  </sheetViews>
  <sheetFormatPr baseColWidth="10" defaultRowHeight="16"/>
  <cols>
    <col min="1" max="1" width="12.83203125" style="4" customWidth="1"/>
    <col min="6" max="6" width="12.83203125" style="4" customWidth="1"/>
    <col min="7" max="7" width="10.1640625" style="7" hidden="1" customWidth="1"/>
  </cols>
  <sheetData>
    <row r="1" spans="1:7">
      <c r="A1" s="2" t="str">
        <f>TEXT(G1,"GG.AA.YYYY")</f>
        <v>01.07.2024</v>
      </c>
      <c r="B1" s="1" t="s">
        <v>0</v>
      </c>
      <c r="C1" s="1" t="s">
        <v>1</v>
      </c>
      <c r="F1" s="2"/>
      <c r="G1" s="5">
        <v>45474</v>
      </c>
    </row>
    <row r="2" spans="1:7">
      <c r="A2" s="2" t="str">
        <f t="shared" ref="A2:A65" si="0">TEXT(G2,"GG.AA.YYYY")</f>
        <v>01.07.2024</v>
      </c>
      <c r="B2" s="1" t="s">
        <v>2</v>
      </c>
      <c r="C2" s="1" t="s">
        <v>3</v>
      </c>
      <c r="F2" s="2"/>
      <c r="G2" s="5">
        <v>45474</v>
      </c>
    </row>
    <row r="3" spans="1:7">
      <c r="A3" s="2" t="str">
        <f t="shared" si="0"/>
        <v>01.07.2024</v>
      </c>
      <c r="B3" s="1" t="s">
        <v>4</v>
      </c>
      <c r="C3" s="1" t="s">
        <v>5</v>
      </c>
      <c r="F3" s="2"/>
      <c r="G3" s="5">
        <v>45474</v>
      </c>
    </row>
    <row r="4" spans="1:7">
      <c r="A4" s="2" t="str">
        <f t="shared" si="0"/>
        <v>01.07.2024</v>
      </c>
      <c r="B4" s="1" t="s">
        <v>6</v>
      </c>
      <c r="C4" s="1" t="s">
        <v>7</v>
      </c>
      <c r="F4" s="2"/>
      <c r="G4" s="5">
        <v>45474</v>
      </c>
    </row>
    <row r="5" spans="1:7">
      <c r="A5" s="2" t="str">
        <f t="shared" si="0"/>
        <v>01.07.2024</v>
      </c>
      <c r="B5" s="1" t="s">
        <v>8</v>
      </c>
      <c r="C5" s="1" t="s">
        <v>9</v>
      </c>
      <c r="F5" s="2"/>
      <c r="G5" s="5">
        <v>45474</v>
      </c>
    </row>
    <row r="6" spans="1:7">
      <c r="A6" s="2" t="str">
        <f t="shared" si="0"/>
        <v>01.07.2024</v>
      </c>
      <c r="B6" s="1" t="s">
        <v>10</v>
      </c>
      <c r="C6" s="1" t="s">
        <v>11</v>
      </c>
      <c r="F6" s="2"/>
      <c r="G6" s="5">
        <v>45474</v>
      </c>
    </row>
    <row r="7" spans="1:7">
      <c r="A7" s="2" t="str">
        <f t="shared" si="0"/>
        <v>01.07.2024</v>
      </c>
      <c r="B7" s="1" t="s">
        <v>12</v>
      </c>
      <c r="C7" s="1" t="s">
        <v>13</v>
      </c>
      <c r="F7" s="2"/>
      <c r="G7" s="5">
        <v>45474</v>
      </c>
    </row>
    <row r="8" spans="1:7">
      <c r="A8" s="2" t="str">
        <f t="shared" si="0"/>
        <v>02.07.2024</v>
      </c>
      <c r="B8" s="1" t="s">
        <v>14</v>
      </c>
      <c r="C8" s="1" t="s">
        <v>15</v>
      </c>
      <c r="F8" s="2"/>
      <c r="G8" s="5">
        <v>45475</v>
      </c>
    </row>
    <row r="9" spans="1:7">
      <c r="A9" s="2" t="str">
        <f t="shared" si="0"/>
        <v>02.07.2024</v>
      </c>
      <c r="B9" s="1" t="s">
        <v>16</v>
      </c>
      <c r="C9" s="1" t="s">
        <v>17</v>
      </c>
      <c r="F9" s="2"/>
      <c r="G9" s="5">
        <v>45475</v>
      </c>
    </row>
    <row r="10" spans="1:7">
      <c r="A10" s="2" t="str">
        <f t="shared" si="0"/>
        <v>02.07.2024</v>
      </c>
      <c r="B10" s="1" t="s">
        <v>18</v>
      </c>
      <c r="C10" s="1" t="s">
        <v>19</v>
      </c>
      <c r="F10" s="2"/>
      <c r="G10" s="5">
        <v>45475</v>
      </c>
    </row>
    <row r="11" spans="1:7">
      <c r="A11" s="2" t="str">
        <f t="shared" si="0"/>
        <v>02.07.2024</v>
      </c>
      <c r="B11" s="1" t="s">
        <v>20</v>
      </c>
      <c r="C11" s="1" t="s">
        <v>21</v>
      </c>
      <c r="F11" s="2"/>
      <c r="G11" s="5">
        <v>45475</v>
      </c>
    </row>
    <row r="12" spans="1:7">
      <c r="A12" s="2" t="str">
        <f t="shared" si="0"/>
        <v>02.07.2024</v>
      </c>
      <c r="B12" s="1" t="s">
        <v>8</v>
      </c>
      <c r="C12" s="1" t="s">
        <v>9</v>
      </c>
      <c r="F12" s="2"/>
      <c r="G12" s="5">
        <v>45475</v>
      </c>
    </row>
    <row r="13" spans="1:7">
      <c r="A13" s="2" t="str">
        <f t="shared" si="0"/>
        <v>03.07.2024</v>
      </c>
      <c r="B13" s="1" t="s">
        <v>22</v>
      </c>
      <c r="C13" s="1" t="s">
        <v>23</v>
      </c>
      <c r="F13" s="2"/>
      <c r="G13" s="5">
        <v>45476</v>
      </c>
    </row>
    <row r="14" spans="1:7">
      <c r="A14" s="2" t="str">
        <f t="shared" si="0"/>
        <v>03.07.2024</v>
      </c>
      <c r="B14" s="1" t="s">
        <v>24</v>
      </c>
      <c r="C14" s="1" t="s">
        <v>25</v>
      </c>
      <c r="F14" s="2"/>
      <c r="G14" s="5">
        <v>45476</v>
      </c>
    </row>
    <row r="15" spans="1:7">
      <c r="A15" s="2" t="str">
        <f t="shared" si="0"/>
        <v>03.07.2024</v>
      </c>
      <c r="B15" s="1" t="s">
        <v>26</v>
      </c>
      <c r="C15" s="1" t="s">
        <v>11</v>
      </c>
      <c r="F15" s="2"/>
      <c r="G15" s="5">
        <v>45476</v>
      </c>
    </row>
    <row r="16" spans="1:7">
      <c r="A16" s="2" t="str">
        <f t="shared" si="0"/>
        <v>04.07.2024</v>
      </c>
      <c r="B16" s="1" t="s">
        <v>27</v>
      </c>
      <c r="C16" s="1" t="s">
        <v>28</v>
      </c>
      <c r="F16" s="2"/>
      <c r="G16" s="5">
        <v>45477</v>
      </c>
    </row>
    <row r="17" spans="1:7">
      <c r="A17" s="2" t="str">
        <f t="shared" si="0"/>
        <v>04.07.2024</v>
      </c>
      <c r="B17" s="1" t="s">
        <v>29</v>
      </c>
      <c r="C17" s="1" t="s">
        <v>3</v>
      </c>
      <c r="F17" s="2"/>
      <c r="G17" s="5">
        <v>45477</v>
      </c>
    </row>
    <row r="18" spans="1:7">
      <c r="A18" s="2" t="str">
        <f t="shared" si="0"/>
        <v>04.07.2024</v>
      </c>
      <c r="B18" s="1" t="s">
        <v>8</v>
      </c>
      <c r="C18" s="1" t="s">
        <v>9</v>
      </c>
      <c r="F18" s="2"/>
      <c r="G18" s="5">
        <v>45477</v>
      </c>
    </row>
    <row r="19" spans="1:7">
      <c r="A19" s="2" t="str">
        <f t="shared" si="0"/>
        <v>04.07.2024</v>
      </c>
      <c r="B19" s="1" t="s">
        <v>12</v>
      </c>
      <c r="C19" s="1" t="s">
        <v>13</v>
      </c>
      <c r="F19" s="2"/>
      <c r="G19" s="5">
        <v>45477</v>
      </c>
    </row>
    <row r="20" spans="1:7">
      <c r="A20" s="2" t="str">
        <f t="shared" si="0"/>
        <v>05.07.2024</v>
      </c>
      <c r="B20" s="1" t="s">
        <v>0</v>
      </c>
      <c r="C20" s="1" t="s">
        <v>1</v>
      </c>
      <c r="F20" s="2"/>
      <c r="G20" s="5">
        <v>45478</v>
      </c>
    </row>
    <row r="21" spans="1:7">
      <c r="A21" s="2" t="str">
        <f t="shared" si="0"/>
        <v>05.07.2024</v>
      </c>
      <c r="B21" s="1" t="s">
        <v>16</v>
      </c>
      <c r="C21" s="1" t="s">
        <v>3</v>
      </c>
      <c r="F21" s="2"/>
      <c r="G21" s="5">
        <v>45478</v>
      </c>
    </row>
    <row r="22" spans="1:7">
      <c r="A22" s="2" t="str">
        <f t="shared" si="0"/>
        <v>05.07.2024</v>
      </c>
      <c r="B22" s="1" t="s">
        <v>8</v>
      </c>
      <c r="C22" s="1" t="s">
        <v>9</v>
      </c>
      <c r="F22" s="2"/>
      <c r="G22" s="5">
        <v>45478</v>
      </c>
    </row>
    <row r="23" spans="1:7">
      <c r="A23" s="2" t="str">
        <f t="shared" si="0"/>
        <v>05.07.2024</v>
      </c>
      <c r="B23" s="1" t="s">
        <v>10</v>
      </c>
      <c r="C23" s="1" t="s">
        <v>11</v>
      </c>
      <c r="F23" s="2"/>
      <c r="G23" s="5">
        <v>45478</v>
      </c>
    </row>
    <row r="24" spans="1:7">
      <c r="A24" s="2" t="str">
        <f t="shared" si="0"/>
        <v>05.07.2024</v>
      </c>
      <c r="B24" s="1" t="s">
        <v>12</v>
      </c>
      <c r="C24" s="1" t="s">
        <v>13</v>
      </c>
      <c r="F24" s="2"/>
      <c r="G24" s="5">
        <v>45478</v>
      </c>
    </row>
    <row r="25" spans="1:7">
      <c r="A25" s="2" t="str">
        <f t="shared" si="0"/>
        <v>06.07.2024</v>
      </c>
      <c r="B25" s="1" t="s">
        <v>30</v>
      </c>
      <c r="C25" s="1" t="s">
        <v>31</v>
      </c>
      <c r="F25" s="2"/>
      <c r="G25" s="5">
        <v>45479</v>
      </c>
    </row>
    <row r="26" spans="1:7">
      <c r="A26" s="2" t="str">
        <f t="shared" si="0"/>
        <v>06.07.2024</v>
      </c>
      <c r="B26" s="1" t="s">
        <v>32</v>
      </c>
      <c r="C26" s="1" t="s">
        <v>33</v>
      </c>
      <c r="F26" s="2"/>
      <c r="G26" s="5">
        <v>45479</v>
      </c>
    </row>
    <row r="27" spans="1:7" ht="21">
      <c r="A27" s="2" t="str">
        <f t="shared" si="0"/>
        <v>06.07.2024</v>
      </c>
      <c r="B27" s="1" t="s">
        <v>8</v>
      </c>
      <c r="C27" s="1" t="s">
        <v>9</v>
      </c>
      <c r="F27" s="8"/>
      <c r="G27" s="5">
        <v>45479</v>
      </c>
    </row>
    <row r="28" spans="1:7">
      <c r="A28" s="2" t="str">
        <f t="shared" si="0"/>
        <v>07.07.2024</v>
      </c>
      <c r="B28" s="1" t="s">
        <v>34</v>
      </c>
      <c r="C28" s="1" t="s">
        <v>3</v>
      </c>
      <c r="F28" s="2"/>
      <c r="G28" s="5">
        <v>45480</v>
      </c>
    </row>
    <row r="29" spans="1:7">
      <c r="A29" s="2" t="str">
        <f t="shared" si="0"/>
        <v>07.07.2024</v>
      </c>
      <c r="B29" s="1" t="s">
        <v>0</v>
      </c>
      <c r="C29" s="1" t="s">
        <v>1</v>
      </c>
      <c r="F29" s="2"/>
      <c r="G29" s="5">
        <v>45480</v>
      </c>
    </row>
    <row r="30" spans="1:7">
      <c r="A30" s="2" t="str">
        <f t="shared" si="0"/>
        <v>07.07.2024</v>
      </c>
      <c r="B30" s="1" t="s">
        <v>35</v>
      </c>
      <c r="C30" s="1" t="s">
        <v>36</v>
      </c>
      <c r="F30" s="2"/>
      <c r="G30" s="5">
        <v>45480</v>
      </c>
    </row>
    <row r="31" spans="1:7">
      <c r="A31" s="2" t="str">
        <f t="shared" si="0"/>
        <v>07.07.2024</v>
      </c>
      <c r="B31" s="1" t="s">
        <v>6</v>
      </c>
      <c r="C31" s="1" t="s">
        <v>7</v>
      </c>
      <c r="F31" s="2"/>
      <c r="G31" s="5">
        <v>45480</v>
      </c>
    </row>
    <row r="32" spans="1:7">
      <c r="A32" s="2" t="str">
        <f t="shared" si="0"/>
        <v>07.07.2024</v>
      </c>
      <c r="B32" s="1" t="s">
        <v>37</v>
      </c>
      <c r="C32" s="1" t="s">
        <v>38</v>
      </c>
      <c r="F32" s="2"/>
      <c r="G32" s="5">
        <v>45480</v>
      </c>
    </row>
    <row r="33" spans="1:7">
      <c r="A33" s="2" t="str">
        <f t="shared" si="0"/>
        <v>07.07.2024</v>
      </c>
      <c r="B33" s="1" t="s">
        <v>39</v>
      </c>
      <c r="C33" s="1" t="s">
        <v>13</v>
      </c>
      <c r="F33" s="2"/>
      <c r="G33" s="5">
        <v>45480</v>
      </c>
    </row>
    <row r="34" spans="1:7">
      <c r="A34" s="2" t="str">
        <f t="shared" si="0"/>
        <v>08.07.2024</v>
      </c>
      <c r="B34" s="1" t="s">
        <v>40</v>
      </c>
      <c r="C34" s="1" t="s">
        <v>41</v>
      </c>
      <c r="F34" s="2"/>
      <c r="G34" s="5">
        <v>45481</v>
      </c>
    </row>
    <row r="35" spans="1:7">
      <c r="A35" s="2" t="str">
        <f t="shared" si="0"/>
        <v>08.07.2024</v>
      </c>
      <c r="B35" s="1" t="s">
        <v>8</v>
      </c>
      <c r="C35" s="1" t="s">
        <v>42</v>
      </c>
      <c r="F35" s="2"/>
      <c r="G35" s="5">
        <v>45481</v>
      </c>
    </row>
    <row r="36" spans="1:7">
      <c r="A36" s="2" t="str">
        <f t="shared" si="0"/>
        <v>08.07.2024</v>
      </c>
      <c r="B36" s="1" t="s">
        <v>8</v>
      </c>
      <c r="C36" s="1" t="s">
        <v>9</v>
      </c>
      <c r="F36" s="2"/>
      <c r="G36" s="5">
        <v>45481</v>
      </c>
    </row>
    <row r="37" spans="1:7">
      <c r="A37" s="2" t="str">
        <f t="shared" si="0"/>
        <v>09.07.2024</v>
      </c>
      <c r="B37" s="1" t="s">
        <v>43</v>
      </c>
      <c r="C37" s="1" t="s">
        <v>44</v>
      </c>
      <c r="F37" s="2"/>
      <c r="G37" s="5">
        <v>45482</v>
      </c>
    </row>
    <row r="38" spans="1:7">
      <c r="A38" s="2" t="str">
        <f t="shared" si="0"/>
        <v>09.07.2024</v>
      </c>
      <c r="B38" s="1" t="s">
        <v>45</v>
      </c>
      <c r="C38" s="1" t="s">
        <v>46</v>
      </c>
      <c r="F38" s="2"/>
      <c r="G38" s="5">
        <v>45482</v>
      </c>
    </row>
    <row r="39" spans="1:7">
      <c r="A39" s="2" t="str">
        <f t="shared" si="0"/>
        <v>09.07.2024</v>
      </c>
      <c r="B39" s="1" t="s">
        <v>0</v>
      </c>
      <c r="C39" s="1" t="s">
        <v>1</v>
      </c>
      <c r="F39" s="2"/>
      <c r="G39" s="5">
        <v>45482</v>
      </c>
    </row>
    <row r="40" spans="1:7">
      <c r="A40" s="2" t="str">
        <f t="shared" si="0"/>
        <v>09.07.2024</v>
      </c>
      <c r="B40" s="1" t="s">
        <v>47</v>
      </c>
      <c r="C40" s="1" t="s">
        <v>48</v>
      </c>
      <c r="F40" s="2"/>
      <c r="G40" s="5">
        <v>45482</v>
      </c>
    </row>
    <row r="41" spans="1:7">
      <c r="A41" s="2" t="str">
        <f t="shared" si="0"/>
        <v>09.07.2024</v>
      </c>
      <c r="B41" s="1" t="s">
        <v>49</v>
      </c>
      <c r="C41" s="1" t="s">
        <v>50</v>
      </c>
      <c r="F41" s="2"/>
      <c r="G41" s="5">
        <v>45482</v>
      </c>
    </row>
    <row r="42" spans="1:7">
      <c r="A42" s="2" t="str">
        <f t="shared" si="0"/>
        <v>09.07.2024</v>
      </c>
      <c r="B42" s="1" t="s">
        <v>8</v>
      </c>
      <c r="C42" s="1" t="s">
        <v>9</v>
      </c>
      <c r="F42" s="2"/>
      <c r="G42" s="5">
        <v>45482</v>
      </c>
    </row>
    <row r="43" spans="1:7">
      <c r="A43" s="2" t="str">
        <f t="shared" si="0"/>
        <v>10.07.2024</v>
      </c>
      <c r="B43" s="1" t="s">
        <v>51</v>
      </c>
      <c r="C43" s="1" t="s">
        <v>52</v>
      </c>
      <c r="F43" s="2"/>
      <c r="G43" s="5">
        <v>45483</v>
      </c>
    </row>
    <row r="44" spans="1:7">
      <c r="A44" s="2" t="str">
        <f t="shared" si="0"/>
        <v>10.07.2024</v>
      </c>
      <c r="B44" s="1" t="s">
        <v>53</v>
      </c>
      <c r="C44" s="1" t="s">
        <v>3</v>
      </c>
      <c r="F44" s="2"/>
      <c r="G44" s="5">
        <v>45483</v>
      </c>
    </row>
    <row r="45" spans="1:7">
      <c r="A45" s="2" t="str">
        <f t="shared" si="0"/>
        <v>10.07.2024</v>
      </c>
      <c r="B45" s="1" t="s">
        <v>54</v>
      </c>
      <c r="C45" s="1" t="s">
        <v>55</v>
      </c>
      <c r="F45" s="2"/>
      <c r="G45" s="5">
        <v>45483</v>
      </c>
    </row>
    <row r="46" spans="1:7">
      <c r="A46" s="2" t="str">
        <f t="shared" si="0"/>
        <v>10.07.2024</v>
      </c>
      <c r="B46" s="1" t="s">
        <v>8</v>
      </c>
      <c r="C46" s="1" t="s">
        <v>9</v>
      </c>
      <c r="F46" s="2"/>
      <c r="G46" s="5">
        <v>45483</v>
      </c>
    </row>
    <row r="47" spans="1:7">
      <c r="A47" s="2" t="str">
        <f t="shared" si="0"/>
        <v>11.07.2024</v>
      </c>
      <c r="B47" s="1" t="s">
        <v>10</v>
      </c>
      <c r="C47" s="1" t="s">
        <v>56</v>
      </c>
      <c r="F47" s="2"/>
      <c r="G47" s="5">
        <v>45484</v>
      </c>
    </row>
    <row r="48" spans="1:7">
      <c r="A48" s="2" t="str">
        <f t="shared" si="0"/>
        <v>11.07.2024</v>
      </c>
      <c r="B48" s="1" t="s">
        <v>57</v>
      </c>
      <c r="C48" s="1" t="s">
        <v>58</v>
      </c>
      <c r="F48" s="2"/>
      <c r="G48" s="5">
        <v>45484</v>
      </c>
    </row>
    <row r="49" spans="1:7">
      <c r="A49" s="2" t="str">
        <f t="shared" si="0"/>
        <v>11.07.2024</v>
      </c>
      <c r="B49" s="1" t="s">
        <v>22</v>
      </c>
      <c r="C49" s="1" t="s">
        <v>1</v>
      </c>
      <c r="F49" s="2"/>
      <c r="G49" s="5">
        <v>45484</v>
      </c>
    </row>
    <row r="50" spans="1:7">
      <c r="A50" s="2" t="str">
        <f t="shared" si="0"/>
        <v>11.07.2024</v>
      </c>
      <c r="B50" s="1" t="s">
        <v>8</v>
      </c>
      <c r="C50" s="1" t="s">
        <v>9</v>
      </c>
      <c r="F50" s="2"/>
      <c r="G50" s="5">
        <v>45484</v>
      </c>
    </row>
    <row r="51" spans="1:7">
      <c r="A51" s="2" t="str">
        <f t="shared" si="0"/>
        <v>12.07.2024</v>
      </c>
      <c r="B51" s="1" t="s">
        <v>59</v>
      </c>
      <c r="C51" s="1" t="s">
        <v>60</v>
      </c>
      <c r="F51" s="2"/>
      <c r="G51" s="5">
        <v>45485</v>
      </c>
    </row>
    <row r="52" spans="1:7">
      <c r="A52" s="2" t="str">
        <f t="shared" si="0"/>
        <v>12.07.2024</v>
      </c>
      <c r="B52" s="1" t="s">
        <v>61</v>
      </c>
      <c r="C52" s="1" t="s">
        <v>62</v>
      </c>
      <c r="F52" s="2"/>
      <c r="G52" s="5">
        <v>45485</v>
      </c>
    </row>
    <row r="53" spans="1:7">
      <c r="A53" s="2" t="str">
        <f t="shared" si="0"/>
        <v>12.07.2024</v>
      </c>
      <c r="B53" s="1" t="s">
        <v>10</v>
      </c>
      <c r="C53" s="1" t="s">
        <v>11</v>
      </c>
      <c r="F53" s="2"/>
      <c r="G53" s="5">
        <v>45485</v>
      </c>
    </row>
    <row r="54" spans="1:7">
      <c r="A54" s="2" t="str">
        <f t="shared" si="0"/>
        <v>12.07.2024</v>
      </c>
      <c r="B54" s="1" t="s">
        <v>8</v>
      </c>
      <c r="C54" s="1" t="s">
        <v>9</v>
      </c>
      <c r="F54" s="2"/>
      <c r="G54" s="5">
        <v>45485</v>
      </c>
    </row>
    <row r="55" spans="1:7">
      <c r="A55" s="2" t="str">
        <f t="shared" si="0"/>
        <v>13.07.2024</v>
      </c>
      <c r="B55" s="1" t="s">
        <v>16</v>
      </c>
      <c r="C55" s="1" t="s">
        <v>33</v>
      </c>
      <c r="F55" s="2"/>
      <c r="G55" s="5">
        <v>45486</v>
      </c>
    </row>
    <row r="56" spans="1:7">
      <c r="A56" s="2" t="str">
        <f t="shared" si="0"/>
        <v>13.07.2024</v>
      </c>
      <c r="B56" s="1" t="s">
        <v>22</v>
      </c>
      <c r="C56" s="1" t="s">
        <v>1</v>
      </c>
      <c r="F56" s="2"/>
      <c r="G56" s="5">
        <v>45486</v>
      </c>
    </row>
    <row r="57" spans="1:7">
      <c r="A57" s="2" t="str">
        <f t="shared" si="0"/>
        <v>13.07.2024</v>
      </c>
      <c r="B57" s="1" t="s">
        <v>51</v>
      </c>
      <c r="C57" s="1" t="s">
        <v>52</v>
      </c>
      <c r="F57" s="2"/>
      <c r="G57" s="5">
        <v>45486</v>
      </c>
    </row>
    <row r="58" spans="1:7">
      <c r="A58" s="2" t="str">
        <f t="shared" si="0"/>
        <v>13.07.2024</v>
      </c>
      <c r="B58" s="1" t="s">
        <v>8</v>
      </c>
      <c r="C58" s="1" t="s">
        <v>9</v>
      </c>
      <c r="F58" s="2"/>
      <c r="G58" s="5">
        <v>45486</v>
      </c>
    </row>
    <row r="59" spans="1:7">
      <c r="A59" s="2" t="str">
        <f t="shared" si="0"/>
        <v>14.07.2024</v>
      </c>
      <c r="B59" s="1" t="s">
        <v>63</v>
      </c>
      <c r="C59" s="1" t="s">
        <v>3</v>
      </c>
      <c r="F59" s="2"/>
      <c r="G59" s="5">
        <v>45487</v>
      </c>
    </row>
    <row r="60" spans="1:7">
      <c r="A60" s="2" t="str">
        <f t="shared" si="0"/>
        <v>14.07.2024</v>
      </c>
      <c r="B60" s="1" t="s">
        <v>64</v>
      </c>
      <c r="C60" s="1" t="s">
        <v>65</v>
      </c>
      <c r="F60" s="3"/>
      <c r="G60" s="6">
        <v>45487</v>
      </c>
    </row>
    <row r="61" spans="1:7">
      <c r="A61" s="2" t="str">
        <f t="shared" si="0"/>
        <v>14.07.2024</v>
      </c>
      <c r="B61" s="1" t="s">
        <v>6</v>
      </c>
      <c r="C61" s="1" t="s">
        <v>7</v>
      </c>
      <c r="F61" s="2"/>
      <c r="G61" s="5">
        <v>45487</v>
      </c>
    </row>
    <row r="62" spans="1:7">
      <c r="A62" s="2" t="str">
        <f t="shared" si="0"/>
        <v>15.07.2024</v>
      </c>
      <c r="B62" s="1" t="s">
        <v>30</v>
      </c>
      <c r="C62" s="1" t="s">
        <v>56</v>
      </c>
      <c r="F62" s="2"/>
      <c r="G62" s="5">
        <v>45488</v>
      </c>
    </row>
    <row r="63" spans="1:7">
      <c r="A63" s="2" t="str">
        <f t="shared" si="0"/>
        <v>15.07.2024</v>
      </c>
      <c r="B63" s="1" t="s">
        <v>0</v>
      </c>
      <c r="C63" s="1" t="s">
        <v>1</v>
      </c>
      <c r="F63" s="2"/>
      <c r="G63" s="5">
        <v>45488</v>
      </c>
    </row>
    <row r="64" spans="1:7">
      <c r="A64" s="2" t="str">
        <f t="shared" si="0"/>
        <v>15.07.2024</v>
      </c>
      <c r="B64" s="1" t="s">
        <v>10</v>
      </c>
      <c r="C64" s="1" t="s">
        <v>66</v>
      </c>
      <c r="F64" s="2"/>
      <c r="G64" s="5">
        <v>45488</v>
      </c>
    </row>
    <row r="65" spans="1:7">
      <c r="A65" s="2" t="str">
        <f t="shared" si="0"/>
        <v>16.07.2024</v>
      </c>
      <c r="B65" s="1" t="s">
        <v>14</v>
      </c>
      <c r="C65" s="1" t="s">
        <v>33</v>
      </c>
      <c r="F65" s="2"/>
      <c r="G65" s="5">
        <v>45489</v>
      </c>
    </row>
    <row r="66" spans="1:7">
      <c r="A66" s="2" t="str">
        <f t="shared" ref="A66:A125" si="1">TEXT(G66,"GG.AA.YYYY")</f>
        <v>16.07.2024</v>
      </c>
      <c r="B66" s="1" t="s">
        <v>8</v>
      </c>
      <c r="C66" s="1" t="s">
        <v>9</v>
      </c>
      <c r="F66" s="2"/>
      <c r="G66" s="5">
        <v>45489</v>
      </c>
    </row>
    <row r="67" spans="1:7">
      <c r="A67" s="2" t="str">
        <f t="shared" si="1"/>
        <v>17.07.2024</v>
      </c>
      <c r="B67" s="1" t="s">
        <v>0</v>
      </c>
      <c r="C67" s="1" t="s">
        <v>1</v>
      </c>
      <c r="F67" s="2"/>
      <c r="G67" s="5">
        <v>45490</v>
      </c>
    </row>
    <row r="68" spans="1:7">
      <c r="A68" s="2" t="str">
        <f t="shared" si="1"/>
        <v>17.07.2024</v>
      </c>
      <c r="B68" s="1" t="s">
        <v>67</v>
      </c>
      <c r="C68" s="1" t="s">
        <v>68</v>
      </c>
      <c r="F68" s="2"/>
      <c r="G68" s="5">
        <v>45490</v>
      </c>
    </row>
    <row r="69" spans="1:7">
      <c r="A69" s="2" t="str">
        <f t="shared" si="1"/>
        <v>17.07.2024</v>
      </c>
      <c r="B69" s="1" t="s">
        <v>47</v>
      </c>
      <c r="C69" s="1" t="s">
        <v>48</v>
      </c>
      <c r="F69" s="2"/>
      <c r="G69" s="5">
        <v>45490</v>
      </c>
    </row>
    <row r="70" spans="1:7">
      <c r="A70" s="2" t="str">
        <f t="shared" si="1"/>
        <v>17.07.2024</v>
      </c>
      <c r="B70" s="1" t="s">
        <v>8</v>
      </c>
      <c r="C70" s="1" t="s">
        <v>9</v>
      </c>
      <c r="F70" s="2"/>
      <c r="G70" s="5">
        <v>45490</v>
      </c>
    </row>
    <row r="71" spans="1:7">
      <c r="A71" s="2" t="str">
        <f t="shared" si="1"/>
        <v>18.07.2024</v>
      </c>
      <c r="B71" s="1" t="s">
        <v>16</v>
      </c>
      <c r="C71" s="1" t="s">
        <v>33</v>
      </c>
      <c r="F71" s="2"/>
      <c r="G71" s="5">
        <v>45491</v>
      </c>
    </row>
    <row r="72" spans="1:7">
      <c r="A72" s="2" t="str">
        <f t="shared" si="1"/>
        <v>18.07.2024</v>
      </c>
      <c r="B72" s="1" t="s">
        <v>12</v>
      </c>
      <c r="C72" s="1" t="s">
        <v>69</v>
      </c>
      <c r="F72" s="2"/>
      <c r="G72" s="5">
        <v>45491</v>
      </c>
    </row>
    <row r="73" spans="1:7">
      <c r="A73" s="2" t="str">
        <f t="shared" si="1"/>
        <v>18.07.2024</v>
      </c>
      <c r="B73" s="1" t="s">
        <v>0</v>
      </c>
      <c r="C73" s="1" t="s">
        <v>70</v>
      </c>
      <c r="F73" s="2"/>
      <c r="G73" s="5">
        <v>45491</v>
      </c>
    </row>
    <row r="74" spans="1:7">
      <c r="A74" s="2" t="str">
        <f t="shared" si="1"/>
        <v>18.07.2024</v>
      </c>
      <c r="B74" s="1" t="s">
        <v>49</v>
      </c>
      <c r="C74" s="1" t="s">
        <v>71</v>
      </c>
      <c r="F74" s="2"/>
      <c r="G74" s="5">
        <v>45491</v>
      </c>
    </row>
    <row r="75" spans="1:7">
      <c r="A75" s="2" t="str">
        <f t="shared" si="1"/>
        <v>18.07.2024</v>
      </c>
      <c r="B75" s="1" t="s">
        <v>8</v>
      </c>
      <c r="C75" s="1" t="s">
        <v>9</v>
      </c>
      <c r="F75" s="2"/>
      <c r="G75" s="5">
        <v>45491</v>
      </c>
    </row>
    <row r="76" spans="1:7">
      <c r="A76" s="2" t="str">
        <f t="shared" si="1"/>
        <v>19.07.2024</v>
      </c>
      <c r="B76" s="1" t="s">
        <v>72</v>
      </c>
      <c r="C76" s="1" t="s">
        <v>3</v>
      </c>
      <c r="F76" s="2"/>
      <c r="G76" s="5">
        <v>45492</v>
      </c>
    </row>
    <row r="77" spans="1:7">
      <c r="A77" s="2" t="str">
        <f t="shared" si="1"/>
        <v>19.07.2024</v>
      </c>
      <c r="B77" s="1" t="s">
        <v>0</v>
      </c>
      <c r="C77" s="1" t="s">
        <v>1</v>
      </c>
      <c r="F77" s="2"/>
      <c r="G77" s="5">
        <v>45492</v>
      </c>
    </row>
    <row r="78" spans="1:7">
      <c r="A78" s="2" t="str">
        <f t="shared" si="1"/>
        <v>19.07.2024</v>
      </c>
      <c r="B78" s="1" t="s">
        <v>73</v>
      </c>
      <c r="C78" s="1" t="s">
        <v>74</v>
      </c>
      <c r="F78" s="2"/>
      <c r="G78" s="5">
        <v>45492</v>
      </c>
    </row>
    <row r="79" spans="1:7">
      <c r="A79" s="2" t="str">
        <f t="shared" si="1"/>
        <v>19.07.2024</v>
      </c>
      <c r="B79" s="1" t="s">
        <v>8</v>
      </c>
      <c r="C79" s="1" t="s">
        <v>9</v>
      </c>
      <c r="F79" s="2"/>
      <c r="G79" s="5">
        <v>45492</v>
      </c>
    </row>
    <row r="80" spans="1:7">
      <c r="A80" s="2" t="str">
        <f t="shared" si="1"/>
        <v>20.07.2024</v>
      </c>
      <c r="B80" s="1" t="s">
        <v>75</v>
      </c>
      <c r="C80" s="1" t="s">
        <v>1</v>
      </c>
      <c r="F80" s="2"/>
      <c r="G80" s="5">
        <v>45493</v>
      </c>
    </row>
    <row r="81" spans="1:7">
      <c r="A81" s="2" t="str">
        <f t="shared" si="1"/>
        <v>20.07.2024</v>
      </c>
      <c r="B81" s="1" t="s">
        <v>59</v>
      </c>
      <c r="C81" s="1" t="s">
        <v>76</v>
      </c>
      <c r="F81" s="2"/>
      <c r="G81" s="5">
        <v>45493</v>
      </c>
    </row>
    <row r="82" spans="1:7">
      <c r="A82" s="2" t="str">
        <f t="shared" si="1"/>
        <v>20.07.2024</v>
      </c>
      <c r="B82" s="1" t="s">
        <v>16</v>
      </c>
      <c r="C82" s="1" t="s">
        <v>3</v>
      </c>
      <c r="F82" s="2"/>
      <c r="G82" s="5">
        <v>45493</v>
      </c>
    </row>
    <row r="83" spans="1:7">
      <c r="A83" s="2" t="str">
        <f t="shared" si="1"/>
        <v>20.07.2024</v>
      </c>
      <c r="B83" s="1" t="s">
        <v>51</v>
      </c>
      <c r="C83" s="1" t="s">
        <v>68</v>
      </c>
      <c r="F83" s="2"/>
      <c r="G83" s="5">
        <v>45493</v>
      </c>
    </row>
    <row r="84" spans="1:7">
      <c r="A84" s="2" t="str">
        <f t="shared" si="1"/>
        <v>20.07.2024</v>
      </c>
      <c r="B84" s="1" t="s">
        <v>8</v>
      </c>
      <c r="C84" s="1" t="s">
        <v>9</v>
      </c>
      <c r="F84" s="2"/>
      <c r="G84" s="5">
        <v>45493</v>
      </c>
    </row>
    <row r="85" spans="1:7">
      <c r="A85" s="2" t="str">
        <f t="shared" si="1"/>
        <v>21.07.2024</v>
      </c>
      <c r="B85" s="1" t="s">
        <v>77</v>
      </c>
      <c r="C85" s="1" t="s">
        <v>3</v>
      </c>
      <c r="F85" s="2"/>
      <c r="G85" s="5">
        <v>45494</v>
      </c>
    </row>
    <row r="86" spans="1:7">
      <c r="A86" s="2" t="str">
        <f t="shared" si="1"/>
        <v>21.07.2024</v>
      </c>
      <c r="B86" s="1" t="s">
        <v>0</v>
      </c>
      <c r="C86" s="1" t="s">
        <v>1</v>
      </c>
      <c r="F86" s="2"/>
      <c r="G86" s="5">
        <v>45494</v>
      </c>
    </row>
    <row r="87" spans="1:7">
      <c r="A87" s="2" t="str">
        <f t="shared" si="1"/>
        <v>21.07.2024</v>
      </c>
      <c r="B87" s="1" t="s">
        <v>16</v>
      </c>
      <c r="C87" s="1" t="s">
        <v>78</v>
      </c>
      <c r="F87" s="2"/>
      <c r="G87" s="5">
        <v>45494</v>
      </c>
    </row>
    <row r="88" spans="1:7">
      <c r="A88" s="2" t="str">
        <f t="shared" si="1"/>
        <v>21.07.2024</v>
      </c>
      <c r="B88" s="1" t="s">
        <v>8</v>
      </c>
      <c r="C88" s="1" t="s">
        <v>9</v>
      </c>
      <c r="F88" s="2"/>
      <c r="G88" s="5">
        <v>45494</v>
      </c>
    </row>
    <row r="89" spans="1:7">
      <c r="A89" s="2" t="str">
        <f t="shared" si="1"/>
        <v>22.07.2024</v>
      </c>
      <c r="B89" s="1" t="s">
        <v>79</v>
      </c>
      <c r="C89" s="1" t="s">
        <v>3</v>
      </c>
      <c r="F89" s="2"/>
      <c r="G89" s="5">
        <v>45495</v>
      </c>
    </row>
    <row r="90" spans="1:7">
      <c r="A90" s="2" t="str">
        <f t="shared" si="1"/>
        <v>22.07.2024</v>
      </c>
      <c r="B90" s="1" t="s">
        <v>16</v>
      </c>
      <c r="C90" s="1" t="s">
        <v>80</v>
      </c>
      <c r="F90" s="2"/>
      <c r="G90" s="5">
        <v>45495</v>
      </c>
    </row>
    <row r="91" spans="1:7">
      <c r="A91" s="2" t="str">
        <f t="shared" si="1"/>
        <v>22.07.2024</v>
      </c>
      <c r="B91" s="1" t="s">
        <v>8</v>
      </c>
      <c r="C91" s="1" t="s">
        <v>9</v>
      </c>
      <c r="F91" s="2"/>
      <c r="G91" s="5">
        <v>45495</v>
      </c>
    </row>
    <row r="92" spans="1:7">
      <c r="A92" s="2" t="str">
        <f t="shared" si="1"/>
        <v>22.07.2024</v>
      </c>
      <c r="B92" s="1" t="s">
        <v>0</v>
      </c>
      <c r="C92" s="1" t="s">
        <v>58</v>
      </c>
      <c r="F92" s="2"/>
      <c r="G92" s="5">
        <v>45495</v>
      </c>
    </row>
    <row r="93" spans="1:7">
      <c r="A93" s="2" t="str">
        <f t="shared" si="1"/>
        <v>23.07.2024</v>
      </c>
      <c r="B93" s="1" t="s">
        <v>81</v>
      </c>
      <c r="C93" s="1" t="s">
        <v>82</v>
      </c>
      <c r="F93" s="2"/>
      <c r="G93" s="5">
        <v>45496</v>
      </c>
    </row>
    <row r="94" spans="1:7">
      <c r="A94" s="2" t="str">
        <f t="shared" si="1"/>
        <v>23.07.2024</v>
      </c>
      <c r="B94" s="1" t="s">
        <v>0</v>
      </c>
      <c r="C94" s="1" t="s">
        <v>1</v>
      </c>
      <c r="F94" s="2"/>
      <c r="G94" s="5">
        <v>45496</v>
      </c>
    </row>
    <row r="95" spans="1:7">
      <c r="A95" s="2" t="str">
        <f t="shared" si="1"/>
        <v>23.07.2024</v>
      </c>
      <c r="B95" s="1" t="s">
        <v>8</v>
      </c>
      <c r="C95" s="1" t="s">
        <v>9</v>
      </c>
      <c r="F95" s="2"/>
      <c r="G95" s="5">
        <v>45496</v>
      </c>
    </row>
    <row r="96" spans="1:7">
      <c r="A96" s="2" t="str">
        <f t="shared" si="1"/>
        <v>23.07.2024</v>
      </c>
      <c r="B96" s="1" t="s">
        <v>83</v>
      </c>
      <c r="C96" s="1" t="s">
        <v>84</v>
      </c>
      <c r="F96" s="2"/>
      <c r="G96" s="5">
        <v>45496</v>
      </c>
    </row>
    <row r="97" spans="1:7">
      <c r="A97" s="2" t="str">
        <f t="shared" si="1"/>
        <v>24.07.2024</v>
      </c>
      <c r="B97" s="1" t="s">
        <v>51</v>
      </c>
      <c r="C97" s="1" t="s">
        <v>68</v>
      </c>
      <c r="F97" s="2"/>
      <c r="G97" s="5">
        <v>45497</v>
      </c>
    </row>
    <row r="98" spans="1:7">
      <c r="A98" s="2" t="str">
        <f t="shared" si="1"/>
        <v>24.07.2024</v>
      </c>
      <c r="B98" s="1" t="s">
        <v>32</v>
      </c>
      <c r="C98" s="1" t="s">
        <v>3</v>
      </c>
      <c r="F98" s="2"/>
      <c r="G98" s="5">
        <v>45497</v>
      </c>
    </row>
    <row r="99" spans="1:7">
      <c r="A99" s="2" t="str">
        <f t="shared" si="1"/>
        <v>24.07.2024</v>
      </c>
      <c r="B99" s="1" t="s">
        <v>8</v>
      </c>
      <c r="C99" s="1" t="s">
        <v>9</v>
      </c>
      <c r="F99" s="2"/>
      <c r="G99" s="5">
        <v>45497</v>
      </c>
    </row>
    <row r="100" spans="1:7">
      <c r="A100" s="2" t="str">
        <f t="shared" si="1"/>
        <v>25.07.2024</v>
      </c>
      <c r="B100" s="1" t="s">
        <v>85</v>
      </c>
      <c r="C100" s="1" t="s">
        <v>3</v>
      </c>
      <c r="F100" s="2"/>
      <c r="G100" s="5">
        <v>45498</v>
      </c>
    </row>
    <row r="101" spans="1:7">
      <c r="A101" s="2" t="str">
        <f t="shared" si="1"/>
        <v>25.07.2024</v>
      </c>
      <c r="B101" s="1" t="s">
        <v>0</v>
      </c>
      <c r="C101" s="1" t="s">
        <v>1</v>
      </c>
      <c r="F101" s="2"/>
      <c r="G101" s="5">
        <v>45498</v>
      </c>
    </row>
    <row r="102" spans="1:7">
      <c r="A102" s="2" t="str">
        <f t="shared" si="1"/>
        <v>25.07.2024</v>
      </c>
      <c r="B102" s="1" t="s">
        <v>0</v>
      </c>
      <c r="C102" s="1" t="s">
        <v>86</v>
      </c>
      <c r="F102" s="2"/>
      <c r="G102" s="5">
        <v>45498</v>
      </c>
    </row>
    <row r="103" spans="1:7">
      <c r="A103" s="2" t="str">
        <f t="shared" si="1"/>
        <v>25.07.2024</v>
      </c>
      <c r="B103" s="1" t="s">
        <v>8</v>
      </c>
      <c r="C103" s="1" t="s">
        <v>9</v>
      </c>
      <c r="F103" s="2"/>
      <c r="G103" s="5">
        <v>45498</v>
      </c>
    </row>
    <row r="104" spans="1:7">
      <c r="A104" s="2" t="str">
        <f t="shared" si="1"/>
        <v>26.07.2024</v>
      </c>
      <c r="B104" s="1" t="s">
        <v>87</v>
      </c>
      <c r="C104" s="1" t="s">
        <v>88</v>
      </c>
      <c r="F104" s="2"/>
      <c r="G104" s="5">
        <v>45499</v>
      </c>
    </row>
    <row r="105" spans="1:7">
      <c r="A105" s="2" t="str">
        <f t="shared" si="1"/>
        <v>26.07.2024</v>
      </c>
      <c r="B105" s="1" t="s">
        <v>89</v>
      </c>
      <c r="C105" s="1" t="s">
        <v>90</v>
      </c>
      <c r="F105" s="2"/>
      <c r="G105" s="5">
        <v>45499</v>
      </c>
    </row>
    <row r="106" spans="1:7">
      <c r="A106" s="2" t="str">
        <f t="shared" si="1"/>
        <v>26.07.2024</v>
      </c>
      <c r="B106" s="1" t="s">
        <v>91</v>
      </c>
      <c r="C106" s="1" t="s">
        <v>28</v>
      </c>
      <c r="F106" s="2"/>
      <c r="G106" s="5">
        <v>45499</v>
      </c>
    </row>
    <row r="107" spans="1:7">
      <c r="A107" s="2" t="str">
        <f t="shared" si="1"/>
        <v>26.07.2024</v>
      </c>
      <c r="B107" s="1" t="s">
        <v>8</v>
      </c>
      <c r="C107" s="1" t="s">
        <v>9</v>
      </c>
      <c r="F107" s="2"/>
      <c r="G107" s="5">
        <v>45499</v>
      </c>
    </row>
    <row r="108" spans="1:7">
      <c r="A108" s="2" t="str">
        <f t="shared" si="1"/>
        <v>26.07.2024</v>
      </c>
      <c r="B108" s="1" t="s">
        <v>0</v>
      </c>
      <c r="C108" s="1" t="s">
        <v>1</v>
      </c>
      <c r="F108" s="2"/>
      <c r="G108" s="5">
        <v>45499</v>
      </c>
    </row>
    <row r="109" spans="1:7">
      <c r="A109" s="2" t="str">
        <f t="shared" si="1"/>
        <v>27.07.2024</v>
      </c>
      <c r="B109" s="1" t="s">
        <v>92</v>
      </c>
      <c r="C109" s="1" t="s">
        <v>93</v>
      </c>
      <c r="F109" s="2"/>
      <c r="G109" s="5">
        <v>45500</v>
      </c>
    </row>
    <row r="110" spans="1:7">
      <c r="A110" s="2" t="str">
        <f t="shared" si="1"/>
        <v>27.07.2024</v>
      </c>
      <c r="B110" s="1" t="s">
        <v>0</v>
      </c>
      <c r="C110" s="1" t="s">
        <v>58</v>
      </c>
      <c r="F110" s="2"/>
      <c r="G110" s="5">
        <v>45500</v>
      </c>
    </row>
    <row r="111" spans="1:7">
      <c r="A111" s="2" t="str">
        <f t="shared" si="1"/>
        <v>27.07.2024</v>
      </c>
      <c r="B111" s="1" t="s">
        <v>67</v>
      </c>
      <c r="C111" s="1" t="s">
        <v>94</v>
      </c>
      <c r="F111" s="2"/>
      <c r="G111" s="5">
        <v>45500</v>
      </c>
    </row>
    <row r="112" spans="1:7">
      <c r="A112" s="2" t="str">
        <f t="shared" si="1"/>
        <v>28.07.2024</v>
      </c>
      <c r="B112" s="1" t="s">
        <v>0</v>
      </c>
      <c r="C112" s="1" t="s">
        <v>1</v>
      </c>
      <c r="F112" s="2"/>
      <c r="G112" s="5">
        <v>45501</v>
      </c>
    </row>
    <row r="113" spans="1:7">
      <c r="A113" s="2" t="str">
        <f t="shared" si="1"/>
        <v>28.07.2024</v>
      </c>
      <c r="B113" s="1" t="s">
        <v>8</v>
      </c>
      <c r="C113" s="1" t="s">
        <v>9</v>
      </c>
      <c r="F113" s="2"/>
      <c r="G113" s="5">
        <v>45501</v>
      </c>
    </row>
    <row r="114" spans="1:7">
      <c r="A114" s="2" t="str">
        <f t="shared" si="1"/>
        <v>28.07.2024</v>
      </c>
      <c r="B114" s="1" t="s">
        <v>95</v>
      </c>
      <c r="C114" s="1" t="s">
        <v>56</v>
      </c>
      <c r="F114" s="2"/>
      <c r="G114" s="5">
        <v>45501</v>
      </c>
    </row>
    <row r="115" spans="1:7">
      <c r="A115" s="2" t="str">
        <f t="shared" si="1"/>
        <v>29.07.2024</v>
      </c>
      <c r="B115" s="1" t="s">
        <v>96</v>
      </c>
      <c r="C115" s="1" t="s">
        <v>3</v>
      </c>
      <c r="F115" s="2"/>
      <c r="G115" s="5">
        <v>45502</v>
      </c>
    </row>
    <row r="116" spans="1:7">
      <c r="A116" s="2" t="str">
        <f t="shared" si="1"/>
        <v>29.07.2024</v>
      </c>
      <c r="B116" s="1" t="s">
        <v>0</v>
      </c>
      <c r="C116" s="1" t="s">
        <v>55</v>
      </c>
      <c r="F116" s="2"/>
      <c r="G116" s="5">
        <v>45502</v>
      </c>
    </row>
    <row r="117" spans="1:7">
      <c r="A117" s="2" t="str">
        <f t="shared" si="1"/>
        <v>29.07.2024</v>
      </c>
      <c r="B117" s="1" t="s">
        <v>8</v>
      </c>
      <c r="C117" s="1" t="s">
        <v>9</v>
      </c>
      <c r="F117" s="2"/>
      <c r="G117" s="5">
        <v>45502</v>
      </c>
    </row>
    <row r="118" spans="1:7">
      <c r="A118" s="2" t="str">
        <f t="shared" si="1"/>
        <v>30.07.2024</v>
      </c>
      <c r="B118" s="1" t="s">
        <v>2</v>
      </c>
      <c r="C118" s="1" t="s">
        <v>3</v>
      </c>
      <c r="F118" s="2"/>
      <c r="G118" s="5">
        <v>45503</v>
      </c>
    </row>
    <row r="119" spans="1:7">
      <c r="A119" s="2" t="str">
        <f t="shared" si="1"/>
        <v>30.07.2024</v>
      </c>
      <c r="B119" s="1" t="s">
        <v>97</v>
      </c>
      <c r="C119" s="1" t="s">
        <v>98</v>
      </c>
      <c r="F119" s="3"/>
      <c r="G119" s="6">
        <v>45503</v>
      </c>
    </row>
    <row r="120" spans="1:7">
      <c r="A120" s="2" t="str">
        <f t="shared" si="1"/>
        <v>30.07.2024</v>
      </c>
      <c r="B120" s="1" t="s">
        <v>8</v>
      </c>
      <c r="C120" s="1" t="s">
        <v>9</v>
      </c>
      <c r="F120" s="2"/>
      <c r="G120" s="5">
        <v>45503</v>
      </c>
    </row>
    <row r="121" spans="1:7">
      <c r="A121" s="2" t="str">
        <f t="shared" si="1"/>
        <v>30.07.2024</v>
      </c>
      <c r="B121" s="1" t="s">
        <v>99</v>
      </c>
      <c r="C121" s="1" t="s">
        <v>48</v>
      </c>
      <c r="F121" s="2"/>
      <c r="G121" s="5">
        <v>45503</v>
      </c>
    </row>
    <row r="122" spans="1:7">
      <c r="A122" s="2" t="str">
        <f t="shared" si="1"/>
        <v>31.07.2024</v>
      </c>
      <c r="B122" s="1" t="s">
        <v>100</v>
      </c>
      <c r="C122" s="1" t="s">
        <v>101</v>
      </c>
      <c r="F122" s="2"/>
      <c r="G122" s="5">
        <v>45504</v>
      </c>
    </row>
    <row r="123" spans="1:7">
      <c r="A123" s="2" t="str">
        <f t="shared" si="1"/>
        <v>31.07.2024</v>
      </c>
      <c r="B123" s="1" t="s">
        <v>29</v>
      </c>
      <c r="C123" s="1" t="s">
        <v>102</v>
      </c>
      <c r="F123" s="2"/>
      <c r="G123" s="5">
        <v>45504</v>
      </c>
    </row>
    <row r="124" spans="1:7">
      <c r="A124" s="2" t="str">
        <f t="shared" si="1"/>
        <v>31.07.2024</v>
      </c>
      <c r="B124" s="1" t="s">
        <v>0</v>
      </c>
      <c r="C124" s="1" t="s">
        <v>58</v>
      </c>
      <c r="F124" s="2"/>
      <c r="G124" s="5">
        <v>45504</v>
      </c>
    </row>
    <row r="125" spans="1:7">
      <c r="A125" s="2" t="str">
        <f t="shared" si="1"/>
        <v>31.07.2024</v>
      </c>
      <c r="B125" s="1" t="s">
        <v>0</v>
      </c>
      <c r="C125" s="1" t="s">
        <v>1</v>
      </c>
      <c r="F125" s="2"/>
      <c r="G125" s="5">
        <v>45504</v>
      </c>
    </row>
  </sheetData>
  <pageMargins left="0.7" right="0.7" top="0.75" bottom="0.75" header="0.3" footer="0.3"/>
  <ignoredErrors>
    <ignoredError sqref="A126:A1048576" evalErro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Onur yiğit</dc:creator>
  <cp:lastModifiedBy>Onur yiğit</cp:lastModifiedBy>
  <dcterms:created xsi:type="dcterms:W3CDTF">2024-08-01T19:13:18Z</dcterms:created>
  <dcterms:modified xsi:type="dcterms:W3CDTF">2024-08-01T19:28:30Z</dcterms:modified>
</cp:coreProperties>
</file>